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 Work Hub\Downloads\"/>
    </mc:Choice>
  </mc:AlternateContent>
  <xr:revisionPtr revIDLastSave="0" documentId="13_ncr:1_{02D7B140-1179-4779-9FB5-DB9239F39FE1}" xr6:coauthVersionLast="47" xr6:coauthVersionMax="47" xr10:uidLastSave="{00000000-0000-0000-0000-000000000000}"/>
  <bookViews>
    <workbookView xWindow="-110" yWindow="-110" windowWidth="25820" windowHeight="14620" xr2:uid="{2CA85F8C-F0B0-41F1-8B62-DF4B44AF2541}"/>
  </bookViews>
  <sheets>
    <sheet name="Sales Data" sheetId="1" r:id="rId1"/>
    <sheet name="Product Overview" sheetId="2" r:id="rId2"/>
    <sheet name="Country Overview" sheetId="3" r:id="rId3"/>
    <sheet name="Products Purchased Together" sheetId="4" r:id="rId4"/>
    <sheet name="Credit Limit Grouped" sheetId="6" r:id="rId5"/>
    <sheet name="Purchase Value Change" sheetId="7" r:id="rId6"/>
    <sheet name="Office Sales" sheetId="8" r:id="rId7"/>
    <sheet name="Affected by Late Shipping" sheetId="9" r:id="rId8"/>
    <sheet name="Above Credit Limit" sheetId="10" r:id="rId9"/>
  </sheets>
  <externalReferences>
    <externalReference r:id="rId10"/>
  </externalReferences>
  <definedNames>
    <definedName name="_xlnm._FilterDatabase" localSheetId="8" hidden="1">'Above Credit Limit'!$A$1:$K$330</definedName>
    <definedName name="_xlnm._FilterDatabase" localSheetId="6" hidden="1">'Office Sales'!$A$1:$G$732</definedName>
    <definedName name="_xlnm._FilterDatabase" localSheetId="0" hidden="1">'Sales Data'!$A$1:$L$1422</definedName>
    <definedName name="_xlchart.v5.0" hidden="1">'Affected by Late Shipping'!$R$2</definedName>
    <definedName name="_xlchart.v5.1" hidden="1">'Affected by Late Shipping'!$R$3:$R$16</definedName>
    <definedName name="_xlchart.v5.2" hidden="1">'Affected by Late Shipping'!$S$2</definedName>
    <definedName name="_xlchart.v5.3" hidden="1">'Affected by Late Shipping'!$S$3:$S$16</definedName>
    <definedName name="_xlchart.v5.4" hidden="1">'Affected by Late Shipping'!$R$2</definedName>
    <definedName name="_xlchart.v5.5" hidden="1">'Affected by Late Shipping'!$R$3:$R$16</definedName>
    <definedName name="_xlchart.v5.6" hidden="1">'Affected by Late Shipping'!$S$2</definedName>
    <definedName name="_xlchart.v5.7" hidden="1">'Affected by Late Shipping'!$S$3:$S$16</definedName>
    <definedName name="_xlcn.WorksheetConnection_AffectedbyLateShippingA1K571" hidden="1">'Affected by Late Shipping'!$A$1:$K$57</definedName>
    <definedName name="_xlcn.WorksheetConnection_ProductDataA1C13541" hidden="1">'[1]Product Data'!$A$1:$C$1354</definedName>
    <definedName name="_xlcn.WorksheetConnection_Sheet4A1H2291" hidden="1">'Purchase Value Change'!$A$1:$H$229</definedName>
    <definedName name="_xlcn.WorksheetConnection_Sheet5A1G7321" hidden="1">'Office Sales'!$A$1:$G$732</definedName>
  </definedNames>
  <calcPr calcId="191029"/>
  <pivotCaches>
    <pivotCache cacheId="27" r:id="rId11"/>
    <pivotCache cacheId="34" r:id="rId12"/>
    <pivotCache cacheId="108" r:id="rId13"/>
    <pivotCache cacheId="129" r:id="rId14"/>
    <pivotCache cacheId="130" r:id="rId15"/>
    <pivotCache cacheId="131" r:id="rId16"/>
    <pivotCache cacheId="150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36a1007f-9e66-4d49-98dc-2c714369c6ec" name="Range" connection="WorksheetConnection_Product Data!$A$1:$C$1354"/>
          <x15:modelTable id="Range 1" name="Range 1" connection="WorksheetConnection_Sheet4!$A$1:$H$229"/>
          <x15:modelTable id="Range 2" name="Range 2" connection="WorksheetConnection_Sheet5!$A$1:$G$732"/>
          <x15:modelTable id="Range 3" name="Range 3" connection="WorksheetConnection_Affected by Late Shipping!$A$1:$K$5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DAE7B9-A686-4ED5-B9D0-408C75B532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DEFBF8-714E-4E54-B6D9-D9ACAEC6285B}" name="WorksheetConnection_Affected by Late Shipping!$A$1:$K$57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AffectedbyLateShippingA1K571"/>
        </x15:connection>
      </ext>
    </extLst>
  </connection>
  <connection id="3" xr16:uid="{E44DB156-355A-4A81-9BE4-627EFB7AF76C}" name="WorksheetConnection_Product Data!$A$1:$C$1354" type="102" refreshedVersion="8" minRefreshableVersion="5">
    <extLst>
      <ext xmlns:x15="http://schemas.microsoft.com/office/spreadsheetml/2010/11/main" uri="{DE250136-89BD-433C-8126-D09CA5730AF9}">
        <x15:connection id="Range-36a1007f-9e66-4d49-98dc-2c714369c6ec" autoDelete="1">
          <x15:rangePr sourceName="_xlcn.WorksheetConnection_ProductDataA1C13541"/>
        </x15:connection>
      </ext>
    </extLst>
  </connection>
  <connection id="4" xr16:uid="{07B1C90C-FE9B-44A1-9412-C43B83E9228C}" name="WorksheetConnection_Sheet4!$A$1:$H$22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4A1H2291"/>
        </x15:connection>
      </ext>
    </extLst>
  </connection>
  <connection id="5" xr16:uid="{A9F4F8BD-A780-4F5E-813B-D851B8A77494}" name="WorksheetConnection_Sheet5!$A$1:$G$732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5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2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<sst xmlns="http://schemas.openxmlformats.org/spreadsheetml/2006/main" count="13668" uniqueCount="387">
  <si>
    <t>orderdate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</si>
  <si>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</si>
  <si>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</si>
  <si>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</si>
  <si>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</si>
  <si>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</si>
  <si>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</si>
  <si>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</si>
  <si>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</si>
  <si>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</si>
  <si>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</si>
  <si>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</si>
  <si>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</si>
  <si>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</si>
  <si>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</si>
  <si>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</si>
  <si>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</si>
  <si>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</si>
  <si>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</si>
  <si>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</si>
  <si>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</si>
  <si>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</si>
  <si>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</si>
  <si>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</si>
  <si>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</si>
  <si>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</si>
  <si>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</si>
  <si>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</si>
  <si>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</si>
  <si>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</si>
  <si>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</si>
  <si>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</si>
  <si>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</si>
  <si>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</si>
  <si>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</si>
  <si>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</si>
  <si>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</si>
  <si>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</si>
  <si>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</si>
  <si>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</si>
  <si>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</si>
  <si>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</si>
  <si>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</si>
  <si>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</si>
  <si>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</si>
  <si>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</si>
  <si>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</si>
  <si>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</si>
  <si>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</si>
  <si>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</si>
  <si>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</si>
  <si>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</si>
  <si>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</si>
  <si>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</si>
  <si>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</si>
  <si>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</si>
  <si>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</si>
  <si>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</si>
  <si>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</si>
  <si>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</si>
  <si>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</si>
  <si>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</si>
  <si>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</si>
  <si>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</si>
  <si>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</si>
  <si>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</si>
  <si>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</si>
  <si>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</si>
  <si>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</si>
  <si>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</si>
  <si>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</si>
  <si>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</si>
  <si>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</si>
  <si>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</si>
  <si>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</si>
  <si>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</si>
  <si>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</si>
  <si>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</si>
  <si>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</si>
  <si>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</si>
  <si>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</si>
  <si>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</si>
  <si>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</si>
  <si>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</si>
  <si>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</si>
  <si>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</si>
  <si>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</si>
  <si>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</si>
  <si>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</si>
  <si>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</si>
  <si>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</si>
  <si>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</si>
  <si>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</si>
  <si>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</si>
  <si>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</si>
  <si>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</si>
  <si>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</si>
  <si>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</si>
  <si>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</si>
  <si>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</si>
  <si>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</si>
  <si>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</si>
  <si>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</si>
  <si>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</si>
  <si>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</si>
  <si>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</si>
  <si>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</si>
  <si>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</si>
  <si>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</si>
  <si>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</si>
  <si>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</si>
  <si>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</si>
  <si>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</si>
  <si>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</si>
  <si>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</si>
  <si>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</si>
  <si>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</si>
  <si>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</si>
  <si>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</si>
  <si>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</si>
  <si>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</si>
  <si>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</si>
  <si>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</si>
  <si>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</si>
  <si>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</si>
  <si>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</si>
  <si>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</si>
  <si>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</si>
  <si>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</si>
  <si>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</si>
  <si>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</si>
  <si>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</si>
  <si>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</si>
  <si>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</si>
  <si>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</si>
  <si>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</si>
  <si>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</si>
  <si>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</si>
  <si>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</si>
  <si>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</si>
  <si>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</si>
  <si>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</si>
  <si>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</si>
  <si>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</si>
  <si>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</si>
  <si>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</si>
  <si>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</si>
  <si>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</si>
  <si>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</si>
  <si>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</si>
  <si>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</si>
  <si>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</si>
  <si>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</si>
  <si>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</si>
  <si>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</si>
  <si>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</si>
  <si>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</si>
  <si>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</si>
  <si>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</si>
  <si>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</si>
  <si>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</si>
  <si>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</si>
  <si>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</si>
  <si>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</si>
  <si>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</si>
  <si>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</si>
  <si>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</si>
  <si>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</si>
  <si>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</si>
  <si>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</si>
  <si>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</si>
  <si>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</si>
  <si>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</si>
  <si>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</si>
  <si>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</si>
  <si>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</si>
  <si>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</si>
  <si>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</si>
  <si>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</si>
  <si>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</si>
  <si>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</si>
  <si>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</si>
  <si>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</si>
  <si>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</si>
  <si>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</si>
  <si>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</si>
  <si>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</si>
  <si>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</si>
  <si>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</si>
  <si>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</si>
  <si>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</si>
  <si>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</si>
  <si>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</si>
  <si>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</si>
  <si>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</si>
  <si>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</si>
  <si>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</si>
  <si>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</si>
  <si>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</si>
  <si>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</si>
  <si>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</si>
  <si>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</si>
  <si>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</si>
  <si>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</si>
  <si>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</si>
  <si>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</si>
  <si>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</si>
  <si>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</si>
  <si>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</si>
  <si>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</si>
  <si>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</si>
  <si>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</si>
  <si>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</si>
  <si>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</si>
  <si>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</si>
  <si>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</si>
  <si>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orderNumber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</si>
  <si>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</si>
  <si>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</si>
  <si>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</si>
  <si>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</si>
  <si>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</si>
  <si>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</si>
  <si>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</si>
  <si>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</si>
  <si>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</si>
  <si>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product_one</t>
  </si>
  <si>
    <t>product_two</t>
  </si>
  <si>
    <t>None</t>
  </si>
  <si>
    <t>Count of orderNumber</t>
  </si>
  <si>
    <t>Column Labels</t>
  </si>
  <si>
    <t>customerNumber</t>
  </si>
  <si>
    <t>creditlimit_group</t>
  </si>
  <si>
    <t>sales_value</t>
  </si>
  <si>
    <t>a: Less than $75k</t>
  </si>
  <si>
    <t>c: $100k - 150k</t>
  </si>
  <si>
    <t>b: $75k - 100k</t>
  </si>
  <si>
    <t>d: Over 150k</t>
  </si>
  <si>
    <t>Sum of sales_value</t>
  </si>
  <si>
    <t>Credit Limit</t>
  </si>
  <si>
    <t>Average Sales Value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</si>
  <si>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</si>
  <si>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</si>
  <si>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</si>
  <si>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</si>
  <si>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</si>
  <si>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</si>
  <si>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</si>
  <si>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</si>
  <si>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</si>
  <si>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</si>
  <si>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</si>
  <si>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</si>
  <si>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</si>
  <si>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</si>
  <si>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</si>
  <si>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</si>
  <si>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</si>
  <si>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</si>
  <si>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</si>
  <si>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</si>
  <si>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</si>
  <si>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</si>
  <si>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</si>
  <si>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</si>
  <si>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</si>
  <si>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</si>
  <si>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</si>
  <si>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</si>
  <si>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</si>
  <si>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</si>
  <si>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</si>
  <si>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</si>
  <si>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</si>
  <si>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</si>
  <si>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</si>
  <si>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</si>
  <si>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</si>
  <si>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</si>
  <si>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</si>
  <si>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</si>
  <si>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</si>
  <si>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</si>
  <si>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</si>
  <si>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</si>
  <si>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</si>
  <si>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</si>
  <si>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</si>
  <si>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</si>
  <si>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</si>
  <si>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</si>
  <si>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</si>
  <si>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</si>
  <si>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</si>
  <si>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</si>
  <si>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</si>
  <si>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</si>
  <si>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</si>
  <si>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</si>
  <si>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</si>
  <si>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</si>
  <si>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</si>
  <si>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</si>
  <si>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</si>
  <si>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</si>
  <si>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</si>
  <si>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</si>
  <si>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</si>
  <si>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</si>
  <si>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</si>
  <si>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</si>
  <si>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</si>
  <si>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</si>
  <si>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</si>
  <si>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</si>
  <si>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</si>
  <si>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</si>
  <si>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</si>
  <si>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</si>
  <si>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</si>
  <si>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</si>
  <si>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</si>
  <si>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</si>
  <si>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</si>
  <si>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</si>
  <si>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</si>
  <si>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</si>
  <si>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</si>
  <si>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</si>
  <si>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</si>
  <si>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</si>
  <si>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</si>
  <si>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</si>
  <si>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</si>
  <si>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</si>
  <si>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</si>
  <si>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</si>
  <si>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</si>
  <si>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</si>
  <si>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</si>
  <si>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</si>
  <si>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</si>
  <si>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</si>
  <si>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</si>
  <si>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</si>
  <si>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</si>
  <si>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</si>
  <si>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</si>
  <si>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</si>
  <si>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</si>
  <si>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Norway  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</si>
  <si>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</si>
  <si>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</si>
  <si>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</si>
  <si>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</si>
  <si>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</si>
  <si>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</si>
  <si>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</si>
  <si>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All</t>
  </si>
  <si>
    <t>requiredDate</t>
  </si>
  <si>
    <t>shippedDate</t>
  </si>
  <si>
    <t>status</t>
  </si>
  <si>
    <t>comments</t>
  </si>
  <si>
    <t>latest_arrival</t>
  </si>
  <si>
    <t>late_flag</t>
  </si>
  <si>
    <t>Shipped</t>
  </si>
  <si>
    <t>This order was on hold because customers's credit limit had been exceeded. Order will ship when payment is received</t>
  </si>
  <si>
    <t>They want to reevaluate their terms agreement with the VP of Sales</t>
  </si>
  <si>
    <t>They want to reevaluate their terms agreement with Finance.</t>
  </si>
  <si>
    <t>Customer inquired about remote controlled models and gold models.</t>
  </si>
  <si>
    <t>I need all the information I can get on our competitors.</t>
  </si>
  <si>
    <t>Difficult to negotiate with customer. We need more marketing materials</t>
  </si>
  <si>
    <t>Customer requested special shippment. The instructions were passed along to the warehouse</t>
  </si>
  <si>
    <t>We must be cautions with this customer. Their VP of Sales resigned. Company may be heading down.</t>
  </si>
  <si>
    <t>Customer requested that ad materials (such as posters, pamphlets) be included in the shippment</t>
  </si>
  <si>
    <t>Customer has worked with some of our vendors in the past and is aware of their MSRP</t>
  </si>
  <si>
    <t>Customer requested that DHL is used for this shipping</t>
  </si>
  <si>
    <t>Disputed</t>
  </si>
  <si>
    <t>Customer doesn't like the colors and precision of the models.</t>
  </si>
  <si>
    <t>Sum of late_flag</t>
  </si>
  <si>
    <t>creditLimit</t>
  </si>
  <si>
    <t>next_order_date</t>
  </si>
  <si>
    <t>running_total_sales</t>
  </si>
  <si>
    <t>running_total_payments</t>
  </si>
  <si>
    <t>money_owed</t>
  </si>
  <si>
    <t>difference</t>
  </si>
  <si>
    <t>Bavarian Collectables Imports,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</si>
</sst>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70" formatCode="\+\$#,##0;\-\$#,##0"/>
    <numFmt numFmtId="173" formatCode="[$-3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/>
    <xf numFmtId="10" fontId="0" fillId="0" borderId="0" xfId="1" applyNumberFormat="1" applyFont="1"/>
    <xf numFmtId="0" fontId="1" fillId="0" borderId="0" xfId="0" applyFont="1"/>
    <xf numFmtId="10" fontId="0" fillId="0" borderId="0" xfId="0" applyNumberFormat="1"/>
    <xf numFmtId="0" fontId="1" fillId="2" borderId="2" xfId="0" applyFont="1" applyFill="1" applyBorder="1"/>
    <xf numFmtId="0" fontId="0" fillId="0" borderId="0" xfId="0" applyNumberFormat="1"/>
    <xf numFmtId="170" fontId="0" fillId="0" borderId="0" xfId="0" applyNumberFormat="1"/>
    <xf numFmtId="173" fontId="0" fillId="0" borderId="0" xfId="0" applyNumberFormat="1"/>
    <xf numFmtId="0" fontId="3" fillId="3" borderId="0" xfId="2"/>
  </cellXfs>
  <cellStyles count="3">
    <cellStyle name="Bad" xfId="2" builtinId="27"/>
    <cellStyle name="Normal" xfId="0" builtinId="0"/>
    <cellStyle name="Percent" xfId="1" builtinId="5"/>
  </cellStyles>
  <dxfs count="6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235-AD91-D0F2F566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2651535"/>
        <c:axId val="1572652495"/>
      </c:barChart>
      <c:catAx>
        <c:axId val="157265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52495"/>
        <c:crosses val="autoZero"/>
        <c:auto val="1"/>
        <c:lblAlgn val="ctr"/>
        <c:lblOffset val="100"/>
        <c:noMultiLvlLbl val="0"/>
      </c:catAx>
      <c:valAx>
        <c:axId val="15726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Overview'!$P$4:$P$113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Overview'!$Q$4:$Q$113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EA3-9183-2D7EB51D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3186111"/>
        <c:axId val="1573168719"/>
      </c:barChart>
      <c:catAx>
        <c:axId val="157318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68719"/>
        <c:crosses val="autoZero"/>
        <c:auto val="1"/>
        <c:lblAlgn val="ctr"/>
        <c:lblOffset val="100"/>
        <c:noMultiLvlLbl val="0"/>
      </c:catAx>
      <c:valAx>
        <c:axId val="15731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Overview'!$AE$4:$AE$113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Overview'!$AF$4:$AF$113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4E39-8297-5D431404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4329231"/>
        <c:axId val="1744328751"/>
      </c:barChart>
      <c:catAx>
        <c:axId val="174432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28751"/>
        <c:crosses val="autoZero"/>
        <c:auto val="1"/>
        <c:lblAlgn val="ctr"/>
        <c:lblOffset val="100"/>
        <c:noMultiLvlLbl val="0"/>
      </c:catAx>
      <c:valAx>
        <c:axId val="174432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 Value vs Net Profit</a:t>
            </a:r>
            <a:r>
              <a:rPr lang="en-PH" baseline="0"/>
              <a:t> by Country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_-[$$-409]* #,##0.00_ ;_-[$$-409]* \-#,##0.00\ ;_-[$$-409]* "-"??_ ;_-@_ 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C-4807-9411-D4CE689C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451984"/>
        <c:axId val="1954448624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C-4807-9411-D4CE689C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1744"/>
        <c:axId val="54940304"/>
      </c:lineChart>
      <c:catAx>
        <c:axId val="19544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48624"/>
        <c:crosses val="autoZero"/>
        <c:auto val="1"/>
        <c:lblAlgn val="ctr"/>
        <c:lblOffset val="100"/>
        <c:noMultiLvlLbl val="0"/>
      </c:catAx>
      <c:valAx>
        <c:axId val="19544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51984"/>
        <c:crosses val="autoZero"/>
        <c:crossBetween val="between"/>
      </c:valAx>
      <c:valAx>
        <c:axId val="54940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744"/>
        <c:crosses val="max"/>
        <c:crossBetween val="between"/>
      </c:valAx>
      <c:catAx>
        <c:axId val="5494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Grouped'!$H$5:$H$9</c:f>
              <c:strCache>
                <c:ptCount val="4"/>
                <c:pt idx="0">
                  <c:v>a: Less than $75k</c:v>
                </c:pt>
                <c:pt idx="1">
                  <c:v>b: $75k - 100k</c:v>
                </c:pt>
                <c:pt idx="2">
                  <c:v>c: $100k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Grouped'!$I$5:$I$9</c:f>
              <c:numCache>
                <c:formatCode>_-[$$-409]* #,##0.00_ ;_-[$$-409]* \-#,##0.00\ ;_-[$$-409]* "-"??_ ;_-@_ 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D-4F49-A990-B659C282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903087"/>
        <c:axId val="2104900687"/>
      </c:barChart>
      <c:catAx>
        <c:axId val="21049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0687"/>
        <c:crosses val="autoZero"/>
        <c:auto val="1"/>
        <c:lblAlgn val="ctr"/>
        <c:lblOffset val="100"/>
        <c:noMultiLvlLbl val="0"/>
      </c:catAx>
      <c:valAx>
        <c:axId val="21049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Grouped'!$N$21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Grouped'!$M$22:$M$25</c:f>
              <c:strCache>
                <c:ptCount val="4"/>
                <c:pt idx="0">
                  <c:v>a: Less than $75k</c:v>
                </c:pt>
                <c:pt idx="1">
                  <c:v>b: $75k - 100k</c:v>
                </c:pt>
                <c:pt idx="2">
                  <c:v>c: $100k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Grouped'!$N$22:$N$25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EF7-99AE-F98A5A8D4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925647"/>
        <c:axId val="2104926127"/>
      </c:barChart>
      <c:catAx>
        <c:axId val="21049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26127"/>
        <c:crosses val="autoZero"/>
        <c:auto val="1"/>
        <c:lblAlgn val="ctr"/>
        <c:lblOffset val="100"/>
        <c:noMultiLvlLbl val="0"/>
      </c:catAx>
      <c:valAx>
        <c:axId val="2104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Sales'!$L$6:$L$27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Sales'!$M$6:$M$27</c:f>
              <c:numCache>
                <c:formatCode>_-[$$-409]* #,##0.00_ ;_-[$$-409]* \-#,##0.00\ ;_-[$$-409]* "-"??_ ;_-@_ 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E-4BB6-83E4-32E6ACE2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931887"/>
        <c:axId val="2104923247"/>
      </c:barChart>
      <c:catAx>
        <c:axId val="210493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23247"/>
        <c:crosses val="autoZero"/>
        <c:auto val="1"/>
        <c:lblAlgn val="ctr"/>
        <c:lblOffset val="100"/>
        <c:noMultiLvlLbl val="0"/>
      </c:catAx>
      <c:valAx>
        <c:axId val="21049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0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Sales'!$M$32:$M$33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Sales'!$M$34:$M$39</c:f>
              <c:numCache>
                <c:formatCode>_-[$$-409]* #,##0.00_ ;_-[$$-409]* \-#,##0.00\ ;_-[$$-409]* "-"??_ ;_-@_ 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622-AA5C-572CD8797220}"/>
            </c:ext>
          </c:extLst>
        </c:ser>
        <c:ser>
          <c:idx val="1"/>
          <c:order val="1"/>
          <c:tx>
            <c:strRef>
              <c:f>'Office Sales'!$N$32:$N$33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Sales'!$N$34:$N$39</c:f>
              <c:numCache>
                <c:formatCode>_-[$$-409]* #,##0.00_ ;_-[$$-409]* \-#,##0.00\ ;_-[$$-409]* "-"??_ ;_-@_ 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A-4622-AA5C-572CD8797220}"/>
            </c:ext>
          </c:extLst>
        </c:ser>
        <c:ser>
          <c:idx val="2"/>
          <c:order val="2"/>
          <c:tx>
            <c:strRef>
              <c:f>'Office Sales'!$O$32:$O$33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Sales'!$O$34:$O$39</c:f>
              <c:numCache>
                <c:formatCode>_-[$$-409]* #,##0.00_ ;_-[$$-409]* \-#,##0.00\ ;_-[$$-409]* "-"??_ ;_-@_ 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A-4622-AA5C-572CD8797220}"/>
            </c:ext>
          </c:extLst>
        </c:ser>
        <c:ser>
          <c:idx val="3"/>
          <c:order val="3"/>
          <c:tx>
            <c:strRef>
              <c:f>'Office Sales'!$P$32:$P$33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Sales'!$P$34:$P$39</c:f>
              <c:numCache>
                <c:formatCode>_-[$$-409]* #,##0.00_ ;_-[$$-409]* \-#,##0.00\ ;_-[$$-409]* "-"??_ ;_-@_ 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A-4622-AA5C-572CD8797220}"/>
            </c:ext>
          </c:extLst>
        </c:ser>
        <c:ser>
          <c:idx val="4"/>
          <c:order val="4"/>
          <c:tx>
            <c:strRef>
              <c:f>'Office Sales'!$Q$32:$Q$33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Sales'!$Q$34:$Q$39</c:f>
              <c:numCache>
                <c:formatCode>_-[$$-409]* #,##0.00_ ;_-[$$-409]* \-#,##0.00\ ;_-[$$-409]* "-"??_ ;_-@_ 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A-4622-AA5C-572CD8797220}"/>
            </c:ext>
          </c:extLst>
        </c:ser>
        <c:ser>
          <c:idx val="5"/>
          <c:order val="5"/>
          <c:tx>
            <c:strRef>
              <c:f>'Office Sales'!$R$32:$R$33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Sales'!$R$34:$R$39</c:f>
              <c:numCache>
                <c:formatCode>_-[$$-409]* #,##0.00_ ;_-[$$-409]* \-#,##0.00\ ;_-[$$-409]* "-"??_ ;_-@_ 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A-4622-AA5C-572CD8797220}"/>
            </c:ext>
          </c:extLst>
        </c:ser>
        <c:ser>
          <c:idx val="6"/>
          <c:order val="6"/>
          <c:tx>
            <c:strRef>
              <c:f>'Office Sales'!$S$32:$S$33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Sales'!$L$34:$L$39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Sales'!$S$34:$S$39</c:f>
              <c:numCache>
                <c:formatCode>_-[$$-409]* #,##0.00_ ;_-[$$-409]* \-#,##0.00\ ;_-[$$-409]* "-"??_ ;_-@_ 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A-4622-AA5C-572CD87972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945807"/>
        <c:axId val="2104940527"/>
      </c:barChart>
      <c:catAx>
        <c:axId val="21049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0527"/>
        <c:crosses val="autoZero"/>
        <c:auto val="1"/>
        <c:lblAlgn val="ctr"/>
        <c:lblOffset val="100"/>
        <c:noMultiLvlLbl val="0"/>
      </c:catAx>
      <c:valAx>
        <c:axId val="21049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Countries Affected by Late Shipping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Countries Affected by Late Shipping</a:t>
          </a:r>
        </a:p>
      </cx:txPr>
    </cx:title>
    <cx:plotArea>
      <cx:plotAreaRegion>
        <cx:series layoutId="regionMap" uniqueId="{A9B6BEBC-D2CD-4D84-89EA-AF9AA3E4E0D4}">
          <cx:dataId val="0"/>
          <cx:layoutPr>
            <cx:geography cultureLanguage="en-US" cultureRegion="PH" attribution="Powered by Bing">
              <cx:geoCache provider="{E9337A44-BEBE-4D9F-B70C-5C5E7DAFC167}">
                <cx:binary>7Hvpct02tu6rpPL70iGIiejqPlUN7lFbo+Up/sOSJZkDSIDEQJB8mvMs98nuUmzn2Lo+SXd1qtI/
WuVSYpLYBL41fetb23+9n/9y3z3e2R/mvtPuL/fz336svR/+8tNP7r5+7O/ci765t8aZj/7Fvel/
Mh8/NvePPz3Yu9jo6qcsReSn+/rO+sf5x//6K3xa9WjOzf2db4y+CY92efnoQufdb9z77q0f7k3Q
/ml5BZ/0tx9v4+PDo/7xh0ftG7+8WobHv/34zSM//vDT8w/6/176Qwf78uEB1lLxgnEieEYz8ctP
/uMPndHV59uIvKBZmtOc00+3xZdXX971sPz3t/PLZu4eHuyjcz98/u//rPtm6/9zuXGm+HTuwjzt
8nb7y7F++hbX//rrswtw0GdXvoL+OSq/d+s58kd/1y1fTv+vA08wIEspTXOS/vKDvgU+e4HY0/X8
090Ubn+y+Sfgf3c338f987JnsH+++hz146s/H/VbiK67wdjHL8f/15FHLzDlKOUp+RbxFL/IkSCC
IfrFIF8j/g/t5Puof7X0GfJf3XmO/u3+z0f/aB+7O/3wx2FPsxc5o0iwDH/y6+wbGyT8heCCUMF/
8X145Lnb//6Gvm+CX0/yzAC/Xn8O//HfIOVcGhvvlh/+73//gQYQLwTCGND/nFiepZ30Bce5YALK
wNfO/2knX659Lwa/D/uXdc9Q/3L5OeiXV3++z+/snb7/A9MNYS9YRvJUZPwbX89eEJpjznL+ubI+
K62/v4/vQ/5l3TPIv1x+Dvnu5Z8P+Wvd+MeHH06Q6x9M/1te9k+SG/xCEJzjDH+G+Ftyk2QvoP5S
RtJPCT9NIRt97fX/+L6+b4rn65+Z5Pnt56bZyz/fNLtG/7EVgOEXGWGcM/o5AX1bATL6QmSpQPR/
KQD/wH6+b4tfFz4zwq/Xn6O/O/756Bd3+u7h7otTfi/t/nMBwcDjORY5++Lx34KfCMhVaY6A8Ge/
luevA+L39/N98L+se4b9l8vPoS/+/udD//fgvL3rmj8Q/QScm2d5SnKMfu2mvm62MHlBRIo4xp96
AqjNX6P/D23p+wb4aukzG3x157kZ/v76zzfD61vwhU8g/Ovuj8ULmgL5J5h/cm/8TUVOhHiRohwz
DF3ALz/QIXxtgM8J+9bf+Uf35db3tvV9Izxb/swQz+4+N8br2z/fGLfDXfMHag8kfYHB3VP2JRqe
lWfokCnBjCH0yVrPm4Hf3c73zfB52TP4P199Dvv23wD2X0L0j0xEhL8AReepA/6WkoLag0gq8hx/
JkTfS0C/vZHvQ/7rCZ6B/uv157D//d9Aenh9+q0Q/+cKL/0PE/3FM76vin731nP97UvP+EcVA1A+
/9MJfyNRP0f87G64+wPTPQZySQmilH+WmqHh/Yb9PIk/jLKMfom7T1Ln727j+znn87JnGefz1ef5
5uz6z6+uzwjAH+Xn/yE9//tM4NfJyObO321/Gal8NRb47btfktazpb9FVj+Z9Pjwtx9zYJa/zmme
PuEbnvlFq/n2+cc75//2I1BYIKegUoNKKlgqMJCm+Ph0J6EvEOZ5JnieUp4zkPl+/EEb62sY86AX
T4IfFSlFFGHGofFzJjzdIk96eA46FGEYYcIZ+3WAdW26pTL6Vxw+//0HHfpr02jv/vYj+/GH4dNT
T8eihBMCzAKz7ElVITyH3Q33dy9B2YGH0f9RIy1tOehUsnqc1WFG7fqGKCrOtO3duVIhTYuvoPlH
3ggcMUOYZhmIxgANUJqv35j2yeCdcZPstNUFrik3co0RpYWZrR12NGvWm99+JQJrfXtKCtodIkBP
xdMfDkB//U4z0saUqQpyZmtvZTstfSndXLZYrtnKi7ka+JZxVrbbrumqd4GYhMilIh9nbLsPccgm
U1QYz2+FxzHf/fb2nk78jQ2oQEiAmkUJdDo4Bxb39e6wCaz0FbZSmWV1ctKOLZtydeyKIpM0cu1i
vtHULGHz2y9GT+f+5s2gdIIPIZKBp0Eyf8LtK+s3gfG2tomRy0QTGPGlOd5XHV6tHEwd0mNj0uBk
wzJ7FarBotPYBDEWHXEJKmw1MiWXMTTdS4qUTz7JY59mgt9xFAR15PnuqIDNMQJBAtEBMfD17shM
TB+ZMXIozZzJBCN2bYmbpbGqbaQd+4YfEpvkekOZXdg+47X5aHICvqT6xL0P1Dc3fdAquahdUyWb
hSVi+N1tCiiEX22UZynDWZqlnHGUU5yy9NuN9nnDxEwBjJaW9NhUpd3CadqTUl164Kl9MF27bhER
9k1dRfJh1G1lJem4v7K57s6XtqI/M1+TRiI9uZtk5rhol05lMuR2ZMdxqug73CRjvRmaGi0bN1F0
F6xYfNHGqSuEWlS9HyvR1Zs5T/x6HRfRzTdENOjDWhpGDkNWhrKTQ7BaXa9tpiuZCIPxTSv6Ndti
63GjZW/yNpNZUxsxSl/Zedp1CK3tdc1iM+8rrnUry0oRt/GQ3CoqJ8+4v+WWDggMNecfeBLSbmOb
MXHH0CV+Ny2013s/Da0qSp9wKgXiQyxoCz6XrN7Yow2Dy66WSZfLcQU1spSp8YmTnaVzWzA+JRbK
QZzvKl6zXq5aQDCwGpHmfGnoGiVeldpCwoFPXIcl9XJKJzLIcuizG+uWatN5Rfui5a65ICsn9kID
50hlls7wO5m7rCoSxapYVEYpJVNLAEpv1nLcj2L2lTRrZqzsp6ad90uSph8qRstGimyFByvah6Lr
BhskjdV4NpQVIju/6rp7NTnvTrmLOJFR1e1yFUDzaCUyY/cGceLyjahE/tAtK4+SWlwXPQrzXPRi
5R/SxbpO8qHNO1mRbr5mxEOeXsuUnpLJz73skjqjMs0dpLTB5Ol9bmuldq0Q5UVe5WTHlmGpZF9N
mGwTqvONM2It1hD9tJ2XKhzJmlTgg1lIi+hnvcqyDfXNmuP8oTExJnJpmLSr00y6HqEbKjJvz8pW
RS9RS8X8KpDJVNJiU4tdX+eoqIQer2k1ayvHzOu3CWSW6VDimt0OdDDzkSZT3su2r+JNrkizyGmu
FJLIioZutZ3McaTDsE+UR2e4y+/6PulnyRKj7lZPkux+YKXduVS1D0tL6SgTpiBVWbzMaEuDHrdN
r8NpWdkpDn59QF1I5Ri82+Mmm+6pydqL1LbpK+7Tfi2wyDTsYZ39wUeLL31J+2PFgntLbcAb7MtK
dg3qN2YmdVE7b3bUT3D+Zc4WMHxebStXj71UiZl2QtV9KzUl4Ltk8Gg3976spctbyOPRofu1ym0j
fVNmb5GuSyqR0hEXZmrtwVIagiyhTuxgKP7IfNW+SloiPo7JSJfCw3pRONf1r8yQYiRxzpszZOek
WFTON0TjYUtXN9y2JFk6OXrdvlUmVZvG5lO1jWPGIc2AuTM5LKpKt2klqOydg/y1xmU940ugt2Rt
6YdmXvSVnbO5YONYyipofhwbD1+kMYwlckipOQ00g6xiRoanwnjV+h1rNbW7LpBht4woeTS5sBcj
n9dtQMMwF9qU9VkkS41lboL6aNzaFGuJVVssdTIJqWKirmdb5WI/c0M3rrHry1QNTYHanJxU5dpi
bl1SXyw+CeLUjYkq0NShSQY/s8Jlqd0OsXGi0ClUrjRdr5RIOFQ17+O7AXNw1pJV+CJzNd+5MFbX
uUbNvlUqVTIpvdtO1Gc3qlr9BpDBB+5yUpBg6JtRDKYpmqURjaxNsu6EzSYkmywzuzC2+aGtK66K
EElztoRx2adjR/25qTpyxDpd9m1tskHqZHJF3elwC5W/+5CzBl+0yE67vp/L8sajNdYbmAzYSY5r
Nr7sUyzsIVlDuFkwq9MibUp2opPI1Wnyut5Oy7xeJ3puJU1js8o87SCX1W4swIvX97hyJEhtCNut
gj9Vn8qQ/EYF0yc3PXj6cGyiWMUBCnJSHicIhX4T3VzvRvBYiG1FLh3PVCEii9spS+OmZXVSZKoN
m8RRdzZ39HrK4xEGfK9MmWfnalqWXUz8PlPZfuTovu/Wl0MqHh0aXiIjtkxlH5aqurJr3JG1uW4S
T47UuvGKYItq2bk8SBwqyKk1uu0GduFR2uxcM0k6d/Fs7kf4P4X7YuQaS1JGtEUQza/LKObdmFG2
04NoD9Pi0EbkGT5CpeObpGrax3JA9ZYk1bgHH+RbxaL/MJFxPk3wCg7Vx7CtzQFHGA6Mb0xry3Tj
0+RQL+vsdqnNWScp9ro5s3QJS2E7MZxCiyYlbdoNhTVZ6CRR4a4d1x2addpcsF6FuEFJne54E23n
JABaVncJnUMo8jJPboemqnaQn+vq2LQMA9XCfUcPZVml+UXMFc23gtbulUkhqWbtgABh1W/jOoby
pR7xuiEVLqMEJxwKGNuV1VmvXQZc19PzaSzXHffN7PZANWIh7EzrAjdxvlSxFVHmIkR7jpdh3jZT
ug4Fw2k7bcQ4jW4L36ibDii39HJkI9D3BZOBF8b0rC6WmS+pTP26vmxLwBzSIMWoIHVPfx4Dr8U2
6+u6WMd0RbLtqmzaceBRryFmx/N2SZdY6CTns7STZpt26YfrFRLQrsXJoreTq7qHvPL4CSO+XSzK
8g0eFkrkaJr2FQduL6SPvSPFgnuW7fOYkBueNGXRtUJ9HFCVvB7D0ISt6hp9dHVVVduVKFsozl0h
KpW9nhnO39UZ6cPZaMSgi9Y3xBx9g0uoHNMS93VqxgPRk97MUyU2uhntlel7XR+gmnRXeSLmn0PW
Dy9JS+3Z0qf5zQS3LzBFb6e8dWdckezC4K56ky2xl6HOPHoP0i49CcbEoSo79LF1mL+ugnVba8pw
D8jSnz0q0xMYDjwGjlfaTW+zxBdNR+1bNhqkJJtXvF2S0G0WbT/MmZm3K/RyhcJhOLhM2UWqoZ83
EPvAAjqS4HgIVYfeD8o3MrdKnKHR8EHmE+xTRaz1TpHJQ9wbXaymnsHe83zGejftwxjVJg5m2pZx
aN62HJjfOrD8LO2rERV8mMGSQeBlRxIagFwhFc8nhk9N1U5nfWmZLFcGv9LIPyxpaIt8gHALZTiW
uK32JF8XuoXcFS8Nwqe4dOZl6Ghci6XC0zHOc7UdkyG/jtSjV6qm+tR7NF4ufFiul6EnHlomLXYq
Gr0tEYP+Mp2PyTKp99Ca1oUTcb4RUDX2eZon5Zb3ZL2qsfYyHdooR4qhI4KecXzQGSnPezShk7WJ
e42hVz+0CxnPeuHriyya6npM1alq3RVfS30+LCHNNtAAnFU8OerWqnesNPGOlsG8DkB29l3HblLV
7IHELTKtjduTJB1lzqfu3AbqiiHtnawRy3ZoROFiTXq+oWvWQkHr4s50Pd11VvhtmybQMI798ApH
6NFNjrv9opehyPK6lk2j0D4uwznvBrQVlQ+XQnFdRNbXp4x3tvBjnkuEZ3eFlSqPkYUacm1cTosb
/NkwxeQVUC60sVQnpynWay0FmBvsPtp2M9Y13yyWZG+Wauz2OR7WU9Q6bnSgH+qh7oGHhHEbRT9t
e9VMe1Xix5FYI3ZBrf22KUl5GpO1lXXthNT1kl0l/WJeodrpi16nbIYK1fDtXGNg00syyzWouMt5
7U/LwFkxJ8tyUDyhmyEJy6kn2r2qV/VRxNw99FGoTTXNwsg6q3LJmyzKJsRyP1Rtt+9SnwDdr7XY
MG3O+7p/WEpT7oB76xNhq4HE7JX0eMTvFS6XohqGCvKOc5d8pok0nXHgU6wpatxayTQwj3KFTn1i
LZi4UXtH1HoTcp+94qRuD/M46V0XxxooiB7FRWjdKnWwa+HaEfwA23aXQt69F8AMH7ntVhkmBHWm
LLNj78rkguRM7RdH8teClNA7ed/FU9INYVtP3Zt8rSDnUtrLstNNMYnMvkXGbxJftmfeiHySETNo
rdAEpb8b0x4al1idJ3aiT6w43TbjvJ6XA0O76KtbsMksa9zgTVmXbhdEfJOXVBfLMnfHeUmvHUHr
FidQpJHRy67r+b5eGr3Fje+HYhzARSZmlk2aIUgv/TLtdGwgHSloYxDUlldN0+BDAlTqmAO/gIZO
4/uOpf2uD/El9gNdoBaI+m3aJNdd1ay7JMsf4WsS2RlYG21zKC1H0TR7MYRla0d/uXRzPEEugNYt
Jv0t8LX1oIjvijrLoJbOzXkW6LJI3ZO8L0rBw1aM3bKfEtPJVEB5ryC8DyB9lTsgxz/3PNZ7+OId
ftu3XFyMywTMytRMUr2GHY8B8ogSH5zIb7NpQMVQtrYYBhQKhDqzY9lySCCApI4En88qbx9018W3
sc8Bgrma52MercTLqq+7tuv7InLFb8tlGHaT532QrE+B1NC6PNB1fdfQet05ggM0YzQsEgpYvx2n
oStWnLNwzGc2E9mH4I1UfgITjmttJOHQNZERWgSZV0A+0k5/KL15281z/jAuvj3Bwv6Ku1CzYzkG
ekGqodWytpa8q4IhZ2wy02XS0eVOJcheRzTMTpZxGQ8ppXdkSJkvWG6Hi4kxcteRdLhmbdqejSQh
FzbT+Jq4nhSpgfYioia9gYaSnpW50vtBh+EMIzL0skpqdNS2C2eJzuOFb+x8Y+rOXo6NgL/20cgQ
Enzr+zkBaYPE95ZM6EMffb9JEx/snuqouFROLQehtMLSgeJ1pIw7+AWdgMNj3I5A614PfE0fyoSs
WxHy5QGDh+8jzeed5SYi6WrUnfpSu4ImYdjPHTRBW1GqEbICIchvUsZFDVVtbkZpXY9f8wzHsC0N
BdK5evHWrB1qCt6n9HFKXPBFKMfxxg1d+wav8KZNO0zhpuTJcjZbDkKoUva+HGdxUAjhd8ZEc1Zp
+pA0nT4ji3BFwjB/BbT9tptocz620NFKhtebmOP0bc2AytbDHA4wlq8/KJKrx2EYIL9lDGiW9XvT
pe5s6ldx7q0GjuTV8Cqfxvwm5VZvW3Cag2jTdBNbVcl5aKdCB5/tzVIlL7Oob+ZlqDeEhptgMnTf
ubkqcG/ihZrizygVHYaClfpUmjkZPoiUTOkeMpItjDKV30CXRGuZNnN56EMyvJstHTfRqORUsVb5
J8AHGdLqokeOb1iX6FE2bcvOsJ4jlnPfg5ADLJbsyrwDf/dzqAqBSX7wi13Kl0O3KHWYsPDJbrXz
vB+yhT3yyNbtiGJ7MVTmtsflbO5rP5Opk1NGNbqpej4toOo4fTWpjpbbSMeIitmm6AwFOwI7D2uW
by0kFrKtkJrrNyOoT1EiNqQfkBjYsiu7GN4LIF5qN9lR7EsfEvBCvmYnBoL0zaQsyEv50oN2thCS
iExWA3zfrpJ8aVVzwJZX9Q4UPGDH/dKx/ETHqYxFZtWSH4QuhT/qFQSX8yGrQEozSTllEo00azcW
oWTT+hy6LBS7ag+Vb2mkiSJcQzrV6m70sQGZW7GmlU9OS9/FGlqhy1pNHfsICpwaLOxj8gv0r62H
5CmTjoRyh3ug3FIxO6ArwroSQ2KZXLtrgbU8TAj3rzJoCAQVXXgpoFSXJ05i98b3tnsD3dPYAbXr
yfvVKhb2jc7peplOJmv2DR3qLaWRXAaIMmjP24zWm3Gum367QNd6UZlldscetMQFlIvSXdusLPUZ
z4IfpdFZs0mI7s91NySLFHn9RDdNN+u9zusGqOZU3dS05J2ElKBacK1mHgqth+6jCKC5bhB8kZG+
RoL7bm8aCzm9RlnXbatsAOUwy5Efty7GWEqfEGwuUTrrDuxpGcjwIEyqAx4ZTBBslsHzel3Brq4X
MD9Z3ThfT+sE4c0qRqaXdZP57Gp2Dh7nQDt1oUDKe1UO4J47NKXLKofoot2q1SNfrFVNpoKXFmS8
erJAJvSSrHJK4J+d7Ez1pI60WTJfsNbxtagQD29h4BEPk6o7+pKZRMiupMlYYFoyC3UDwuqWapxf
ACuvL6oKBhAFDnNfb0wDo6fCgUOkRQPskxdtpaIqeCDtKlGu6lR2sQUVfRK9LuWK1Bo23eybofDA
wDbCNJHfrLghXMu8bNgRTw0GUWPA8bqiVQLI6NHLnq1KF6z1qYO0whkoTq2eX7U14cCSV0YqyaYF
CshEmpkdVx1LvymzHnLGbIaHmljUFwEa7p+jLetrh7F+8LwLb1gWBWjgg7siLkVOZoZ3jaTrXMpW
93PcB1xScqCsRO5Yd2zOj8Za0GlrS0yUU6Tu3I0dkjXQqusswwstwqS7Nxj4+9slm9dLYbjoi2Ec
BIaCauhrmi5pV1gxc6jNoeZ36xjFLgGlHKr0rHMm84FP/dvG6xIIfe9483ESE0j2qOZBHVwkQPlB
f9b9DmQYJ84rqLd7QW09yCYvl3kHO8d30ySolzgpc/D4hTbbMHPwPqyyeGbntXmXrca+yivsL5FV
1R50BnCZNGc833jgj9XBe7qq07qoNBZmqJp8Y3DVd5uG9BDK7drjbN/PKRCrJEHZNR15j09Lpzsr
PaNZd0yyRocimUYOhbus5nLDQY1fihr14jRrB1J9viSQ2LxyXdEtnp6FxuP+LGXAErfQq4Fzxxb4
/obRkL5v6BPtbNI+3hJfa1zUJkBUpNC4Q8yFPjkuboJUHzsOlGIpAUrT1AK8xTds62rmgK6Ws+0P
q+3Vpcu9yK4wDFAzECQQUKthYX1XJJzAESxE5VSwIYE2MPvF39O8qh9n1WZsS6DNu8zgkHgzTDDl
zB0yVTEHa947GrGTY2TIyNL57hb03PyuGb16v2RjPe/bAXdvMiCdAwSrwm/WFLQAGfScgrjOewXq
4jxd5RB+LbQEfH6LFuXixgkQV45pEzU01i6BHfI+U2xbm85T2VZl28sMV+klsZp+KCcQnns/QoCG
yoPpajSn9Z5HOnSymYB2wxtFn2wwKTUo3Qsedio3wF7bMenPYYa5DBtBCLkkYoSjhS5N99HbBOab
ZcK2KccV3jTjkNTg8aj0xzTLXNxrZPC8T+naQcWwNUxXJj2Rbmtit7iin4Zoth0cJ0pIXB3fhj4b
r7QQkPOgCIcN6BxzuYMGp9fnoY3x3JE1hz6Re76+Y6Q39wvn1G2gjGfLiUJ/NN+4WldAT/uYjcXi
1iVubG7G19HzwRRjb2DOsSRtPr38ZYq19Kjvj+naECw1DME+GBfF5dTmdtm5Ocs1dO9ZBVNbMVS3
qp2y7PCUPLcMgo3LpA7ijSILb6Afzf1L0YBucsxt1GbbiOrRiawpsKmA05mGiGM9gVwkV5/7N5SW
67yxweJVGtVT0LlHKHVSjySel2Mmht3gtNjTJAeR34PKrw+Ty6Ay1KyrjKy0Pi9RpsuTykXPHgJ3
9XLdCj9Wl5Z5CF7az6s/T+dphAgEoSQ7OcXb9WAmD6NE6J9xd6TCl+tmtMngwEC9/WhNUnkYnyXq
zYDHdDnFWWXlz9nK1lHIbC67I3bI+ru0SdX6Jiuf2EGOIs+3VE2Cb3PQKMZbUrZLDVVQbQfkRSiY
yWuyAQWo2WjmQPeZyhFqBgxRmvooACVoL+MQlC96DpXiA1nrZl3lHG0frkGVb91NPzbZ6zWshm/d
KPC8S42raJGPNNCrkCQdsLmq2eRTelIaZS9DpdXOgjT4lndqva+atLygq0HQ/lJ6sk21viXUNMCw
nXvJq9UchiWnklYMpjme5QcFdOlqzBq7yQaUDhtdrvwcyBy8KRvSsIGpLL+Fb676e9XzCtxHNHyf
1vV4DXPs7hENdvro1mpuIKqWcrN20/iyaYdWnGLo8xMbRmY3iYqxKRL4rlTx/zg7s+1KdSxrv1BR
QxISEjf/BbC3+yYcjcNxw4gWEJ2EQDRPX5OTWZnh7Uj7P3URY5ywHUcboWatNb+5PBf5+ijJUp07
bQ4ji8cqq8tNfll4nD85IuOPAULfTI5YCrIubaaDQvxsq1bxJA4lu/GrHi+k78hdyQFAn5dgF9jl
nK+0SZreDFnV6/Ech4E4R1o1mASlkv6bKU2EA3yag+W4krDDPWTLr+HG9XnQLKgAqDm+ikK+XArQ
G2lEg/hyLVsoh0stb8vYsEO0jqNKl3bL64wvggcQQnJ61jbl9r6sgohAx+oITwpgKjdq48t5gwrh
Vza6MqUyru+wg0yQybJBUClLN32fw7hB3RBSFERvr69HziKW1iijWMjSVRcnBTLdo49tXB962ZZ3
G+qtRVIZB2lVFGuXcGp8kTCbt+830ZS/oGXjsKMeGVvZEqJTlJRNmA5tydLSl+OcrLzmB8S13eU8
mtBltq7KxDZTj9dK61T7Kr9Y47lJtFLTU7TRJpvsNFyzbSsuaN9AHKP5o1Aobl2sIg90Kmnfi8Om
5+FxnekvVXF9ayb/UQq64irs68OKitY19NP1bjFlvaQBH6qHfpxFJgc19QmqnjodcicuxwWQRBQG
04dy5err2sz9NQVicY9iKhb+NtvuSMRAskVYrI24qFgy5OBeUny0uEB8xfKLBjhwmOY+mI8yMlGf
xS2x5bc2dMElhLdU+cEMaaCr4azcZjeCjwimjKtZR8mM7DitF/GeLKq9BknSJ1CslUxwnvJzhjmD
Wo1E/55P6zonRsz9zZab+AIJcvMJikObjfXEUGTrSuj0uarClM9xfKW7qf+yVB632LyW/cfZKHlb
bXp9io1lh1hBZNIo0D92NJhR0R1xpVb9gIJFWJOqPE4zClnJ0DZXIsBNvnYsKo4FYUM2B+ZXIJk/
F50Zm2xHhNL/Kme64lXnOtmCGHXRiY/sgGmXayqqATFbkfeXukJRyjFdpI2au8PriMxzNgdoB9xo
4N0liAQm4DTY+anfCJkB5yXpTIkzV1uc1CoMxdWWT/77LBj0NtLKOz0zRJavD/scy/prWAGeBOgX
DA6RFCfDdlO1iG0dIWh3gVRJ26w8zxrUvHGktgrJgey8emNMuhuqn3MssSKRYjB7wW+KLgMnwM3g
onhsG6jPo+d7NVP3BDoUweGVgCAah2O5zNOHJR8h4lLE1IAhlD6H6I+Mz9fRNh7KNSLf1sbFHglU
RZC8SreYR8FGEVxEASrmDQozuhffIDcjhjaC619t3awa4rcCpSJIh/hg1XT8LuMeEtAkopjiZo67
9lwAT32nUdYIUtts4a2nZvqokOXOaTsirH3XDxEFBkQmM56XU+unw6jndT3Ucy5tRkcBeU4jMbLf
4pXvBElgapyi2HQolcH68CGuJiioVo/BBcnXOoCqNFuTyshvFyLsoocl1A22FnKFb/My464rF4Ua
LEKrYxgguExtwUOe6SLYEBYGbe5Qg4tIlA0loeJCVcSX2eq69SJqCHK2RQhUPwD5mEtaRxa6CfLr
R5CPtsuM6IOfbacqxBrLIuUZFKvqKWo6Js4q7dV44DldvzdqqUgaDMtkk9ovjhy0XwAG2HKLstGg
Eo1Es19wBKA6FqREh5O9aNrR1MhmahSOYzkMV/FW45pR26wbEEQDgJdC9mudGRMPyMeCqjsrWgdg
ro/CsD3oaJw8ig1lg7IArWMc38BmRLI203DJaUPio13W7cLEK1nO/toc/8Q+/0mG/QNi/N6bFRd8
+c9GHP/66//70INvaP9qH/HvL+59PP79t5v/bQDy6k+d/ex3bNmd/tD+af71/8KH+een29nPZ38B
doTGHr9RqP+BM/1HP5H/8M3/Pwg1Apz5nyHUfznj/02h7v/gHxQqWFNAqJIAQVUiihQ8+//CUCn5
74gqQKjgTGElBFTwbwxV/HeocO5JMHMS/1TiX7l/YKggVDkjIb6K+jK4N3zrfx/u2RuEg+Cff38N
Q0VewqOYURCoAFrl/hF+P2ZpIZ1z6wDpgLEnNHwAVmF6dkCuGqCyK9u3jrrnx7pAxB8ByQVHixMP
3OOO1/4+Xs3UtnQlxnNdXQCEyzfk+qxgCFNYdxwjP57FORJBGYohK8tIfNbC8kSPUIQR7K+XYNEe
FmHqy6qZaBZMrD7oxoGN++0V/mFeThFIfE6BGwBFqRCMqDi9B+K437ZOgyeo5PDFYrtdQg+LgZ9Y
e/n6SM9vnH1G9pYx+2jwt6MedXLj0MlRAmpoQM2ntGfQWHGOalw3SLD6L3IBIvT6eC/fAB5NYuHs
DDQV/OSNV6ypoGL3AwiSmaWr3nha1tCuwrJeb6YZ4FgVBm9dcX94yN2eBlcDpXuSv4Ocv93mu9Di
Gl4NaRfKIA2a1iTG1TWSO+gZYR/8ev0Z2b6Mfudrd980lgjDxsJ1Sv66cH8bb3QD4J6qtikHCVgl
rqr9R8SniNx70rnPmtEImMtEg/chRPQY0O8QvbeNEj8kwaUE0Q7F+KRAQNUdIgNU+lBCk9AAcCuk
pLnm0QdQT+H3cu7IF1tBA0kM29R73fbUnr/+MH+aOywQWDERkTDQ4s/nDjwnbURpbLp4oq67YajP
WgfRsC3q/tBNKK68Pt4fFgjWBtB3KZAwoCbzfLzIDi7f5t5iWQT8bPZTdx0E4ZQ5Letb2wb5+1xH
7o1VSXfW+uSNgWvksJ0iUggRgj0f1UdV4YqpAniDglSfiBUQBa7E4WzgVh9I0OQXlNnq2KAml1Xd
wo4htIOk6AV/44x6ufVB48PeR0gI6wBCz+efJBDKoWwnUGxaJnZZ2YmerZVa3kfAbG5fn+rncd9f
e18phXo9lfACMH6yLdg0RMHAQ4NlGqorXkM4tCWIsP/DKPBBYAntZ0y4v/DfNoNDSZpaSU0aFhCP
m7EP3nd9Pbxxjr18FsWgyuIqUXsAvd9Yv4/Chde6BdKeTnbrj12YMxzygXTsb78eBVMBZiyUPGIw
4D8fB2BvHs7l2KcLfujc7g/SF3xDILpWf3+oCK8l3o9KvB96MpTQvZGkjLtUkMpeBX0uL1ijyQEa
lX3DnPGH2ZNEhBy2LoI/4f79395RTJsFIHFv0nlFqIc2HfpcqaJ7Y5SXuwzBBkX0wLHWOMKIkwUn
hApYM2AYAnD+oAHpASTO1bfFo4pQQ5gB1pcvWVeK7YCgfzybTL8lI8ujN1b+i0MGNWIcshzXEEA+
cWoxKGQ0BJMAshB4lMaVx1Ftuk5cNctgwJ0uQH+LmL6xEfar7dkZg0FDxmK09UGtByrL80mW8+Bt
tS/Rrgk1+DvUEnMbsJSPRZ04ZMRnnowqayoQr69vwT9NPDrHIZwQEk4kok6WEl3bUAQVnhdlJ1CO
NI9TjYQqyYOWXQ9BQdM5ZuxWRwO7mny/ZErLAhIPW95Y03+aeKwx5DyYdEr5ieeFTnkw1r02MGpU
0LcrUDgaJZzSoc4ErSq43Iga3rjBYIw+nXmJDYQQFxEH2e+V/fu/Le9NRGB6GiQ++4lwmRe6h35l
2XRfVQQSd01dddZPZOoSNy3FRRQ24WdwLPFVbwvUMAhvQ33LVwVqRm+6q0CHdsanLIiqy0AX0Xqo
ZISL3sbd+jNsrfhsJx6AJOeQ4ErXFtDBasbdmSmHGmpAocPDsNLu0zQwVLVKoaAzlDirm7RARfCm
g3zsDrIb2aUJh+KdzmMvE4e7p0u5KkGSQJAHmq7WXj8s02bujPPkq1UgJBJDmwHsfjxUS1KtLn4Y
N9HB6DF263Zg/dg3qSconCcLH+2nGP6x4dCbuoDA3Vce/CxI0wQacAycTudWnPPJBN9zVCY+IUo2
fYLwxX5uzObu68mhImUl/DjSEv5u02TWBz8X5NzhRBPXFdo4PvX9aFiCFNh+y5tBfeRDLLesLcFS
zvBWBUkr85FnywQeNoMGS1BbtOyJt3PQ3FtWhjKDfg3LA+CBNUjnbgHZ2uYbHEJFW+2rJxqISD2c
c2UygNWbD73V1B6oKUFvdGYub2Qn2cehNXJNgsrPAADiHdaAUFqvB9TCXJuujVA3AdPLmmxQVyVw
r0JV55M3gcwqUVfDgWtUzZPYyenjzAwC8nIpA0AMIEaf3Ay9KfGGQDcBS+fFAeLW8KUlQNvSqugd
UoYl1uC2IH8dYUUhwPUYxbrfSmtuTaccZoJ1mqfSzjOBfrBxfnQh2HUo8G6CFqZk0RyYCSGeQ+Ko
AEAjQvyEOogvsGNxAWaRiacc0kof4r856R5jYzYILPEQPIGNBOyHBT6rJOymDSSwrMPrEfTQhEKu
Xh4HM/MYTGFsAWCvZH6aPZTuZIj18lUaAU507kZ7Xwq3RiaJR6MgSwH5KI+c2+12LUkMqWksEcDr
aWnOyimyY2pBQfrUj71D5WUt8vNo3dboCLnIgXuEDDmmvHL0nqEGWh1qP+o4yfNyLQ5TWc031dzU
v/xmLOgT0P6PTSTm+2gjU4uQFIELHFN1ccvA1NcAkpmaj6gOtm0iRtvcwQcUfiQzwufDqpi5KNsQ
il3hyARLzxzDsxEts86gPUXfSshgH2qDUAJl8Mm5ZBVd9UP6CeJbQd34VKspd1nZLP14DIewgtxY
iSpKSWABeDhll4up2FUYtS7QQyutwC8WuiS/MOU41MfRiC2D4EX3UjeKN0Pog/EwTs0aZ5vchh4S
TRhNaSxocFWOinbZzPOizcCRb4gxykpA4vEddnkpKn4dQdEpE4TIkwMgES1Nijoet6iPAo7K2nUk
RdqJYC4OHVCuOXGjWb/pEIpnMgS2uh8DNS5gJhwcLZVryZxEqo8+swD8SqLrZuiyrmfzQTbW8rTy
Nv4x0QkfNodm8KEb6/VdOyNIOfMmKsp0Nu25ISR/2PczP4vWzkYpTib/FHATP7oNmyihaKBKk2kF
GAjsIfZdAnQ3/hmrsdyQkJH5yi5UFJDoV8aBidoKq25mSNRdAaIHDVG9B9PZ9wGWKINXFXLqikyc
NFGyRkP0znUzToNo6WqXDg7FajZuNTxH4K1/iHEbv4zIP3tkFk6MFzm2dEYLUop0DD3ikVGuC0x4
dT89RF3VmbQYu2UCqqM7ljTgdYt0nhfiL2CxyO9gYeJwbkIyoqmQJYjeSOzHMy1nfVbKPByzpSnC
RzYP6oNZczKeiZUBHdpAy1yE42zrAwW0/hlFdRYlJWRGCH+Mbl1SlJO9AekEhK/bXP2zBE5/g51o
vpR+7b9HGvJtJhz8Bjjx5dxkDWv91QKAdwXLKss7omxTH0jUDQzkQyF+bCIYNMgPw75M9VAW8DPF
5k6PFnSh7yDIpDSg5IZOqvFJiZQZcFMkXJjKlS/qF17n3D3M8NPRLId5c8zqloOsdGPBfui8ALw6
YN1A3GjlRwe578tWSrKhhkiXOoVxYyKXPSpOY9qMZQzMttXzZ0SZdY4bZBN3WzfAGtQZ2fZQwMCq
gBxY4XHEVx1IfLgWrg2UrjalJhffvYp1c8hhHeTAoaMcYIlhXqWzWpANtx7S/IVq+0HgEgt2vI2s
wYX14IySGcxrlFgo331amoCVML5t3bWOZtRQUZKqGnygEpCKl1u5Jc52QXDGeA+tsV7yFWJs1QRJ
vOb5xxWZiEuXzvY6USJsHnFpAU2MZmEO4P6aMtUm375FdefKA1bo+r6diMVstAOu75V6Uxy3CBI8
HA2EF9k0NvGA70Y9nIxtbcO0HtvIgu6X1QWKytEGiqCW35TM6xB3wGzqJOeAUrHiBsixeLfsuo9K
NqSu2R8BdYjhk+W2L7OqkTA4ViWIuDQGFf8UFH5UEK777XMYbQb7iTekTSCWh79an0NJZKVBLbwn
G47TKWi6JxIxaGZ106vvNC7K8nqbpfni6WTbbCtW/sA3PAIcbqG+Rmw1LCnLPf0urSQ/o6ALM0kQ
QCXE+fxX4VUvk1GxaTo0bZ8/DojZy4SHoRHZ3Nb5daWm8AfQyfHQdFv/pZ1WcZeXENmSrQ6H+6YO
2E3QLxq4CW+eZBQs96oC3g2RKAc3Vi1kPOCAqY+tHnCxkLA81rLoYW+G1zWWvZ5TG3ZwOxR9MP3s
TbU9CVHyD0HPZ9DytipQlwQVcejkBBbJra1IbdmCeshDEd3wsOPuXG8CeO9GEdNi4shNv0hYA+FY
mx49gqSvyxQ7egEst/6Qg2TDucpgMEpn0qyHnDejvbZC6s9c5MiLYtu5I7MA9ZKxg2clKTwyjGQq
KmwsUoOTHYw0RdpPqPdkav+ZFJfu+iuf2hZBEQ2BJGtvW2RN2tP3W7/mYWbbdXu0PVyUmVvEeqt7
G0ONqxcHUARLKEaBc4mHh4UDi4Dw38sPdjY4mdniIgHRqQQBnTpauPioO8hAGepQ+deJhcMPN7v6
A6QaYpKGTnC4Ed27j225p5C5G8RnLFr5oTSzucQ9V8gkbuUSZJCR2i5DOGjjjJMqklBx+8pmclYj
TQizY3nMtTH5QdOmgHMYwnN5SRoFg6iDAn8W6CCsEtYw9jlYgSGCmw6gFcNbABx4Nay8ZiWBt14K
uM2QipgpoWSoYlAfrf5m1eJEBoRkN5FBjkOhFfTCFYdo0YD8bOIHMllYc7hj8AwyItz7Mcc/TOO4
nD/STejziUDMTxzX7dPaC/bAUWn5YVqyfqByXLfM64osCfxfNcIvsMcrkg+SP+WN9xyc5NjYJGwC
VpyDdO7eOVjuq6yRLeyFmpThnS3B2qe5yjUMVnOB8x0uzvlj1UW75Ax9OU5HDQdjwhAI2LQXcXA/
6AIhWmRZdwFfLo6kMAjqHxw8mALSspp3K82ZxHti/tIMsEsDdfUK0lgoqt1zqfcwrZ1ze6iB2cLp
FJvtXgf5AFXeSfMDHcIg0PeU5VWaVyB3ElN40DRFFJ1DTHNn4N2h0+ImqVNP1+i8HyeKNzNN/n5Z
S0TnuXcGRdAFHBA8Am69C6LZ+3RlSP3ecciiMCFvJTxSg9/oT44Q8acrg0EmBtWfEdYQWAxwPOZt
l1R8rl0GBbucz/t6Xg6Ow+J2iJoG5X0J1f9pGOQapsQTzGmOw/SnBfqSeT5RC8Ss3rpMybYKDn1L
q+gY+QnelqLLoQuIulthlWF1h7U05P1Xj2Aoh1Zf5x4IMk7mtINEPKTNUMobbV0dHqVfFpwDiAiT
AYwI4AGYc2uUdvdkP1gJecerfBXwpNg+TDc1QTQAQrfybLZ2vJGwBEzwT+8ekBo2uzrEfY+oHD+d
5IMAmZoHof8ZQWbUSHsERQ8N2uIVLsM2nC89fIWgHEM404VHV21YUjyIS9XO12rogcUviPUvagrr
b+KRKF/YzmPB5Y3hD5Nf5ssYOsQjTJAWGQK2Zojo3i5fcsZAqXWK2ONmEQ+iYG/Y0Qk7woxW4qo+
gLdbdqYd1v0xquWHFQ5hnyy9okAV+mnLDxTyBaD6FmdOGiAu6CFF+uWBrx1ONmBd9L7oN/FzpCPC
epuXGm7utv0Vh6P7XpeFWm7hmjFPotMT4kGpi/IMjzkCM7e9ad9NQPE/T8NayRTuEIAtKqZjl1ZD
TBFQEYedU6CdRQ2kBDBp1oWa2Cx3ZntEY0m+XLFhgf7j9BLe0qYTTUpCFN7SBpAUsMMV2dyCZQ8L
fCN5fnCIeSnut7Y9zmrYfbHLphe4AtbhU7Cy2Gd4+fSuGQABpsIPPmsmp7fMEPAhkNginjLtSzx4
F5fXsSt6ClA+mhFVwo2H2AS+mg+1KCOVtaCuvwNWjW8W3Y3Xo+lnmILtEG0pCijN0yxhlgCSFPzU
yqIvxhqIvL4MfT3LdG49g5cNkevNVuxnypxruGQRJ+2JSq14kyDpVGfMSvcUy65x52TtqgtwG8uP
OF7D9UytwxRlDtBBkW2GoqQQh6L4xqeQ4IX1HQBfREdhuljVgORt6IxGDCDmrpiloA65tgB4eD12
QJN9XYRH3IgxyVAdDPRxjIUC/GTzHgEzh7cfu1hk4Onb6yYoMNtl6atbxj3/pYeV/3QVG65UJaU/
R/CGDG6Z4+oTWriIj2hogfMiyts8T03Z6TsQrVsMy5JrXNrZrrwY8MsfoiTSEf9lawffMpfjUjyt
u1E/U4wynnk3kEvUJoRKhr5AH5SJtggdAY+uFz0a5ACMchERR68tnOx95eAmw83aAFiZaw+32aYq
dQAvHlwtHE75BOmQxtlTeeTJgcJ1iRDOfB9ZqW0m+mK+rcN6+7KM43jtqjX4Ypc2+NKgEaBK+dIz
3Opr3IWXhbUoz8e4OYH8zWawl/Bdr8URGaP5OnRjLvf9v7LUjHCap5NpC3XLaUfed5WW6wHGbIMy
QzuQH+OieJuM8Z4m9zC/PDTOARRtaAOwuR6o/ijGmX8GnyGXnUTlP9dq3h4sV2iRETewsyGbKiKD
xUcBKvegg1B/schAYGRZg6sahzC+XPfqY0hEG59VcM30WdiDVUM2MTm4VSkGS9ECwNcXc+jVddzV
FWbcl+VFOIDHSTkHfIvQZwq/yQj1fBDe3HUXEvV+n0nYyy5dDfcQTt8ehEXXNxLScb4QmXVjTOOj
nFFyA7OjUTpu4ggUuY6mNhuAUN2izA7jesPbVZzZcXOfcumGO1uF1qXoMlDmqABFHT/CXS5Ro23Z
8KNaEWgmG4I9nYCcnt61GxxLAP3r+jNqy8hMq3mMw4sBmxl3TM8Iyh+Tqe1lqR1CyYQPyC8T4agA
6orLZs7wXTXezTsKU1EUhEEPrwEuw27Sj6wcuxjiNx/gh2nhMYHdC7w1liT6X5xRFPp+oT6vrtF5
BFkntnX7DVfccu0ozNjZXpIsEXDMMHd3VuciQ20dflp01u4yPvYtnAIDzWVaRTy/t0ODyKbQTNlL
1E/0FRKK1SUBrD5Tah0wvuug2tCcAj4RkIQ1oPsxjU1cIbxffEzr9wuerTvOU8DRhEECWRphNcxs
qCaOnkm+nAEdMv8N9+80HmPJypsFrndx0fZadhe6b9C9I5QR6Luy2BelBjV71/R6+fxf6BtDSTcG
eLmoIt4bb7eHGU7w2//q8hq9PdoZ0ip4mCYjuLTPhwY1kuPrJfMXJWMFIg2NqqAlQYmL1YkMF+HO
CzuLAFmKxpytHqzyNhJxiRY+cZpLUGqqDzdgiUX3hkzwh2K9ACsJGAKttxkl9EQlGfMABcAyQl8m
tGlK43YwV4ijcOsBIvy0jEOdrXXTAbSqy0MVDcOhmHiboZRcnL0+By+kSEhdDG2+8RYootdTfXDR
qm6HVvUQBwa0gujmBVcadoue0cPl9aFeCFAYCn2cCEYB9yrISYUeHlkPVgz7ru5UfW6bJj+IkKyH
vzsKpAdoMBxkH+iVvxo6/aYDrLQs+bTMoLUIGc5Y1VYPS2CjNzSOl9MWQeaCwBXD0QUf3MmzjHRe
VAF/WWoMjnNftjX6Luy2b48y/OsP9FJOiRiHSox+bgy/DkKeyCm5tr6cQgwVDCWZDrPhwRHugejQ
6giR6jYhXm0KV9/8zWF3PQW93LA10FsN2dNzPWWtcxRC7C6akai43DY3p0HR6CsqW5RY4YU8THKQ
b4hYL3YkBg1Rs6ZQsPDu+ImGFbZzaSjuBxS9kddNHjE7vCbRGZzq3yyAuMxhq6Z5LZs3JvnlhtxH
xh8Q+AgHIJI+f1wS5HulUe+BDINTtGjmBgqJMuKKGhJeBwtD1SzSJhnMMF31DuBfajdlMjRYMm/M
Av3TNKgYnmSEW+gieKplCddCwRkwDUTW5qF2S5MxNO3I5mX7OfnZX7dB6FK3abT1CUZ/4fnQnMfc
LWld7jmdr+BbgBkR3h5p74HCsAs0rYIgAszxb5+h0PyBF3DKBHRWdQJVoE9G4Lq9hZ6TQX1cRRBe
LQ3aJXg6r9duZCAlAZ0l0fiW0vryNNkHBmogGSg2tvNwv+t9tJlJrsapTyVblg9NvIC9DEl9/vou
+NMoCjsPeira6OEhn48i8sWZyLR9ylumbrpefl50YN79HwaRdH8KgFrstIWhn4AZkKlBMhXW/Hym
toHbsFdvLfF9CT/XpsHzgVWKANvG8DOfPMsULoOH56/Dq5r4bTh71H5ZFF8j3A8SB1UiofFAjpHj
5Tt45XS6uam2KD5olpUadocW/RvR7WwJPvbCq6+vT8KLRo74WIAOBAOjjJ77TJ68UOaXiqFHSJ+a
VvwiVWGfJmMfonnrr9AfSV82bkUDOBjkYU6Y5XSjFO8O8ErOt1EBm0vPF1RwqZ4fX/9cL/biXx8L
cQLoKKAN5ETRH+Jp5Sj792lraHss+goFNk8B8rdRfblZ/7No4Pqja/zj9XH/8LbQoHc/jXAJ7hTK
85WHZEjBs4pFUUcIg32uEMfmKP/OpH3rMqP7M5ysDIy1o56CcHQdP9nEKDT7YLMVZN66hbZrGpIB
Sw8PbQMRe4TZMPVFFd/2rpO3It7QmC7egjcOErZHW6cfYv/Vd2xHByVk/OcP3MQwYSBQ7uAYZXkK
6pIdGkANiSRuQIa96gu6LvElykvLVxOM7EsYL7+GMaKAG1C9siwo72rlukNprbwHc7otCWtt9B6O
N2QxZgjQ8WQyC0st2sqhnFIRhUIaeQtA/cOCAbfOBBAFsv/Km5MXh7ruSgydEIBQPv0U8Gg+5Ajj
D2IU3cMm8+CRQuu5WULkWa8vmf01ncygkBRXNa4vrJrToLLkZDQEhZ20xcjfZpWTMwLw9QHRJnmw
8My8sTX+cDhGAE4Q/Qhwg8Benr+xDsIvIyVr0wYA4QMInulu7WBsef2p/rARJOYT7guhENWdngu4
YSpNYyjBHV7sezTOsDixiupO1bCwvz7Ui6apOINwn4R4eeCkAFKfrEF00uI4YYY2HUYKUxQadCEf
Wqcr6tFUpkS7PpgGCN17p2KvVMycDXP7iVY5fDhzfsW8/dszLCmOHEQkf3FofN8zvwWzprFFPXl0
EOEB1WfcIRsxQE3e2Hov1w1CS4AzELJwDCCqfT5KzIq1CbGH0qJZqsduQFrph3g+74Dp3vYdCjiv
T/PLN4rxBDIBIKcAz9nJkcqDmiApwXicdej5hvY+RygC+REtk97qSPzHoeTeAJczWG1OKd0KpdnG
LmilIqdpgM0DYfRWK/SohLvljXX6cjdgjJgBp98BMOR0J7NYQ1mTDVaMbyq0kGwjflZ6Grwxyh/f
FX5nH5YpcgFIsM9HUbQk9TLjgXIInXhNYriCi0SlaH8BmTCq/RsB0B8n8Lfx9u//tgLlYkkFCwue
api29zZCuyHQ5Bp2ofYtQPFPQ4W463DRom0aWgY8H2qIXT4HFI+Gs1olnEuawqs9XAVTwd/Iv/80
FC46AQp3939F+yz/9lQFm82Cfn4NpFv0JfRjnSfh0tJb9N4LstcXO335xsDAI5VRaLYfAfrd87vf
xmoFGt96WJjgq2L0m416MIBcq3uDX8yojz18TenU8uljzdCRsnawPO95xj2aduepFgaNRzubw/8P
wBwazWhsBjcFfWNLvly8+4fEoqKA6GIRnhw0ZETcaCYcstFSm2yheX4sUOo+vj4XL6ddwXWHXysQ
wy2IQ/206hHVwFK9bFIGHuSszNvmwtoIjQ1rYd8Yap/V53ch3C4M8S7u4Z3iPVlMPfpfN7AfNNCJ
t67OIO3IT4uCDLpS9MFNSCNpkXq1vhXF/uFtc2iFuBcVR2Hn1GeXx+CeOILpFF0FozzpisJBZ6Dj
OQz5V5j4/gEv311iqW+3zHN/tdayP0OntOJgJHBYtDH21ceF1vcEIs8HauftjVf98iUA84wifErg
2qh8n8xMEY+LIWg4mA7oz/A+IEV/M+29lcsieAsGfjkZMRIzrCkQzngJ8uR9/w91Z7YcKZZu6SfC
DDbzZeOAz+6Sa9YNpgiFmGEzD0/fn9cxO11ZVV3V57Lv0jIVqXAHNv+w1reaMleZIqT5piDv6VOI
3PFGFug47vulfmiWZPkPD9s/38YuPQS3ssYBqSKw/+uzlkm2RY1kolY3RvfiTPpyc9rVav/DIXz/
e//15qKw0zVOEJubTPtHr4nEdF47OZZgnbHvYZ1BeunQuXhNo+K/a+bYZo4TwFSFabHnFqzq//2D
9C8+JyMhKmWDORoN8P2//92Zkner5ooS/wJltBu49ZAFeTLHT//+t/yLO4VK0mZGSTXp/M0h9ve/
hTOyRRvRZ4zf9fHWL+Mjqu/y3Sx41fz73/SvPg8eTEfDt8NL2vqHM3JpYiWdlBHZCbi2MJLl+MtW
Xfn873/LP1Hn7+Y4F3E22mQKPWH/w+2x1hJDTgGUclbaIchE/zeimjP79hJlforVMbC6YvENAZB0
LpYhmK3pd292zlaitAJSFSFbzCCzA1n+T3Xuv7qpuK3uDZhj3JuHv15TRDURRRf8Y7gz3bVDvbWp
crYra4e/k7WDQStuRVUorQL1HzLw/3BT/9M14HvhruFUxtfElfiHc4HDsY0GUwezk435S6K4+dnu
ovI//JZ/bvMpramPmELcVeoUnH/9mLkyFR0v5ARsnCkWBkNJss2mCL1gVbBhsOAIQixzEOxoSOWC
Mlm/DC2BMokqMFDSoQ9apbBfEnZB/t9uj/+R9/T/zVh6lX+qp77986c/f8n/D9yl94vwf3eX/q+B
Lfj/iRK7h4fc/8B/uUs1+x5+zmQAOwzi6vuYDT3Gf4Wf6PdkCVpNHsV7/Ml/W0uNe3afZdK43A2Y
93fhf1tLSeCl0eBkJt+Ewp9K739iLWU+9te71mbSD+oY4x/x7ff0OvP+3//uJMzitE8wfGYQkcfo
0FHBuIiu5sl+j2IA4LrdHNy226r6VpfqLkUPHxjzp51mw2YUhcVutEqe3Tvn2TOUJH9haxcoDZu8
mEV98ryIJGdRbW4jhIRuqccbLTUt4BcQZAoxh2n63C2YwjWj34/aGGC1wnOexJ52Z+/G435wHezT
7z0i+pPu/mrb4bCgy4cMn3vGzJ7H6FK/jkG424c8uYrB3c8WhZ4Q4lxVYtPn862D0l4Zbwo0rN4F
Sa8g7ShXrILAzw2LKlbP0jcRsb6akAcvthIo7XnCgd6uil/mGZqq5WPWWN1Crd02mgwbFH5thQ6w
i97HRdmJvE+8ORuC1Iz8Nv4kiMZLpoMmP/seVlPqvFt5YCBEHPSPofqWUIGr+W3EG8ueSsBQd0v2
6wKLi9UdEPi+NEW5rbrpZciN30gIpJe7+Uu9HsTi+Kmbu6GT96cCzaeeVQRF6PPRzZUd1JQNe51w
MPL4MAkYqm6W7Izpps/RYUqq+dVGLtk5z7Z7tZk8k3ngUDxD9qvna5slOjV2OWzzKkERaiePTWaF
LE12im5vG1GC4UFYm7mPCC7U15oj/VnjRDmrUf3a96SQtP1nzAftVPVd6xG7qc2HMBC15RzA7VOG
xKUka8RbkWp5JeMAtsSoLKK23hU4mm331+ooZ17Ox76YR1/OMujW6WAKw/HzRd+PMIRGp0lfUZ5v
mqmkLMjA2atO/QDs8HVCT/EL2vf0x5FviP1Ajy1foO78OHIehqx4aMW0KZpHJvG4mluAfpEPgicG
0ARUCd9Dy2S0XAGhAGJojWdK+u51HqoX0kYwp5RQFtJ6yUL2xmwWVbXwhlrbghNA7oRqsxqxSrxQ
DgSTdk7X4lFY8ghYatyUa73pgeQnmXuJ0B1FZezjVdiVmfko3ei1rvlKFwgF+cEo7tqTQvVcazvV
5T4iLMGKzxICqUW5VCJ0S4zdjEoxVgavFeWLw81t2t9ZXAIcP+Z2ee1KTIq69B3zaIohXMbxKKCc
uG73LBL3KS3IWDjGS/Yi5JEfPVt6PgTU0r41fq7lL7d7tIzsoCeDP9fbwZV3zpYX50cqOW8eQJux
SDoCr//FotxT52YGZv4YsamIdCTkTRshgmi5yKjWlbu8JH1pwOK2a/a2oLxQVyNcBfJva6MvLpi5
udk49qG4h724QOUJEXhurPhR2nsdeIkN1NFHyrUru9raxDPkN4HABIV/jKhbn3fIpX7m1E6PppM9
aHl71pvhZ0rTz7IdkmBdsnfEKiB4ExUmrH5xRdaj00VGWWXm8ltbm/h9ldJ5nABobNm8ADHl3Agq
XXtOjHGkOnW6K3zQIWwbdNRsaHm02hnVskIvX7ntg+jMJ/I9bgivz7nbbrMiq35yON2vhT2xC6P9
ZroaPZt6zs8rKEY3Mu1ueZyGZpccYrXbjYlyHnLVbzGLtHb3uY5Ogk8BYYwpfuFV2hVRf2wX5Snq
mbvY2d34A5mw6oMZyWOINgkmnQP8Nx6cyTcUgjgaYjear2geUO5WwOhHca30nwkRMhScmRinI/75
DZTk8c3R+zgYkeN8T9E0ewwXFOGh63KX3Yz1hz1Rt9HBoYIaXdXPacjtk9aiBUkqB0JY1/eBTd25
7Spu08a5S2U6U/HJKsizboH3YahkSvQxoL7mnTXQc6K16jZzlY43xar+HhtH37h1YbCRa5aAijpo
mje0xe+ZXZjYXN7b8qC0rnNr0m/ZoVWLkMjkTQZR41GQYcDDIZGRWr5iX1P1gFcQxPq2139joe9j
Hg08jHoDxq/eE/XyiWgm8SlFd7gOMJqpYc5tKAmwWfUvSkcPqQWw5mVDmenRAfvRcs/fMs7FlHpz
tMInRWigLu8d55mwlQ91zXy7KdHUlEa+hc5lBwWLQ29xppsWOQHcpBNQhZMss1tiWk+6psbpRi3q
4ihL52LL9LObZ+wqw3xy+Hgj0/ixfUrFCf0t+VegOg+C7eXqPDpG/IGdy4/Zz0cQ8IbuZBhPDedr
I1RUzvEnzbEv8tHDQriN6xlZgnt1keYgCu7aUxe/o/r+VDoe6uYw4nM00djegYOjZgcuIMTEbv1c
iS8NmAe7Vs6kSXykqJ2s5qUs2ndH4mbgFDzSNxXeFOtLUEHKxQaJlJbKOkzc3r5YEqcLzL47rRMh
Ott+r2Prqkz5o+B3k6ojYaTF8bqTM5Yd+4I+bYuWEw9YcikMx6tHrjIrIWNpw7gRvuMw0crMniFy
UWzZax/nrNkPSOFjSaHBFnhj1uO4dyvgrGmRLT5slw8kQc/RVP0yCnmEJgxkuYz8MhMb7AEnZbVC
jH7j01BpYZI732LOLR9K3ndvuW89DFs+Xn8wePIRtonVW8vWCheB6whAMpMJPNueWznsmPEUFB8z
2n0ib8gaAAXjwXx91+Jl3s8N7rVG0NY6d6R7yYdRx+dmzva16/YbSEChZiNostt3Uy+fFS161JpV
C5tehkywXG9Mm2Uj1yLdGhxVSU9iBm/4vEbbvOpHac1hNG8H9LPo3dEHDa8QOvZg+/nyJRa1FRoC
WnEqk7UOckc7Iku8DtmeVS0eg0mo28bm24G0blX5oUI8WCAOxy9xhGpDdVAPerrnJQa2rIvCrIC0
U4KGn9NrjWeGwcefEaWBdG3fXdJHrWyepF4+olK8Cmu+KUkdzHpUfui0vMVgPeVN/6GqP2Wpb4f6
R1v0w9QdtfgrNgeA8dV+UgeaywmrZLHN0a92PDZqi8/vnMjz6CC2Pajjq8YTHUFrZiuEZt5c3iq3
CuD87fJsB6zHq1D+LsnoK+6rjsbUmb4gQwVmO4civ6T8QRKVNlxOrh2eStV8zgqT7J2Z3XHC66L8
BBiZbXp4S29tYfoiMpEDOp6DRhwY9gIlDBsjxfZRW5mMj6mnKsMTih8rSFs2qVH2ozo8SgPxB3AQ
0xoVoN2OlyzZQ3lhv7/ADyzVyzw3fjoYv9sBHNysGoGT1TsNVLOqx5y6cicLt9oImfqNWWk8wo/E
wlC+zb8q2eymFS9uOyobzREHAWi2iBGeq+scmlb94mRd0DvNTevOguStNRGPQ/pjk3UEspbTVj10
iTjoa/XgaqCD19JJUKflnPPDaxNr1B99EKWR5ultFFTmFMrUfTXGdp9SOgE9TyVms4gJc87BaZiK
yr0f5UE8ljM60gXpBV33zLWAkeKEvYqXsDvo5nlAI8iho/9Y0fpST3wEQvgI4xnsm5vpd9/jRFOR
iQckpUy7ykdTtr8sR+19d+aaWHN9TDPlhk/zc176YNWUq2i1K0vW/VR/mzW6ZZLtqC6N+lCoE33A
vOnM7GlYXypkjy65iqLu9nru+skqdM+uoQAXHSlR7WsPFz91lzczmV5zSISkWh15T2wmBN7wvo6N
rvopGj2scTuhiNnT1uE4dw3SUmMEndsicrbsMiQaI0wStv7sYPE4ZcmxAR4oDeypqwW8udU2iDqe
kWzvXHSNtDrPC1+5MpV+B8nNvTut0EGRRtYXBRjg/sWBggncUE2CKVu3mSFRSsXEO2T9V5fSBeAb
+03p2n5YFed/PmvqJWaBwuExVtu0Q+wyDppRke8jLN/Scg06HhYcT1Gaox3JdBeLZdtITd8h6TP3
RRb7aR89FdYaPxSQ7jaIf+ULKnpO3ITkQfuqLHN+/Zuu20LgExpjVfquKSFBqwa19DYi9wGMCMRn
0kbsAZ0xR58Mkkp5m506elAEzd6o4xdce4iNkb5fW13u7MF8nhXl4jh3i2jtcEcSieaErTLhHlSt
EaU98E904H4NwgzisvKWOLQDWWVHn4rlPmT38A9hUrFrAiRjZq+hwAWxh9XoeBIFLhJ4O5B1fchd
XJitDpu9lpckRdAOGvyhHSOGz9V3mplB0fbCtwypB00KHiwrqy92C9lDmsXdNySmbucU+NGFChsg
pXRrdBaMk52RnlIr3YmlAArwrqAyAA16z4c8WT0vsjZGgQ9k+GCOxrNQIOSx5qs3BZ2WWVW+PYuv
UXR6WENV3KWGULA/TK63dsT72WOr76l/tsjNOfwA3rAtx5PvrsjoulBWreZZ67Vv8j1cpMdOda8l
5V8C7VzLx297bbwJAxrmdRicq/ijV/mpWq0rbhBqTR4WMdgb1v5x0GuA29oa7+46VcmVOl7xU5rd
bd9z2aK1wrdqll24tLrYaCZKg17tPmUr3qdWu+lS7JbOPtVNE/R6Bey77I55+oNW+qNVh93k2j/o
r33yCP60MAPSLvpybHcnyt+O+xpP2quudU9tYTybcLkP0ZL8Vmzry2y7z7rsPmxluKUQgCBNimuZ
tDiSVutLxjwKahosbkLJPPegDyXqamxu6XdJE39EMQpcNdLwLY46eRWdiSF2yJFkg1EkPVPPhhWP
nRmHhItStS+Fnznyoijgxrv1Ucg52enFp9QGdMEqovbU7K9oxCxQHAjdraE7K6ZiXgQZdBtUoSGy
KiKC1FvH68Mo8oOY5aFMh1/J3YFpV6vkkLFmvwH4jhWS1qAHlRK/FVXyVFfFJTK7ixS5b2Iz9uT6
PQJy13nxbhJUyl6TA4jveV3PMFjzZcK+rRJjkW3pym+FHMM+N/B728sXs+HdsHbKyXbin5QyR0PN
XDTjQ6WO326Pe7I2Mpp+gBbFWr07qx2qVoKq3oZ00lSkDjrvbQaQWFeZLN6Twzxho/sVsJW1TwD5
D3gmdyaWUf3+IhFWExQO3lNUVDSrJEyK9VAY7rbtTO587VCRXaROA2uk4cUUpeIlpKREsx2Ojubn
2uQT0oMLSN+YlJKey0mVW8uuxYhtY+5hiiLe1gwaQ2ow3tA62myEhVO/x0xPKWV/GWm9K50O9DZv
wl7uB52RxhwBvXXvkizyP08xJeoyRtpD2yYXE0xiryuvaU0XXyvsCBszc1SYG9O4izs5nAD+JZSi
8x55SkfXmvX9GxXRcHIb8Rs7AlLj1dcYP3tOwgxaJZX0wgprjunEZ7yN+pJeJvtenCgkPU7eKp35
ESl+EfuTaU2PWYcwnWnGk97IjH/Ql3eIEAechwylXM2EO4lpk3AcNqBm4M7f2QyKuOyfk3S+QJj/
U1dGz4k5NZdYl6jCTaNdXuLIIo+qjUsGTQ1vXiMYFnUhNK5o49DOmnqXKR3alqg68tdmeaZ2T9XC
FVx5SIIemK436/N1rPuA6F1CDPFt88PXgisPdXQDg+qckDuX48bdqj1ps8i1LZT09+98xY+HCD1O
uyApkld2PmTTMJYZJtM8mQxzLqj01I1Gi6xny7ssnD2GOyPEMYoBBMzCwerqWzvk6WlY5iWwU6T0
DN63uH4Oq85LOZ/tmdCZLH9ukJVi5h9VT5uS3IddyVaCURC+jvl3CSjE1GT/gC8kxHDORtg26ER2
IA38aBxDrVRjiMpxTjTmzG1PSIx14ZDP3xzBYC+jF+C8/hiWnjgWsBNmb5VoasFqYDpZLmRTzS/k
WCxfSqHGP3nFuHO4c7h2aRP/1kWfbmPJYmDI72xago5GDtMDiaherlgHMorIMg5IYWZxD4TTIWJy
sJnv9zMhTpa1HfV9Nxs/esrsAxdJUJrp41xXoZ6t4RjFNGRus56BUr0purovlfY28RB7Y5PcOnUE
wBWZP33Sbu81ik5CYaSekuyIjd0n+3ZjmN1Wa4tnR/+t9yih0yLoC/3mVuPil41+RiD4LSaC+kRT
78c2P6Z2WezEGt0yozk3QtuqM6OpZeTfjj23fnH/XrCi3nCUnEubuEE1Hg1PafT0rQABnc0nAWS8
vDVWtYsnMyzlql0ZTFlmzJyz2MpsxgJoN9rn2mEt6zI4EaOa+bIpLmh0z2n0S+pP6cq2g7ysXdrq
74sMWvNdMJdjpjejFXDG7JLOymbltaQA2/CVKgqMpiNcb1jfGXoc2H/uSO9dN7auHWwcOHg+aQa0
5mmEeewZqfmhqCwmq5x0HmDSGwb1npM7t1RCuOmtT/gVPS9uNwAIRPxmTxgZWutjZj53WChNDrOe
dywA7wBPwrGotYNjMe1JmQB1araLVeyPVHuinBgjCGMf0/YsrtiIieyVfnHeyOAG9hQ5HvCDklaa
sGdyB7yq/+iUa8dUeoFuc+dW8+ZZTEJUiHiwugzr1sp5tEbQktV4nt6T+BHjVA0eGM4+M5L45/6A
WSOIqarZKq36TmDWQIeeM65fLlP8NNvOAaX4njBNTzFT3NLb0X0j0oYzVH0cyvozRxyyGccoELLY
E/zNQ90/1RwX0fKcWZGPWxFOFmXz3J/H0dg26v2AdrfV/HvWis/OTfw1ercYTAxjOC3On4wuR2EA
mmNFKtdkYy3q1rKHQz73YVIC0Qty8ZTMf0T5VTjvC/SFKPnunfLotmOAqXpj5R9d+sJUQy3TrWQK
rRqrz1zh0hVmiI3rmGoa4H8lRAbCWK3qjmX8I2veLFp5biOSs2OieQb2k8vS4vwzfNXAYgbABjAo
YcmZEyrJm23lIY0u35wRH0TymQh9XxXlXhkfCo0pMqkuu7Y0dqmSE5ZnPZjVk6N/FYPuiYUg0lrc
yoKmvjWU7SBw1RvQ2UEfHiP6NvI59ECzYMzqrV+tTKkbZXi01ulXacTftcabEDX1Q+EgJ26MB7NU
TyunXoMnsXBWlhNlUh0ABLxJsses5q0ZLxWbkGh61fQ0lPHPzD4BsEIr3qrpOpGw4JavwB74crsN
ZqbyYVXgT0xGtVfmWz6yjsDbvrVm2AK5czDS8aS2NUPh2B/193Tt96mcngvxWcAKykb7NnbGNoNZ
bqElR60Rmx/s83dYrpD9ufbLYJIvskzFqeqybdoUx7q/Ru5AsF0KX0pRdk1mw1ci9aBzfTt6SjMk
gbq1qRAm6wTDZCbBlPm0yYXgxY9kq3poEnuzKhEvwttkPMPr8XADlGcrDeL+EzTgwsC33yuwH+y2
3xA2sRnVA3serT3RSxnasZTnlUTsjAFlcsidfZeueyU+kGPGKz7IKRbToKpei/VaWGVoqp8Kr/Hs
JOvDHNs7fLbgjZ6NMTtPaVCoyz2Vjnvn4ErdS3OAQzDMC26Ze2toKPUuXb8j5Buwgh6LuvSa+c0x
iNATCJSL7syMuZ7uo+f1opm0kZMeqlX8gGgOJa++zXTsoOmlbc5mzharhrOeGZRKTNdSZySESuzt
xrzid3ejN14BBCVXgdocyYA0i7OlvnYKbnPGRaGeal4t/8zVq96x+ApSQkc1ad+akh/V6nOUMhIR
xa4YrRBYQAKt+RX3YwCzQsP9DsTLEIGzbhep7+pJbpxiYMFzaWGVVzGZ4NOHnj2uHX5OhSQThuaZ
PFXV1kmHDSPiXudgSTmmRGi4iJdm7ZcGmDOxiV1vywewtJAnXFYgDuHPrn1UhNL4cVmyCDTK80hs
qZe49htEKj2o12FHcB514gQcb90jBPXYFvidRnwRF1FNLpK4B54NFUCoSPPnMXEETcKAwuSeSJ7s
I6JFvQbd795YOhq04iQ1hrbFcOrIX99Virz2SfQ1WfWnDshq7Yc3kK3NWzYSQYZagrJQy+UZmNhH
Pr+vkGJhd3S/6yI9tff47CFn2jNs0kEGDrHpqhOWyjWPCPdiSO4uy7a1FU5hy5PLNVL5yMsnMV90
wgacxjp9Qe/AiGNnGIOyI552FmRVLGxt7yPfZ5K3sNF0JmYm0juI1S3laWko+KugdF8X7bXJLrqI
7hlW3qo0Qc39uegoMcSp1McHrYMjpqDHbffC+SKr4ZYxhRXpA/AFtjJtAJOBWqYJWybJeU1e0B5R
RxK9i+lYmU9MuS8t1P2j1a8bYQqoACpDqK7pn9YiSzZKr3+45uQX7oczypO0dN/FoEoJCTCjcThK
yn1WrGd10b8rfNMMj32yMQJXzI2XRHYakl58YV6gM4vCVEzs6glL/i3r1HRTTSaOii6/VlGbk2MQ
WWG+iAeeLRJA2ZMEa7J1mEi4ygd9No8TlHBCGT6AGsBNXYGT6gSdETBEWOWfqGtwr4uzO8brIZ2r
oM/jXdPpLYM5qhRHkX6WcSejSedloDBaXOzdaCvkdBmI4hDH/yJm6lKt7HEV1bgUuetgxu7H53E1
viyVJ7xy5xvmrxCKyM/QN/sli0DQ5XHP2ouJv8t4Etk0O5GZBFYy577gwlu7bh2cg0WLYq9Qwsyv
hVW7h5toZlTEiCUerXJvu8u5G3RgbnZskfARz8wEk+YRs/ttHeg+BjN5QaVMirrDlCOJJJk4ZRfv
MmAoj6UWRq6eUF5fJ0hSLO0m4ECp/uUmhI8vSUxAAeuPK2HXYCD7BZQE6EpOLWK2ETs7LreQux4z
Le63zgSesGwGzcTYGuehzejdN8p2J8n8iYFCEyJkzIHRvk2Ts1MS8wsHV5jjaAOsI15jdaUFgzSA
rRc559UaG/iARRg73IFdspdCPfWuerETkgEzxULWQ/BuBk5eDqAC5pzciGJV1K3LnfRgW8uRCKPR
8QpkhPsqN4tQhW4nofcXxZsYpJEFginJtusMkfhYduyBNkkXCudJ/JzmEGQ8EmkYXuboZVQ/W7Lt
ZBVBJ/X+oOgmTuai1o+DwWfq2Dowo0UKG4EkSc0wimS97dTqhkmlutUaC1J4SPZVxqLBp5r1JGsT
BmN38pxPpR7QauLPgYDpaZLeBkre7MMqZl2eqP1Tw9SFJMNGe5gKFS7VvFj9Tl8LdtUEOa2oJkS6
PDYjcAjPQFwdSkFvTEwGCQm69pRH8vfgDFp+qSI0ZBgea/1jKu3mhzgQ7HpCmzZyYtJU5E37sxKL
47nxOvzhGRx5kejDlWQtO9BzIEFLmbEMlkpzLvlzKBmWkbZqhbREAxMbo8eCYg5YZX6PErt0kRTi
obXsVwLZyQyXETHwUR4mQ6V/sHJnMV3L4TqIVQkwNnJ6VJPmq1ItQnNN3fc4h3LnFf306TjiT0Ky
UL+rrMk8NR2JYC2YhSPeXmIdqwzGwdJQ2aukPieTsnOjHgiKuzZM2qxkOIH7r3YT0VQnS2HoVEc7
rgVUN/qNQ9W0f/pRk1fTTegcWUfyvp3tjeTVxKxHGQ3qukndJwp1mdpNAySMxXwfK7epN1rXuViu
ZqjIhqqMWwCuIWOPyYRvR9JrQkcD1lJh7hslTWeT+uK09MHFUvxpDTt/QrombyPMRhYoa+3DFPjs
I1xRBLYXf4iEIL2nY1jEKnaUOm/jtMoeuwFQEKH3HaGqtstFdunuINVQGJQCSNIkPjTQ09dGjcRH
T1+zl7lZngV56FvRmuIChiemwpFUVPWCNN/XM01DLwPLnQE4yb5qETUWz7VWn7IMoJQ5Jej4mjkN
QHu2XLeWhUqUS2tbqeec1DM2ibPhfEtzLAM22irMKdQtV7Wu3F/wNrVttkK9GGVrniN0mSE4DeXA
hJoiinfptRuV+Q1EzELEo7AeOm3pQqsYK4aV0rSObau7FyeHdDmS8XlA2CQ93b1HJs3N1NBOWOOv
AoZbu00VhZ4lKu7wwLZSD23nGCf4OdpN6+PSoziz6yByWefSgC1k/im1g+qiZ9EHUOWMJMRoGQov
8cPAADgYDG18yC1c0JC4FLbSmj2F7tAnZ1NjG0z+YMp4KqWVy0W/zQFTE6As1TcnglkeNuRb7oyy
cD7HvI9HMArl2vi8xcgPzZH92LbyrUblzJhhib5LcqOJgGLphD9JC1LkVCCgxsi9uDFTk7ZwB7/P
bIfLkpp7rTMfMBkTCsgSkxAoCKWMNu4pbbK2tTcDDjNsos5t0RXJQrsgDhwUL4siYCBM+zc5IpJA
UZxM45kV9YnZBvPv7M6RMEA/iZosNWAKj+C0lu0cTdlRbbMxqCckQ7Ft2TunbvtbhOvlkRTon0bY
5SWjkET0MUU/qWyXCXxv7JwJM36YcQJt4dhvtAqX5GATyj1EK1NiKQTcRBm/k1JrHLLJfCOcvLka
QAUfBGBCjmuhB3wsAkL1KNoxROqPTR5p7/ejMDRdeighq+VlUkcuAvfEjdB6c0tmAn92TrmLjFbd
G0a9PFuDxdQFq0LgkGTup8wnHtVWDI9MqshuGmHkTBCFRtfywRMiQ84Uw5R+0ZcvCZuEyJlIEi7K
CRTE0h+ciZwmifiWWBDN+WOkZERmpkMWqWTryzPEUqUhmMTTKPO/MyJGzwzkftU4v0Fhyq27jmyS
SRdlGDuv1cWuMfF5GUG9PIelsU/aXN1ZWKcP7aRvFxflDKHKe9uGzds5NkgrtTk09NmPsjKGM0tL
g2j0eTmDqVgCpS94xjIAlS6++NscVdYZ9Ccms9Gcd2Xd5K9OjVaV7a0wkPNO83DR2ZI0XkTMGPXO
mD/M/ZyGyX0a24vktpStfl24tsTg4FQOWCfZuyKZX9PMKR5x9Q2n0bCjtxqWExO3/F1jurAplU7z
13mud21dhu5oTKE2wpCOqBpfXHN4B6/gBHK6D0drQlJe0Z3f0bJNbMH8swhXYzDdy13bzObGBBJ8
zjKDzT/IIuCLpKi3BVsJx2BRubIgvRJLhSyrZArEJvk455N+6Ro07C00GQY9zGfqaf4VRboKIGNG
ezFZAyN0oQWzbFfSedik0zEskQgkbF66cDViW1ySzzPCGAzsqQAWAoiElwaFCAxNGS7DuC+Z5sGk
02hf1uhTxLlmcGCDS+HEIScyrt38S6u4dJFAWKCX0K+9PL3rLxocSci80Jz0JCn9qWLNOS2M/Rq0
Nf6qKyh5iJ5Ryd3cqOqkHrhB850rJvtXmbuIM1lKXhFxAKRCOb8t1sRiy6MJ5aKKhM9d57uI0Fcm
MDFRoirA2oaxbkzrvPQRSumFvjztmgKtU5TeyEFm7OU6Yw19XKS7nvrD49c6b2DDuh2k2nKBVDxy
WWJHs0e/60RieYwF56vIh56RESq2i60WzNYBEe8zQRrBxh2GdWPYXfYm6RHQfOH/86UWzz8TWLmr
UawWMI+Rlgwl/j1G250P6F/Z6CT8/wD7muuonRxHNg85SXS/uhniqldbgwrNSGm+l75ef/KiqA/u
qi5wlmKFTYE+3jewc/yJAsO8KpzkoWAAdRDjiF13AuP8qCxVFayx1pNox5gccL22W+ex++jjNfZj
16Sa1gt5c4cmPTPDqgNSGamik/mjoH/gSawVBoY9Io/nIZrXnyLPyrMbRWNYF6sLG0wQGNWZNrGV
5M36az234JQZWWBQQB1bJJDw2rVBx1oCuLrOsbubs5zQFV5Je8uptANmDRLspv9N3nktOa5kWfZX
5gMGZRAO9UqCZGiRGSlfYCnhDg2HxtfPQty2miQjOmhZj92lrKyy7gUIOFycs/faU3nbwIaLVDoT
tFYh59HKfxfTn9xPvpN+kUEGTNbl2HrdA6mJjMlD7C2Xr+B/6qe2C5FnpRUtV3/qPpotg2ozAaCk
QNf5ZDLTVUrHR8dLPlOBR4xgzvoub1Ln0JV2fz+ZMf1plRHgp72+vqi8fDwMBQhpo+rbR4hVLAzT
AG8U5BkzabdgttYBGblA8IK7pUR0xTdj3EiMId91wsOUjg1ILkka2uwlZbyA1tAmTpYRSHba8u48
E6pw7aXldsJcvsvc1PrEZPK9p6t4SVs4xOVGyiCx6fO+VFN6G88p3wjwcr6F0V3Gb144h49BcpvH
tD4kBqKHuJDFlZck+udKcIub+KbJlgP17I3vdWwBdLzsfWtdzRfjukmoU4qekPPp2h1QHepuY1oC
SW1xLUrVRZ0OXY6T8TLx0QdOQkilEfsXbFDcH/QkxBdWjviAVjEHZ1n57o+wMeKPfVHKi5xCxkR3
Xw0T0CGT7PY89QA4YZuJ8hzIpCkaImACeSgsfZFk6qNJ+a/fBouVPATOlS/0hY4pr9d6pHlc6YVc
PIr3KtGg1MR1trRq20MJNrLlJg76j0bFnzjEVuY2lXx3/vX38v//jdFTq2yeHTY+jP/eIvDUl9//
z2Wbfyt/tjgDnnOxnn0C//5r/3ELuIRK2YSEgXqysHt5K6X/H7sAf4JPCkcWLDHc/SAe/m0XsL1/
QTkwBQ6DEHQ/FYh/2wXWPwJ8Q6ABoQac+lzvb+wC/H3+sG2Bd3ExJawmF9eGqIBM8dgrYNnIYAkq
FRBqKab28LUgS35Onex70dNfCitr2ufNzR8P6uEfV9if8VcnpqN/roqZVVgCrxg7gZOr8j8ob04l
qC4AbuzAfXcjnfwqnVVxRTj23cyuAvEn9dEiJ2GbinBbFOo60/JDCs09CkGWU69na/T34/1/qN3F
xz/23w/mu0qP3+ajYbz+Bf+MYMf6l+WC+SDt0Re4SwTj9J8RLP7lUW2wQyrwLn9CeOS/R7DPX+Rj
XbY8vFPr2OYvav8rS83/FyKDkNXRw9IMxC74mxF87Gr12FGBguEEQKwK1lLr2Wv8h9sl9iz2fmwU
IsSe5g8Pt/QDcDV24wbSjgTcdlfcNFM4njFtrSaa/+93XC+L8cd3+RCBqpA1txoF/7js4vgzOZ4L
jfHcKD/UWPsP0i7byz/ewitfiu+8chkIMBCgQoAPsLWOLwO20IDliC5sjov+k9UK4707G/q+IoiN
AqNy7Sdw6ug2Glr13VYWnXifdzWlT4hlBZGFFJrUgWiOgGwXAi8JvB8reue6t5Mf5vMT8thrd+Td
Tx1CRMqWGYdVxXGyNAtMDzNiLnS7uloQwVbmtPfHQT5lGmAI6peOzrplw37h2EKtHnsGdZutH9Jy
3gwEH8V3ZCT3P00FcywiDhNgvwsH/1sql/SJWAZbbKs2zZLrkRLRe6nl0OwaqcyPXaBggXdgQdFZ
elW7VkPGzN6knlsMV/FIhcXJYXtuLI6w7NQKMyweKsrgxWEhp9m/WKiYsUOVmUWtwM8EhJOpzXfF
kKHnslSeXM5NraqdVY9oH+dEtvQHXEJCiqRLxPb/ljlKqDDWHuobOnMQGz1O8c2IH2OZGjSQneRJ
kRaK4Ml0lJqit9/8sU/4eXxR/HL4PEzSucLTwLjBnCvHUgYUa4dSOfkxaMBcjYhFQBlWpvLPjLRn
k+HJgOYDClxwMww3cfodSRR8mZ+xW86XGsdECanQv/H1NMidiyrrvk1sG93XIox34dBROEkGUogP
XR9jXOwdwdmhUZRZojLDoOG6vfzuLImPItnrR9S/WBB+Z3PQqb2BBgv1X1APZJgPNj3GAN1uKCl+
cfBqIU9Oo75EdortZLTinNJLnFYOxXyjCVc8tmRXpBD4B3TFcwpGDWo5x6qMj+3Q4hqwipA1Arqw
vsqKhp2m68+kg5Bror4uZZWWZ5y6r7wqIJuo4z3+E2Pg+g3/MRWEs1UFBRQa9vrDgi5GJAcyT4y9
bRbdhapD6wyGzl79oKevSoQmDmQs5HjqTyYFK0NSiSrFwjXhcF6sjDSS2Oi3RljTG9fKQzORpNku
6FXyVAknwWOVF80uUGH9kdoWesTM1R8WV2MNiS1Po0ngNJgfoKI2nx3ixCXGPo7iAA+bHUyY8szg
fjZjH/8CNvfgvTAngoAAZHP8yJIS0Vq5wGgvyipIozZp1TUlspwKKpRNPHPdHD8QmTigwlMmyhcw
T2WwU1nBd1qItljTsqaCDk5sZdDpl449cFWttpyE9Buk/E3btxu3HvprDGkBSt467jtYvhptIYR8
kuuDFiDRnBr5uSi/Y4/4+ulCqFmRTUQuAe5wT+y8HvQWC/ocWl5++m0XmyXHnL68WLLSPPMgTzBV
67WAxbiganiaWE5PYS7UxHzdT3gabQPBeiSziVMPLPgq5dDYNnyZxjT+dKVTf20Wpa4DTyA7JZIx
s84siC/X4SBwWIMhkrMkhub6lfzxFVTDEkAoNJKd33CAxF5BBAUxX8yZwdr6IDJk29X5OZzC8wJ4
PJJoHgeAekBLwFwSJ1vJrkThVfgdnf9hBp/Tkc1RkRtU13dObFAfMdORxEu3CPA9+LCwtmQcUTzt
Mlfc5BznOE/ZPYrtNAAgQF8m9+eNDqsBN5KduPfER6VYUy1TYPoyStIZBL0fTAx2LDjcUxn+NDQl
s5yk1XTtqCSnoRZnxeqysIb7PsiGZp8TJ1Bc6Qq1lCuZhijlLumy803ioyPbVwiVAMGjt58CR3zE
eFxWl8Iw6Kjmi2+qx3TGWWgVMS2pkRzzyySxsFwWBB/dFzUMrS0z6nJoQwqGyJrCCV54TTrW7i9X
JA4b4J8oGoAj4Ehy8oLJqUniUEuSmIoh/KW6Jr3A1bLadmS8NzNR/UfXo7AHJQbW3GnkIOUatp1e
kWNHIy7E18G8UOIOje3gdoLo7dz9O9oOHxN1vBWDgLsiAHt5mtNHilLiWUmV7xwxFXyukgzKVs7X
hsjGp7cf5glc87+uBWwEhuIK2z3dPxZW3lYZ+xBycKbxZkKGcehFOlebrO+7T3UIPjhShjvdkDxR
v6f8F+B0liQ6bdTQ27/P3I04XVH45Rh8WfVh/3j2Ke2uk6htbV3nO75Vq7vMkefeQVRSG02G+E2d
wEKpiA74Sfp3t1Uotj8AQaMd3xEL6sxWclMRmHooY6BIZ+7s+ID6z3PidMy9od5jpjuZTA3LjUkL
crOdM6k4O+BNsR4DUBMpIW+dm24o2iOuBQmDBGBsgFvR3suLr4uhkccbdUgJMp5jhPW2awBBaSgS
PphS1cGFD5AcvU5u5N11jkNcH96+9RfLgGXyeuFKrqf/9fx0PCHGU7OkzqhCdFBkQtQ+YZZ8w+Y7
02iqv14GuBbEeIIFmSHYLp5cy+tazzYnmha53bYfaNOVF6lIim9zoqy7APfkV+kt3mVd9OhLWzv4
rspKnDnVv9gGcQ+cDxlEvC72kCe7ksUXExpbhIIpK67ao0yunnqvSA+u19LIXJJgkWd2Xs/4vqPZ
f514V7gQ5GFwDKcBj2iqm8yosQASk1K7h44wrzSCJ9+UGxBgxYfSKbp7vKV5H+WuQcJYWwMy6EEB
kfdWFlT4CEPzvShBluNEI45tyv5kqm1rR/kf0qUnp7mpzfQDXhiv3r89QE7Qes9jW3AQZtvtep4H
/uF4hFSqo4PJGTmquhi1InY+sHZerNE4j3jD++1Cgsq4YX0RaME6BXXONJ3B4oBWeD9akRjF3jfH
Z7PeiN7r7dvzV7rJycNlc8b0xN8UBsuKrPhzRRd0CJWuBz9ifVyADWjcylFWxwgN41HZmzVn9MEV
Jc20wRwNau0ELLAXQ1FwAKJN2BAde4WlV4btzZQOCOnhaBc6Ah5D78OwpDFuSbSo79DfE4s5ZqX+
ZUw0dFHFok+JOntxyb3i5DDszLDFOEVyV9l/oCY7TVHfS/nkmbKWIH7DdvgyJii9sel7HBKUm2Z3
MfXsp77tUPMXQf47rE3aHg37+J6tiC3Upq9RhuxzM0RZ19YGXT1Cd4L72QqX97E9TL9Khxu7dRPJ
uQZpUMd4GVKsz0WiGtRd2imZbxylH0h8iL8AWBjeAUyWCBwXd7hoU4/j6wKl/YuqDe9n5kztLwv4
mbkzTYlowF/6/Jtsc9Il5xYf+danWw1RXxc5g7kLZswXRuoYB5/8p8+kIYl3nugxt7z9pl/5ckF3
g+Zk9niuCB6/6CRxXEG1hM6wa7ZosR3EMkbpoZAhhGD2xnNhwi93rZy94aAgGgEsycx4MvA75KOl
mteWQuzq93okDaavFapgxNL7RQu05QlQLJotfvvD7fx+L63mHNxnnY9OhjfsORAuYHfgvNvrU/lj
w8puRqA30kZEGUHs8xrHtC4H99KeHBWt8NppVhKzpYu9r5XyzJT9YrvMI1gXWjYdLG7Oc4n0j6sH
yMrCzA5Ai4wFygYrqKK4tBbIStVBYDO+dMA/nZmh+TJe+c20raEZ8U/+y/rJ/3FVVxtGyKxhRBLm
GUmuYvAzsqNpegIgW0irwPA+9TBgxxyXjJUW2NMKU+inIS0KH8dE7HuHuTTJvQhSQpG6ii1aVHjB
RF+UUJsnA4dsGnXLZH6vMlKbN6Uxty02ophJjYQH5gBHkvS01bQ5VwGtRA8npbK3sRuqdxAA0N/a
aVga2wa3D31Wstk4yCGwKKPGzhYU1NJqnyyXghN4pCm4HxOj/VA1gfjVkRr32OU6fWgzFRMlGqTk
vnTplFuHmugMBLpDLQ++sSw/XWZPNKbumN2hwpTf+xxZxM5CfOlEvZWykx4hltBPjFO7hpGx5LcW
OiO1Dwi47+nhuGi2xQKga4MFaAmvhlGOX7XvGgTKFcL8Go9BunpLs46ijazG7yZtVmgDsw7ezTMR
NSixU6RenVf375bWAiuP2Kh5V0F1Iu2S3uHX2hOVtWYPjSX+KE/d+tMYmES6ZE6zgTHg3pMt2uCg
Nc1FR8kElm1DI7unWDb3k79B7IFqpoEHjHJ9iIWx9Xonv0Hhoftt5vrGZxUr+bNxCdfbItjz7jLi
Wj67w4hcUJpV98scpkJsem+iVY+Q9beVBViWQiGKh1l23oe6r8IHLfrmfWv448c5dIp6I7qYYJ8U
XcjEhD2irkSFhk67qI3k02wRL4W0HJYWJt7OQAdGqYtyJYLVT+ipvHavOkhK2w6eMowKVQZPaQmC
EXxNbdwKt28AjSzsuiJVVeYBAkOYXXkeSVMXaVWk95lPONZGyNK6FEFFWK6brbXKZByT/tvfzpuE
5HjwutA1kwdwumsOFJUtKyz9aB5SuWNlXJ2H1XxHmB6lrXAcz5yIXn691hp3QCSVIIPAcU5mLMAu
BMYamFL6ovaYM5zlwWW5fWwtzL9/+9PM9dDlUZ5hJ0dZ8HiiKIYcY5PKmJ4yHXxUQZ7dBaOBREgP
zYH6XHhmCXr502gvUH6EmUw/gY3+8fWswen9ysUkUNXkZQWFLq8QeKJ9Lr1zVO3XVh/WOfaMNm0L
+k8nk6CtEiOr3DSMoMshe5ny0L0tp8C4HJF7opntxIdFJG12IKt1vGZX2z6O2Zo59/YjfmUFIIOd
hwt6D1pXcLIIOpVwF5EOYQTuZw4vWm2NBFVnBjKjXnb4cKwOPeWuaOZk+A8uDSwWqDODyOEWjp92
oHMLcaGOCZjOiqux8Hr0uVYO2WIor5Zibi6kMWVnzkOvnOQIl6F+QH2M8IDT85Ch29GtCEKI9GQ7
I7Ix3bDwESOWYnZzWQxQunj3xdBjz0G2fmbte2WPw3jmt3ID3MTzyvjHymdXnoVoBvVb4vvih9Id
4lgeMHE2BKBu+7qtv7z9ejl/8BRPNhh0pmjfcvYKCO84GdO2iX8wWxqcUxC0YILoxfwGu7odNz22
+/liCOcJM72bJ8i5JtyZe0vS7n3EDi5hI4iKwh1CHn9LdG71beHI1W6lZxqQwsx1Ai+NVdNLMBCc
qHy0HUWU/CIf/Fin38t+4JygKZHe5g7LVKSCLvms2O1Xu1Ek5NogmPL1vgob77Pp2ysYPphY6UYz
JfoWurh3W7BLhxK1VNmnKuzGPmIGDJ2tITvSwMdauMFmTovkevCpyOw8kjBGOlJxd2U1Dvpe1Ky4
o70xNS9mY/UALYTEEt1DuedH2UKX3A3KHr+OpRfQP4uJ+hr5+R0/SLLehaFdffORjiL1s4kliwxM
X3qjnJ7lbUoy8MQkubUVvLFg/LDIubkvpURkHirCI7fCWTK0n/hMyMHIsFlBSiPJpGi6mEZCL41v
rCD0nms5F3LTTguhy3rOsFzVpvYMmhiy+0XynPtOO1b6m42sqjZjkyQJHiazIzobyf3vYFaxv81b
UPwRqvHxPcq2zNhNUw0tY2wt+JSFzHrsTyAdnU1ak7u4TdtRJzf1aJqPRQxhODLivr0YqRFSqqBU
yHFQZzI/LKRL/QqVhX7frCYTXb6xli/F3JE3xu7iKm5gzG4c2wFCNyyxTc+ucerm05Q34w9mnlRs
/GzFSBVyqi9x72O+qY1Z0wNkp6E39lSJn8w6PWNJlNN4MKuqyO8dMCv1jh6il0RxV/N3KVSsxQ39
n8W6xGXeetsuTmJ7X9jVMm5EWGGyNbuEaivtxwCwiq34zW7SDF9HlJXlofVVVoMF68kKUauiLlcG
6uOBLTgaZOGAaiH4SjwOjl6mCw+P8nckLzExdYQo/zDl5P5IQr6mTS2M8DebM9e/QjZMnDVZub66
IF7Aba5QvRPX52GI+O0sy9RSiCjSGwgIEoybXnf6uoxxzxEwP3+BxjBd165ZollSDuFflRTpJ+zO
AoBYXIdbeDHMRIp0cXTzTaX7C1s1brefgxkXIrACrAFE9i7JbpoHY9e4pKpGItYmv6sFM4Tps6qW
beNZBhLHJB7bSOdycKMwK8sn7iSvIlvBPiJ+epmcS8vshLomy7S19zUVm78/cFgg2GlJcKQPUJac
zEZzGhLwGhhepDTxgJumI0hiW9Nnxc5ukiRBJqM8ZFV7brl9bRZ00AZQU6WOB8z1eK1Jct+dgnkt
TbGDolsnEXv4g5gOkJro7Lk0C4AtTI9mMazJcRWF+rcn4le2FmBVLbQylDhfQmT9zkw7o834ppVb
XrlDZd0m8SI2KpRf377SyxWdQx2gWNZUjpP42I5/ald32ISRyxOEIteDB57wnaXG5KfhLvrg1q6z
H2ZSfd++6svfxy6UdChSEXi/ln/ygKumrQTeN6zKQbxcsjTMlA6m6nEJzOzMo3y5hHOpdesEjBf1
xmnbjoh4+I8DBSt7MavbzEumyC6p9mBkye7J+Qt5gdLrP5MTeWY1feVHOuyRYC+DVUUXflIGTpVO
rFSbPFpvtO7MiljFRYrg48IDPXMyP8HxridyQKzsEIkdYpNIde74NbrlkJi96MIItXUyfKlnZUb9
0CUzPeq8+4XBRaiDQpS/bDXn5IhtRTzuuO9OouSrDb11CAiu8FkJ0V5mstRnzh2vPAxqnuDUaaA6
JmP7+Ab9qmIeIQs9GrN0vLWtbLkoc6OLBDnaZ974K0OaoDMSHFDZPCPLjy8lU5dA7UXEka9R0dvG
DDe+IjumaUbjruwg/vAHeMXfHtIv5wyUYZSSUcBxBKGnfnzV2fHyZTZEGDn0u5JDEdjUs/O5sDhP
E7y7xbxXXdLutZhl7c589LWpziXHvPaQOf7QY2I0kMqx/vkfG0aaBYUFFT6OzLQpfpcUU76Y82qI
KWgUPr79e195yjTCHeI4Vtk+H/LxtTRlP6C1VUAm7ty0BEmEwNskk3W6twRJZ4jBzY9uF58T4r1y
XcrLzFUe0S4rzPj4unXiCqwFUKk0jqRd55np74qjD/rnIuEdJ2N3UJ1a/v6wxzpkcoZd2+MoH0/O
sRMEVRKPhWLRJEXn4M8MW/ZaZbXz2ZSdUUu8MmfxCym2sWVFiIlc8ug9gjIET8iHgoEUwHlQYtbV
hgDpOhDx8nOeCbtw3NEXGy/Uhtq9/WJfGUQkwQWWydTMQz5tivvZIC0EGHKXzEHyvhza/pLqvnlr
5G145lKvvEuO6axzQghOG6ft2SwIMvRPqHWsZa6sG0fUxi7OA86RBYVkvMNmtsYTt/GZGeLlT7T5
eWR2Us+lUWCuf/7HdwLGLg/AHNLIbB0fGl1TfTKDgGSqeHAv3n6a63A8PlAdX+rkVTpj06WjTc9U
JZztt3mRkhLrIr7667MieVEYXnmeVMXZNhz/JMqUvW2mGA7SUpb4E6DFlnS8boxyQdy2eq3f/l3W
y3eHNhhxH7FG5ICSA3R8wZ6TVmrrLN+FQ4N0vEoJucVXy0JTY9cW9V2s9Pi+wQI77UkX7x4zqoaf
aK7pQ0zjB4+2YREvXVIzAh8FP9rdkGdfRfWcp5euFdO+ffuO7dfuOGB95Cj/nOx1MnNw5Ek57Bty
Bw5UlchLk/yDHGvZ3TfU2WjOxhA9t7Elwm43srP83fsFZB5DF+S/D2FegjK1pf/ZRMCD5L7CSLWF
RuN/1XlNv8OBw/R+KBz5FZt18zihFSIfPSuLcY9IaPhQLBDfgDyLQEEQcAub+mE425va7igkvP1b
XxngFLE9KESWuabTngxw/N0OZyGJRXKycQXa8F0JBvgWx8J+evtKr+w8EPKw6NATZIEHMX08DmAZ
+QWZkcnOoWC8H4vW2mfOEDxACHbuqGUvD7jDxnc9R6Y7USFjyVwVg+GT9bz1M4uct7QEWks+Ns2c
t+/tlRcukH4g6EW2RZng5Cks9ZCHtVK8cEuXBy2LZR/WCyHNQ7rcWx07T+XCeHn7os+iw5MvHg38
KpEI2f4hhjx+IFiS5nSqQyOyhlkAN8lxiikzx21ZE8uL16q0GrGFRGo5e+K4bf/JJV3mp232TXi7
xuIR6RJi0kADMIIlR87mfyYQWxWHoveS8PD27b7ctnC4YupYi5gmghX75G7Jz0n6ihpH61PdEN2M
0wyHGzwwmE0quHKdFCc1Kd/tTpRhesfZMPz19i28MkVyC9QV0WLzr+cR9sdszBIPz8hK0Gwustjr
0hh+kWOyfHr7KutEe/JafDaeJIes50liX45/aDPjvu2WWO7gcOPYykfLAOMyq8j3+85g48Bp/+0r
vvw0VolbAMKWxQMlyGkgW4GltCL2zt2Z/QytxlZ1/uQufnOLQjreG5W0HrDIhQd3rvVlSMENgHHi
AnRviad/P8oEzMCisoOy6GO9fW8vXrvNx2pxVEDvwYbVPvlqGyCeQ6NBuAXgHA3wUEP1eSlnDfC1
dRrrUE0N6G82GuB6DDHGkV1AnDxzEy++T24CqbAdEE1MlMjpFnJOOqMoqiHAsFUCvgOkj9VUItbB
vLQphjm7StIh3b39y59TfY4GAsdBuoh8mWSFB3RTjwdCZyejUQH12fWtaKmjCbE0e/at5YJpd8jA
fpRe6uwTXMtYo2P5C7Vl+8OTxfh9bOOaapsTNL9BLONbQzwYQjUBEwpTdc7jb3YFMgBt24L1cYJn
9dsfkcgz3+c62CdpPDyOg9CPbGIVUvF0HmVUFiibtx5zNGSaKSWVc3Km7+TYV+au7RLrIR+Iudou
5pgsRASnvr0VyQygJfPwfDncp3xgpzy4VzlQOe/M/uWVd7QmvdBwphbKlvRkmz8LWF+1Q3K58tM6
KrHe3neek+zBwVxzfpNQMxIwjG+/oxczAhsZas+Ww7+tdXU5fkVzO7lzg3l511iyvaioGo+bevLR
lbx9nZdtlXXHRFYOZ0X+yRp2fKF+9OoatAK/LnCs256+y9aY3OQgUi12TVA2URq280UoNYYCt5+2
1PWsj2/fxGtPmA0w9X2+ACbBkx+LRMxpyD7TO22ZioKPmnfMByNojdaBzSGaCyTF8lyK+4sjBl+e
SWuOmgFTP/2D419uoRNCtDm1u6lsYYctmFEK01AgkeJ8J7Ev4Ftvv+myNa/+9ueuujIsXGuQGD6b
k+VRGo1d9pkFjJHXQS5HOuDhmhsHGmZaLFHcklgM5MkQZ9blF/M/P3gdUEzI/CM8LXSR+1D4btwg
xbZ0djeFYQjRMDMvh66wrsci7b+//TtfqiXXC7L/4PF61H9O1RKw1eB+LFAnCUox5whuqRuRoxGD
hi6t4Lef4MLwUl34285ymjVeDoZjM05055Wtzf7MWH9py1nvx6MCBvoSlYW3jsM/ltnK8OXEmgLZ
Z56rUkU61k5DfkHRJzA3DLCvctEoaDpcJOFulOmqxy4LYW+roombLRDV9trU1ZBfBY3jZDs8Ki30
WFYHjy21lxtw6KEwH3Q+0s22jUX+WnL0RFeIvdP7kZ3iV0Mg9WeLbRvUnnCbYgWnmhs1k8l2OKuU
WG7afkm/YBvO4Porfxjg5CIPzOxxhoIgTG4q75V3L/s8fmLYOJ8dZ8o6qCCN/Gga2UTeS4tFm/aA
VbnbKTGby7ZCYniok0Z+xnHh3i1jMc+RRfsKTLtJHIYHuSPbYclw4sht8mr6GWtqhLsRKe/BpjdR
whpbLLp+adaE6omMS3Xw17jcbalGWV3EypmbS3bHyR7P7lRcOhwPPkCQof6PCWhxLnAVIA4anK6x
D9nQ+xc0dM0ABUkx/4bZpRuwkGua0duDcP2Yjtc6PF8cAZjAqQ2i2Tl+53VCN2lUdYX/eh4uEC3h
3BfpcuFSrT+zrlIbeHkxKnwU6jl+0hAzTxbWpgbe6yZ2scs4M3afB0OUX8hTAc0ztKtWzhgN/ztH
1Bhv0KSmL+yOHPt92Rr5vGdrZP5I3XYa0Dvm4FirZdC/LZvMY1iuxjJf93HSfcgoqPqXmJ097yo3
zMm+GcuyQEyuyQzEBeQPT2GnKxKivdkTUWouK8msy8r3aW46cls3KJQ2AO8BPw4o8j6ErTeuhjsx
Bw+6RvK+m1zPKaIYwQ9MQ9PBptP7uHeGfjU9DyYGLLD1Mm83NPcQQImxXzGyWmoY2djy76cya37m
qlzghNmEqWBzN8dHa55NsglynObbsVtZHm7YG8CVOczDCJDVDX1Ookk4A7TNld8sRbd1gM5U24lx
524Td6VdGh0qs77zKnxEBZDhrTtCPwmrNhn22UQnmjnnmU4orYGc5VqKrabfOkZzjigk8grOhXvA
CSxuy9L4FIfLsbxQhZfYW4w/1k/ly6b4LJLBcaOpA2G+pZxsXnqD1yPqmdwU8JxHMwhirDR+sp2B
++nOSQIOrws+jR2VKv6elhJ35NZXDjjHqe4BMbhz/DgnDXlTI6BoC0hb2H1Bfy8GejiO+kXmVBO8
n8DRTQc5p62HlGeETZf3GnrCQh/MvaqdMV6JUdzRXsuW4K0+6cb8iaENfU0P3fiYJ76V7+YYewN4
mnChSTjVYt+mahyi2WqN8Ta0kuwj1AklsIGVtRt5hjdH/qiJY2AP2I5bMxYDhveM6tzGyj3q5qFr
QFSZzRlgJFF6g9zG9QzginDy1j3okFbUIawzuCHs1OHsFUro3/QcYXViw8Q9X+Wu+01lUzhR+bZo
ccYSuGIS+8u7tjFNmNbc3FYMSarQHYXqs2tUsO/dqW2fMmvCXGSRH42DI6bXtMXzNt8hb0m+A/WA
AB72cHs2VTskPxOfXCxaVcivNhVWKsgEntVVj22S6/zR6b3F3rjpgJa605kTpSAzP/eqd5/ennZe
mQlWgwv2FmQx7LHt42nHaTQrgd32OyqM47sxjOXlHJc/Awx3j9QQzmmMXtnLrKW8tUnI3p7F9vhy
iduUcy6dfgdU7B/0EGc5OEkZ9QcypRDVNHv8nvlliWLtTNb4y90buV8octadDIVMZ723P1bV2e4m
k3FT7JaylBS65LJddQEXZWOjPOom+3OeOudyQ195vpyTqUJz62xn7JOLug3nkKGZiLgLCnR3Ve3u
MhSU+4Byz0fZjO7h7ff5yo/keuzDsVqwnIQn77PvBfljCctIWSbLofaASGOG73dO2nZrNJZHca84
p715bQNFNKGD+IUOHtKfk805ZGhtOh0VIqMzOqBvnjv+nkWDSc3PRsC2pA9lV3O9UNFBYd7lH4hh
gFiJ7sv73GZi1Gd2UK89dU4KAYcpJLgc6o9fdWsWXjl7ChqlEcqP4C5RfKD+jTrVLjtdTee+olcW
77WEhE+c5iUts5NhnbVDaaQ+SCS7rtJ3Dfnnl4hvwhsUN+rMC35ZzaUzt7bZaTaw7ca6ffzbVC39
0enTccfx1blAlZBf1vx/STER3m5wC9i7BC/suy4FWVUmeeTkIKqZ/sYtJ9LM2VSlN+8bzwbO2PhB
HXmzBhxnd24QvT0WXzmzuavyGVURvBmG48mw6D2iqd1eDDvZtvlHfHTJPR69+UnUsLhJL0nGLw0W
8p2EjPg+pAl6kfVxd+6BvSyguAHP6VkGTQ/sdDBg4Q89KEwDyqQ8yw6i85LiqUiQJexyNJ5t1GRz
815abe9Fg0otE9d2VnzoncX6lLBsribpor4bEWz/ADptXi1AdH2U/gTdo3Oqhk8oouP3IraWM5Pz
Kx8zEnZOAkjZKQCdFsIqlajSA86zq8LJv+5Rsu466C/X5HfUuxRN/9WykNj69ltbj5MnG1FKw5yG
OGe7NJVOvh0jQR4ZdDSzfBKBItst9ceqTpyzJbf1m3hxHYr8HOid0OF0fzyO0U2koB1WaReJUbCa
p6D8ols7uQvaUaCz9Wd9QbR0t8+laOr9ukG/ia24/A+eMd1gdEzMmQHttOPbCAuOuG5Q97smRNog
RtO61ovUERXKFO708tNi5T6z1385PXG4o71OaYvqCdW942si0gjDhCC9HVjG/DLv5fxdYVcOtpz2
5C6XsXP99jt9ZYLmXMu0i22YKqIZnEwaae55fWEuLPOTyq1IzI0g4HCp+ohHKh8sQFCrsddGold1
rqIiJqR111Bp/mpkvfXrzO28fPcYNDhysyKuLubTiYEqQhE38zDugkRKbGRMEc7YFRfGGCDQasEE
lOSM3KYZ6VNwEhTmJXLs3r6Jlz53nKZsRUx2A7TXwlNlSxgOup0Nd9z1ltNau3pB4E+QTRlez6EH
43LRa9pqgM/Z4Ois9WOzzADqqzkQj37iEjFig2eMN6bW+kvsTU2+A2VoTBGwQP1lNojDBdaU6ctM
9fl4QRICueyZkPY5jMfLPgZzLG09wuzXxgCOquPxNFCIUMnQjDsMRwVdfmKGioDmHGhHh2c3WxNT
rE4vM6qWO3JqLAftIlr8DX4pap0mOI26U9UlZNniSkmzhkJHtNLbz/vlNAwQj84xLh+mFRKpj2+y
7iZ4HkU/7Vz27rR4ckzyZYW0DdnsO5wC0wPgTtIo0D/u7CHVZ77zVy9PadC0fep3lnfyzVEnA/Nc
JaRFyoFUmCF1IKzPfu/HNwWxhcG21bS20bjm7rgpxYQaFPlpbJzZhD43W4+nPchE6LJ5U4AJrNPH
sLhBTrEPZQurUB3ctuWSypv/x9l57biNbGv4iQgwh1tRojp3O7TH9g3hdmAuxmJ6+vOxz7mwKEGE
DwYb+6IxUyJZtWqFPySalNozaFRoSBHTsZeQZu63Solj5cnSkfklcym8O090IruxY8NAkgErtGmX
mS6iEDmSs9xSE0qru16jqkXCGp9Rf2TEqt8aIQAE2IexUcP7TpQfAvdiPHnUmox0FCbifExzaWxr
gwLpushcc5f3MV9hlKB8p8aK7/HflRbag7DMseesI+w8sCpHcB7JDd/xovS2yUVKczZWMSsos3hu
7/rObn+43Vh9acLe/BjZcYbbc2hmtzXlQb2zJ9JiV8/N6jhhI//goHzo+fS11Q3g3Hl2Br4GPhLC
T+hh0eM73Xn9hI5djojkQdpT8iBMSre8bNnkOp4o1zf5e720+rxkwgxKFlAPl8pyu/5VZCBJ6ak9
wncHmtk1mpMqmrQYkQDZkvjYm3pziOluFE+aEtUU4BE6O5Aex9n5qbVNrd4i/N7Gn9mKjCyu/7QL
lw4zw0Udy1pa1+s2MvBEWbet3h3knCBwHodiDyuhfhv69j+EYub99eUu5KkOQzVzgbjRtEaA5fRN
oCutyk4sPabIgJOMN2bChg0H1UmBrPe5DJxcLY27sOsqnOC4D5p9j2SmFoxDix6wB0UEJ+S+Bwlb
DjbU9Go2oIplTdu/9OEYvvQgvs2Nn32+V3BvgULAyQTOQLQ6/dWOlww2fM2MMUPIvCjtcBuRzTDc
V20c2v++GEsRlFC6Z6S6Hp603C3RpCNfr2m1gwrl1Bxcp0CemrHaxlIXcnEuOZLgJQDS9lts5f/e
mF5D5QYTaz6UVtw/zJqG+Q9d6MDMbUx0Opa9GUgzAy7NCMZrEr8ClnQ39uB5QkuzHrDUMnKnUnKX
v/91OpzQ05mMe/PBIrv+CYjE+Tx6JTIeTVw5yEK6bg/42yqdjbvn/YifHEuDTidQG1Bw0LlhTJwu
HKN21Ic1qhjNCLPsTkaq+tS0c5Y9WphcYZzatFV6jGnHfEvj3vgmepF+trQMmo6aD+5vBrzxS5WR
ygVWxmCYOx48JgaLVb1oMSat3PUO/hI7MySQK9C7ISbXbbRo9U4Ym09zYYW+LE3Q6XYorZ+m0rlf
y2aK5L4CeYeFQKGOHxvUNUfftWUFPodf9tumc9/jodPLfkdzMspu29aJXzeO6lk6xpYHfrLUy5As
7PW8AdLVCEHONdHgpmhtIg8jl0StGu2+TeMkPBjFJG5UFxqYNuDOniZSje9NADlfr/+Qs+3BV+ID
MYaHEO5468MHAjM29SiZD0tbEGnfsqhum67F6yobpObsukGJArdX0DW5vvCy+dfbA3y4DhOZN8E5
ON0ek7BCKndTPYw6pvd3Y6hj/uLAnAHUL63stYrtNEIZxNWQTI/HaeO5z4IOzw3EDWQm81uL8v50
eUS1Ry3GV/pAScmF61ojpMRUCxCSz2//+UlpgHHWOQzw/M4oumYEMEo08yFy6UDu4oZZ+C6yx+EQ
N4P9MJlUJZMHi8WLw+h4fe13MP7qNQO7RUYPTSZ6ResZR5KoFHRRpR1QToJYCjmkpDnvoQBZhppw
9yPjYyxH3dC6yZO+UHxzEDRvEcBJ4xsuGotGcqGqWOqFEdQ5dZrRYscsID3EoxliH4r74yeFn+/u
JyTgOtRv0jAoHK1U951a6tPBxS6n8nFpqZ5nfbK+JwKDHAydapydwj7zMEF3I/AfTdFuHbILH9k0
QZmoCwZXpwF5+pGtQasMGVrawXPlUN2piqb9Gg0nbp5kHDHZQBKrjILQcuY3PAJmpJ0gzg8+Ap4j
XmX15ByLtjGjhVI234zkp6HfYOO+JTd24Qwu0FkVQLnnuKDVT38mRHkRTsYyLGhjxAJQH5gXjRyU
dh9pztrDMYJCF+9c9G+TjVN4njxx7G0LhRzej2Pa6qpEGEZHEKUR0NcGocz+NCXua9930x+pSeJi
ltADd02a90CEnCeauS2uhT0+XiYsKB+6b7JxWs5vTX4RQE0a1igksmNXgQF93jJ1VXaswTDxI16P
0+3MTaHvHZF6NxSO5V1HxrCfRZV98PpZ388tWd7GtXkOTwL4CrsFPOTSZLTWKGMNliwvA4n0DJCv
clepyC76QKj6as8kPfxZOaiQYMwHVL8XjZXdxB0I1J0K8bDcKWHcIfqvowhh1HDH/Yb5sLnxE8+y
S4PaDtVNw4Dc4Jw19nVpJ25ROuZBQ6vzqYSS43NstY+ynsVrnlf52/VYcmE9JBYdMhqyNBLM1WmC
gC9BdfbGwa3NUPiR2Yb3qaJk35yojyeMUulubTzi+SUBbJeG1fIdDBAX+unJGEpsCqMxMw+N1EK/
bT007tUiQ97OmCBrpOnEMDJFDNqF0zD/a8uIgMlXAQiy1Pf2eo5Q4yxj4RFjHioJVbKDBP+jpYbO
ySxytffHRJ+Njc1/HrAgwtNUYGLiwEE/S+BnbzDMOrIOI0OvOzhJUuxLXDnuGzsxs43C6cL3pMVp
LcqQC+zhne36V2aYlTqD+bFgMRfrO0hHCqKCefSIZu8vACHVBmx/vZzDy1z6b1yC7qIltXzrv5bz
nGjUJF6bWMQZKE6iA3kHI2RqMWQNrTtEx9F3uL5h13H1fUWk6+AkLFc8qrQnK4oyInpaqnIgZNu4
6todSgR1+UFF8QVaul5i0y63IKN02vnP/n3lLsvaDPgZzCDlCOD8dNleF6EzppF7QD1TfyKL9aog
H+vxqyYBwe0qnBh/mSr+lQgRlTRnUPjT7jzGwLiNhWiFQ4bR1Bf0PiDy9XZrqAy1y+xW6Gn8AUHe
kTJeGFblYx8RfaxjQ3zCN0RFllPN5K8BDcQhCMtooZCKuP3RJar8r8AiItqhsWw7O2KnjHwkNtQc
CGMCIaSkC/k0u2X9ey5yR+wiGTvBAMYE//l0lHe6qB1EKjAT+B4nAAoYnlbYX6pt6eA+PA306Eul
IXVw2whrXaWaewAhFgwMV2n7HxGA/mYZmEc9TtKK4D8F7P03u0Ri2TCTXPtJyeh9KiGd+bHZlb8z
TDUw/COK1mi9TyMuf3HKgzeNEpp7cErKi8fgNz6Ek5M+TBaGYJh7i+7WwyZeHNLMxPfWVoz0JwUC
WhmCjRbuRs9uXkOyPoxlah2xUs2aNLljvE3fbpBG9qioCdQOeL8xJN5ch4ybtAVowlZrIh1FH6Wd
n1D/SWdf6nVPlWAaGJlHtCofGv72ISwilGQ9vVcwfxJiyfaKpMYxAmbvh3kAnBD0ZdX/tluXZGxM
zfZriVvl764vqV4oel3wbF1UftWLBpMRY5jqe1iVYb4HqzKg4pJq8R+KCk3s09GudF/K0ZuAlIeI
yU2FOVcok4SoIaUACf5zpKrhHyYwMg11Z0AbEw9dZUeWUYEgbdRFes5E29W3yrITPrf8OOFlmsd3
TEYi3KpSRoY7ZF0U68vERBywR89sBq7vKJAqjjxmi6kuu+jWkJodobylYMaCKe1iyQR059eshvDS
B/js5k4USf4ogWojISbnP/jbWL9cQCK5D4WClhuEejwXLa+PH+jiZt9TK+PkasVgT76kOLZ3OhoZ
P8sJ+dDDpPfOQ1166RsvbnE9UhLi8vXocdbiRcSPrqnLJBmhZi4h8/Qcy2WAkQ5eEUDWHxfLP7sF
xxpj8Ywfkl55dKFDknhq3+oPUm34aYbcRz8hfGAta7ZD8ZLUCazfqSrdG0zggabGrov99tQLXdn4
teexDswatfBSTFHvr4fQVtbiBhdWVcAAUPNLHCGCBEjoDzwN/utj8ysPqX6+/oLeWV2ngY4wjt4T
igj0nChwTl9Q6SJXIKumwoZcogljlGF5M2a1Wh6qtKVIb2LNFr5OqVccTEXgpGopxTjthd61lt9O
eo2Ha+Tkn8GaCNTHhs4On+26t49DOBIeXSa74AGd3H1NwAgXe3vU6oo6w2aC6AJFw9DcrjuMdLyZ
OQZmGzhwkcx/lGVsJM96bEwwfEwHtGicQLEplBEFNjXMkD8xo9+RjKz/LKA5CXQ8b5zuMj2vfsyM
o5BdjTo69A5OcfVO7WPmN24aiadEGbu3Yu4jJaCxQKNfTbXuM0BwMz8KXvFHO1/6FZ6WFe1t2Arn
Py77ob+zADihScH49ZscejpoTjokj54JqpHjWIg/TRyrNJKRcUYBN5rEvq0Fft5kPcqxADikgA+b
Y7p4Ti7xkagB9/ic4v4rvuXjsI+NTDa3WmPLGDx8jqRDVHv5azejkHHEUHhxxdLCYquGP990NmM8
laYUHOJFd+t0A1iTOYmBSe0yKVSDWUMqqGwZiVudjoMt2krHfDSbf8yRuF55DcusdBkvAzU4XdRs
oaXpaAEGqlFWR7dlsoCt2QQZQB2/Xd/hywY+3eBoVNLBZWJI5oIK7ulSTRRleRRjX4XfHhZmlWn1
D0pl10/Xlzl/jSZjSVR2IdstzbpVYu0yLJrtvIsCAxSDhmFTFj6DeMA6ys7BzvQT1juNZm9BSC7k
KVD4qSEoOoH7r8tO9GsUZjdJHOCkjgdtNGs3qEwZTzRi2ic9jK2tiHoGsuXTIa3vuBYQW+aQ1ipg
OEY9icg0QuCtutO+yXnsvtF9q5qDlyipd+9i5XJTGAI9vgbRh69o5kALVzUUO/yuxgP2i9PaABoL
hjdPmYBaemOhd1L7SGF51l6PWqXy207TXjWv0Du/ZZ74MwFwUQaiGoE9TUAQEK/CHRxXmQT1390k
MuNe4Whg04l53zPtYXzlPPwXReBOFi7sWYU55ZTmZrdT4Gop4B4LEZD7z+muKEIcv3F0sSyuX1Wz
fSPNjVep6FTMUMvlf3a2OH6XteIoe2aJFQNDte86xoDYnx1y5NVrP52q6pO0plkeR6TC5gDavYZm
zlRpb3jENTGKRjpZEs6WDhDD0EhafK9rrBzTVDikAhGaLU0Glm2XtTFa4VWpi6cQ26Z+rxJG0O8Q
xZweGH0M05EL0/vVeExGdrPFFMSfIy/7Oam5eMwrT5U31zf3GbGQa/RdJoKblF4MperpIXJqaww1
vLCC2Yh1yydiYBTg2gq6/BayJLmV636DHH4g41K7xUpVwYYqCwfcclzkYO1mwGCorJPutxDGBLe4
GhCjp+9QdMn0yQhN595zm4lWlFom+3GaXUwPsVFFbUr4jW2OT0hAimmP+DxsnVIG15/vHRFyGiS4
BZkpAKxh5EWdePp82Acbbtd7aWCkOqKCWaQbVBgqxiuhXQOe7MfaQSmnz2+Il4a+00bbei2BwIoj
llyj4deA/r93OSYPD73R6MXTuFwJoLZI86nI+hInxkHPGp+NR65jTMgaY2NYQJ3ke/Wk02ooymdc
cbtH7BGmYe9WRjr5xYgmO+dacX53Ta68FF5j/zLsAm3K66/gPJCgKoq6DkGSdgnOz6dvYITW6Qhz
ygJrLMXdNCPtlkZ0kIVqe0f6etHGDXAelllvYbjDWIAksW7r9UPe9H1VZ4FexLGGqpEm2kcvz+fj
9edaV+PsXMIiLWoWowO01qu2tGhAo95Kgx71pMfUaUqURZv2eWr0af/PSzGdNhbECJMiyKKnrxBo
K+05a8yDFhDnEXFFEO+t7b7Qh1E2KCZnLWEeC9rF0sih589AfHXdYGwHKdVNkiA0Y1ndC2nHdxHT
f+9p6EfmLjYxlcKiA2/vptKmisuTCpUj1ZrgZ852euNxB+ZPYerivaZanfHiZbkkCkugcHt2ShPf
dV3doEKgaNGtaffWn173JAQ+DfO1PX0c+aW2zIXYWsxMdiYG0p2vWm3zOpWtYUPyovH5ELb2pivG
+V61OTjvQ1nQmgwAT190rZTgbauuCFDXH4XfD570PoWOotwreUMFrrj9YG183PeK/zRELGAR8L5M
AkGLrAFPSZFrajsMIkiVzPN2bWfpxzZtrftCKuod1GhMshM8B5EVk79NJZomv3ETbK0NYd146Ljt
LFQ9Hxsx61jv9YtyuFfkIKM1VYqd3hrRRtA+z0ggvCKhSnrnkBqsc6wY8w977t084Ns5x6EzkIzq
xL6qLUbCTlPcd07cbQTS89PmIQ6xmEdoyz/rCiasXExX47QJ4GFgP45cofUqnBxEWMUo7PpxW+6c
0w8CoRLSEUgwl6C9Fic04QwiG9SWwTxX3oGM8oCXcABp3yLbKrynMlInHyqGupFQnj0jc2CeDEsF
SyO3Wks6TDZRqxoHjLIn95X+QkpX38zMAB/J+uP1Rzzb6CzFtNdybNTKCbSrU65g05cy46oClNSy
30bRmkeaScUbs3+6M040b+Hd1hNNYF3IyjFn0lGrwBVtdQuYhGS3acsq6FD//BSHRbtAkSEEVm09
HAtLW9R24o6/c2HcMXIUAeJp7kZ0Oxsf8DMsUmgcNACaUcCvhilF3lcoE8RNEKeJ8jPVetcHc2Ef
JguCFz2ywbw3y1QxYBC62HKrwKEmV1QbR/787TPp49wA/cNe8wweNjHsUWdrlgEGm9OjbLx5z8tz
b7U8GhajTsSZNy7hsy3NdqYowI6Se3HZ3KeBTethxYQJProhtk03uU5jE7JMeiyicX60vAJ/FYm2
NSO6fENc43xTo1rEIBWoDz0A0MenK/fSMJsZpawgsWWmwZDT5V1pUVyTAKXhxmOeRSYec9GH5+zw
pWnrni7GmVUm+MNt4LaG8QN4gXbTtmq5r0192HswMm9HqNEbi158QoCcSN0BsCHTO1206fHATPDG
ClwaOHtVh41fV55+k1eYf14/tpeW4nbymJXQXgSne7qUyNB+jHSvDQw1tndS9j+Q3uv/M1snerm+
0oUtytZEfQuZSZK3tSYKNJS8qAadJDJWnLtpGLsP8N7f4jR2O1B6ND6ur3e+QcEmLZcgEddApXQV
kOAHK3A4O6ANypD/dMIs9p05dO2dazH63eljYTQw0xp05CfL/XR98fOHhcgL8U0l6Vl061b5VZy2
XgfikBRVy91jzLH/gh59cacQKV6gRP4/luPU4wLqLcCvNfaFQgibLa3Ig7mdzUdzbif8z5ldWZGT
fRvQFjhcf7zzU0E7gM8ICO49ZV3tmiWj6+PK5vFaeDb4Z493qpDhvpay2mmtptyL0diCUi0f7OQS
RRiPwmcBjwAEgFp0ulULso8R2CH3ppzsICrGYjcNCqTZpq58unEWdRwj0tYs8we76qONZz4/KSzP
ZmI6uKjIrf3UKmfy3Mpsc9BBevasVC6aIGywvccQZSOaX3q9iJZQ5NnU6EDrTp80ahx9oG+XB8Oo
9Q8io/4K8wI91bhw31BLGgBSbgoon43mAfABBiD9Yt7KPHyN3AKE48zKbOWBHQ3lh2jRzD7OBVMQ
wFD6rTUb+CkgWsoAA0WxxyRP5a7Cr/rNxebIn9Eq/3F9k50fYLBsNHsX8Tg4BIs15N8DPOBckZDI
fwZeoZYvYoJ8Kg1KAs0sEKNy2/jgtIay98rG/edPvTQRUMmGs8AW91bbO1aEcCesQAK1yrIvfUtH
19JLeZsk7pZj0BlsH0EyPjKgIGb57/vq9CmtDo8+CkoHyynHu7EQ8HlidjS/LELdN3lvGc0uLaUb
DKkBScQKoTllWv4lF+oWfOUsZvFL2APeIpFCUrO+0ZH/carC6h3Q4mBxSn38zJQ7+TC1Ef5VhWlt
XONnn9eDwLbwEoGgkC+ucRd5KowhMuwRj7ix/ghCA3dzzfyaDVlxgypB+GKWsnmTjq7cXN9X588J
vpgWik49xpTWWn7YX4NhXjY+SemsBrUsLeBvFEImcs7PThb9yIS+hZK9tJwGgoGUhfDFETtdLkHu
VS/TSgs6VOR2JazjI/YcjKUGhjy9rJSf1x/vPCOlmwmBmJsAOXQwWKs4mXhCnWxl1gKVBsyL6Q3p
s4zs5FjG5MO7Ke/rXejZ1MlpVnyd4mL0W9VEre/6zzjjXiw2UCZYBvAbSwGyDtdRpVgFvoxq0OI1
KF5bFKDtJ7VKta/QQoCgeYMVD3sqrs5EiFm4Ac5MU/XAILAjT86N+YvucOgPdWho806p1cHycY2p
AVxPEG52rajtzheI8xboPodYTYkIqhZOCyna79cf5nyv0iAG/rB4JlNprPUy0YDpcqsdtKAEXz6B
WnKc1wmI13Om2OGNoeTpIUFYa5/b4xYqZMkU/r71cBaBdU6OzTgAbMqad9iBGJC4Vc1+Nhi6H5Wu
fZdWfbkBlljfOMsqi3gcXwwU0tnHwvhJN5tYnX2h6fPP1Em+i9HOn7rEUx5pNjOsjZst7Z+zC+d/
F2XaCRcKru5av35wTSgIvTn7EXk8lvEQ3b+VoVvvRzPSP2sNiml5BQPSBxSWfCo7sMqzN4knU5TN
sUn6eiMwXHwJJE9k3ty5qESdnlRztLMYDxEVnIQgzjrvfri8rwmchIusRNEbxxoQy8ZJee8frj4x
Uzpk3slWqWXfpRz+CkhWETalCLvZV/CV3IVG4R2VJvM+C7OMfqU1kI20Qtyg7dXxCNNXMACso9tc
p75EdGh6AvJVB14Icth0RHGDbiLIrKLLv44RBhpR7sYb9+OZ7xRfDrQcJ5ywzPW8dgtLy3ZE5R28
XmN2zoNtMAyPUOdDK02JIJnYjQP/IvdUZBniIWjMzN5j5+ocHD1VPgOeJKHp0q1G4xkdYflVC6YQ
BB1hhwB4+v00paRpFOkLTLAbvut52+PBMvXel2Eu3bsyCRV1j/SqFu1jRdJKNFF2UXZFpcrbkb4n
IxUKdeyWVEV9VhAY/FLZifFCazDpd8IC7hFcjyrrjHL5vRxtqjzKZ3L3VaDugfqIrs8mYHRJ+4Li
d3IncUfZS9veSl7PLoX3tWBkoQSwkBHWTmFDbpOl5UBD0N3rPuuKIz4rCuCrKO/lWx2p5g5oVsr2
rpLDpDhtMEt7SxB3fRMuv4FCc4EpLSnGmjhjRy2Bq0N9tzTmX4qWMPBr8Eb2G7C/3yyRqVvbdOlB
rA7WklXR+lruIDgBpxuioXKG8kzsNGbJeL+dYl+hrXDD3BOnLmyKME8oM+eWI6cfCwC3u2wcp3pX
GeHw4fq3vvDsi87ZQooDbHeWBfQeUpNlVM9+weCFJ+7mfZSa4k5V2wlRy9nYKCHeSWbrZ0etnFRA
gwvBHPT02RVExELWm/0OkaNbfQBT/WSVY8u8HyKo3LltCMowV1oSfClkavsR0PUf0oJGuDNxNULu
ykgbhEZCZXrrUwU9FCFjxEUdY1aOI+FGOSII0nzHANv8EOVjwaaJqu7Wsjtr2AjNl14fuEE2L41M
YvMqiYqm1rNQAppAVghl1w529jS5TrsbwMD7cxaa/zgiZ6uCNGBCDpeRDGqdI9YSKx4Uyie/drIf
0hvUAFdLCyBEXSC+lxMk8nq+vb5FzsIB/RfSUZupJdk3+lCnX6yeI3BhyPTgJWi69/1cwAB0swhF
GX3LifXspluWWprCFlMZ6r1VClxH8zCHistSeqs84NsxIEcuJohrlo3IWmkf5rLtNt7pxeejmFrU
FxfvsuXvf11zIebRppF5Yg+Qpf7BaDret42KPO4idX79VZ4lTTwfQnkL2hSMO5/xdKkmZfuPqGPt
ndIuv6bozPp2Aihu6+a+uA6Qf3ShOduML07XqXD2QTwX7mYRhvMdzRD6Lh4vdp/NSfjZCDPho4JS
fbf7on+OtQnkGvZovrAL9FHCzrF+dnVvBhnKLBtv4OzAYMIOHwokM/0DrupVLtPo9aCH6MrTPTS8
TxR94wGqywTVc0JqDaWjjXb8hY8LkNi1MQQymSuueT095kt2UgIkqkvHQRFIA4eGB48fzd7Wx730
aGza98fjiK6jepakE6Apzgl+3IDRUzCbbRRXfle2+bGaNGXjVV56NOrzRfwDKjvg9tOPrIdqllvw
FvaSseSnuMC1TjhVfS8dd6vxu25xcTVYiKzwTGDsmQGvmuouA3rVREJlDw0JMdQB4XhUx0fjjcNi
PLS4sDyhYtUrQa1Y6UHNum5//eCsC53lB/CYhDxGh4D7VoGh7NTQCQW26LZTj4/gOpRn0RT1zWLa
+TRPY3I3IOsWMw4ci+D60ufp27I2KfDShuI4rYWDqGXLTrPhrA5pV5YH25Rpf4SvgVk2mXd4U6vU
Xnd0Ihjsxug8OcfQLAZsloHfmn+yWdSBo6G6/1jPuflaT7Rmd+2sxN8jJBfRMYVys3ErXQijJ794
9bmiQihRQ22/x1Sm/eTYU38LtyyF9WoCGERi+lNvkppff0+XFmXQxEGjZGBTLsfjrzBqO/hdUQuX
+94Lkz9T06C9pWXo7RTt8AyeRwYRiIXD9UXP6CnLxmBbMlYmqEKTWcUT1BxoBSpFuY9rzYu/JR6C
rL7admF6bwk0QcGiAubaV01v3uZxm31vZ6tLDpDcx/FlQC8fYcmuxsPPmAQ4cxdy2KfrP/HS1uV9
kOpQ/XNKVx+jzFNQbTH5TT8UToBz33hwe/QGNcbff3oJNF6tzSJwq3zLhvdSQAIYsag4LlJE1uoW
0NJENfMpr3AGMzr0C1VUZvgQ1heXTjhesPWPf37SxUCd7++irHKGE6kx8spjwND7Nqv1feuaKf6B
Zehjv6keijH+VapG+hU1xi2HgAsPykQDlR/aEIvOyCoSorGTpBbN2H0R4bGnmV1xK/NM7nVFMY+R
Zm4Jp1+4Xm1u8iVdgI/DP6dbfXDMOizDiBdLwqcH0rVEfIveyqZ2yvKFTpJlCJOk5xTgjKgAlq4W
qpCHCd2BqWxoLEjXeUrtYy/D9mFo2gHdmlE51kqV+WHMQHU3CNk92qOE+y+iwt7RqYh3g6anH65/
5wsnHUDEUiLyf2zpVfmSTh6SelJD1hDw/5PUu8xXgMbeiCZsP4LzNR6atHy9vualV042AINrGbNw
3a1e+ZzlusALBU/bVuzzKLcfHSWuN/ppZxsJEDeVKEIFS0ChAj5dJa1MbSiQKvVllKZPmrZP0YpK
F0iy3mtyIzBcWAz5GbT9wEPyid878H8FzCSlLagw2eGzisQHFo69bFhCRR2leieBJ23coZfWIwIt
cv8QuuiqnT6cU+mtrvaO65cYtYMj7b0jc1H7UXVF7dfJsIl4PNu9AKsWZh4bGCw+eKfTBWcGFI4+
6iyoK9B5lDx2fgI0GaNDi5ksVsRDU8Z7a65Qb9Yj5MFiWBi6r8Ez8A70o+kvlXpjHBSMaYEAE8sC
K5GxCHB1jf+MQDo9vMii+lAbiFrvqqTKHoYkqfoj7qitt1Mip9pS2Tjb+zwThRCiIGCuNXM9HTAQ
4ReiKlzftRTIbzqQfeR6YBoexFTpRw1Zy8CwNrX1znI9liX5oUPByIkAuYpwuSFtV5FgOLTJaEFA
jjaWZp0wgFPog7dR8J2dtWUxJPUs8g/wwuvwVkwqAuIWi5mLc9mNmzp4WLRijLaUtS8thBwIDUYs
xbjHV5d3pVC810rh+b0A52p29vCxLK3iy/XQcWnfM8lZzKGJo7zG02042KWh5tMEkFh3uo/agA9b
KfPSnxFUu+1qtK+ur3fhW0GWhOFH95hYta6Xm1j2sM8KOF0io98oRVs+dEgfa7tSL5u364td2I/E
D97d+5701joeAwygJMWmCz1JrX3UjOnPbAzpzqwyeeuJvHjI2bIb6eWFF7oooeMLCqyHQm4ViycE
0ihuLM8v3R7C3IhhfAbY1Vdw6nybe30LWnzekGfeCWKB+S/jjoUVevoFRyvDkIOmrz+jIAUppiiw
vaA4r2VBgpchgR/lOLZ0DQOBsXFqmLmzd7SHpr9BCnFLFP3i45PMLT+HwL1GwSBgFJZSj8MFtiGP
RV9Cmlsau0XsfCWXT4LrX/gsf+ThlxyOxg/FB42m04d3cPzI55goqojQ0u/Is52nzBv6hxQ5jbfZ
nNWbujVcXEo0aWysfWl3QbA0MZdd0p117moimNL1Dhj8NMQi2UJ/+aFOYOGJomk/ySIdPmIkPG4R
ut9HcCdpD48MY5QdBoiaSfsq2rVMEHBGy0NfNJE13SNJk8lvUIcQ2JalMralD3d2QifA9fIPbgvs
3B96rfupzC3Ou62pOCOkQiiaR9dBeMvXx9D9GIb60PgJ1Y84JjHj7Z3XRV3tY8LiFXveLRy/Ohxj
/W0u1Phz2neC9joQkt43exu5XRNVoENllygBA+jwxH2mjE2+S2eIhUGnu23yAdGz/kYkajnsmrYo
Xu3QQv17Mtww3xiMXTwTpNiLih81BbfR6baY1DBpy3REtaqZbDQzUGv8Y4dlcVcD5d23+lx8R98G
TS/pVbfanLa7tPKGT7nCaGaXR1O1ZRZy4ViAGYCvTXqBosgZ1ke6UyrbUfeTUMj/5nqwlysx7e9T
hI0XieUo2ujtnHUl6G79H4iZVBRm8+krqEVVl4OX6n43tqYvZ3v0AYxrx6kAarnrlY4uc1rVcDRJ
Qhr6ewm82uuH88JDU3KQBZOdY/28NkrPkJZu+qjW/YK3clMZ0cSSba56BySp5ZMsJmg115c8v16A
xmPGwrFjOgk04vSpS/xXGC5Xhl+m5fwwmHWxw/8ihzMqtzq/508HMJ5WM4vg9XbmhqDHuqSyYdCZ
pwN1lSqmwJHpW+qmyUHX0n8VwCKgQr8n1mH6aZKjrsK8rQyqkfA/H9go6gpjHx8rNy+/TBoN739/
iUtu+r/gWLwJT1/i1OtNVFa27mOi42W7sUzkm5TCdgLGVJAYr692vlEpEhE2YQDIdcFEe7WaMyXU
FbFB0pjRQS/T/M2WHhYOWaqpxzmJvXbfZQocYS2ryjc9H5StS+s81Vr4iSimM0DA/nNdP3mN6cjI
HID7Vo16P+ez8YlNIzce9NKGWcwAgR1D4LD05e9/lTSDhZtplUM6SscSXSp7Co19ZsBfFnSdXmeP
oHv9zZ7BlJY9swgqGMucEg7MakW1qdHLSgrYQ5XnloE26vLQyRZLKsTfX4AvQBnN7azw66Kv/wsZ
dFB2iPBblNf6y/XfculgwpBGJIVZHeXcavu2U9fX4wDptLNjrBjLIr5JOls9LpYLG+/5wlIamk00
BCCB8sJXpdw4GYbiQEnxw1TLn83U/UQlHj600fj5+jO9+4+cXsXUOUvvk7oRmula/AM3N8yV0sb0
nbERH2m1VZ9D8p+KjGBKkC8CCv0COMGcDlkdteNuTBoHe/IW2tIutlssmmJHyEMk69LeWTbcPl+r
Yen/+3lejFXJEmmI6wwXTzeeqytqm/eg2Rms1viRA1EI0J4oBpQj9HK/8VKWu3X9UthzTDHohi/Q
y9PVUgtNlK6Vhl/gSGKgA1FpcsbgSZvjj242mXAm0qj5NuYeMwA0fIbfhctAcjb593zVHMpo6xgs
H3z9i9gISPkBeadltPpFzK8atWhSFce8OD8goGD8kphsBFgjKT87uJctBIsCWwjQEAleF0INprlr
N17McvWsfgWAfkI36TqQh7VsSyzmRYMywpdj6CEijpSRt8gTpfUu8pQkJu3o829MZYuNCd6lXbpk
QqD2AIhCXV1lAgnKnkroFKofiny4U80uvc9TtXm1umi6owuKl1Yxln5cz6SAuRLp33tVLW/yMemP
omnzTyB9yu9DqeZ3Vmmlv6/vlwuxF118diftDsrCNYDRNRFALcpM9e0KEykDGXI0SBo73tB3PcdS
LKqfoFSodSFgcvJOt+XkhmU9RTiLVbVuo+I3gJRoOlgdu2isavjz5vi5onLTF30J9TmdofQhARtt
pKYXLgEGUhC8Fi3SpR98+jMG2+wd5384O68et5F0Df8iAszhlqSkVie7ne0bYmY9Zs6Zv/481Ten
RREi2ljM7gLGuFTFCl94Q9zIBGN59EVN4/q7rsbxN8QazIcJvOrO5t/adbw3CD/x7PDMrl5XRfgp
VzbWIwZk6Q+FbYWHfszye9UZq3OnNeC26HOeb3/TzS0Hg41DB1YT5SDxq94+dcymWsiYPJMn7x/R
B7uvxmz+AhS7OBX2ksVIFQTBH9Ocmx85fQEdUL8wbyE/l5/1cDJntwvlHJSA3b2MeYnB0u2fuPUd
QLDBEaF3D0ZBbMs3v7BcaDfxdmByJMnhsZ8r5yMMOTT3EJioXyx9aXb2+daAbD46XyDEuRtXKUmc
Ov2Ik6niDWoZ4idbz/FLCmNPQ7LSjGtPHQY0aG5PcutsgUAUVBGTvOO1efdmklJryZVez4onz/ry
Gau5b3hmjj9vD7Lx3BIC//8gq+slLSK7muh7eXMDhcqH0LagpeeERY4yZjf9zTICkMXqjU4r1cbL
7xYsDa9+gTkVyrNafiAJ7McD+39Gk7CmvdZGe7r71yUGUceBtgZ7AK7WmkwkLboiFVVMNByr+bnq
8VSc0tY49njxnDE3+k3Jo7ovwHffvX9h4WtAX6LAASZCLPybr+d0yZJaLUItIIIhgGo4oXZpMzxD
oGt3NsrmHDkHPEvCTHKts5kAkpBMbn6vdcKp+ankSjA+TgmG0jSWCw0dLGSkjqGGIZWnKlP4Xjdp
AlXiBdgLQMyAea+rkEkZZ2Nkk6yqqF0dwxn9l0Zeio81sg6H26t63RRlLBgpWLgh64UP+upGrOiV
lVg0qd5imtP0YA7JOH1AsW0MPVRgWGQ8ygEzF3LaSE/ppKN93rQFSWw2qxIIf036N9BnpTtZXdR/
i+RG39Nb3LoqEASmY0s/ncx9dVUAYooxTw7weAqhk1VKjFfIErWPGBb9hu627AQIW0+EoHYhLyKL
+Gh1pLoeyIkxUcJC9BqeY659G3Bxuwv6LDvZY235UMC7nb29lZpQI6TtwYcgz3RWcywsI9YGhaup
WJq++G6nU3SvN049HQCmVuA+E5TT52GRerePC0m7H9t0LFwpAqbokilH5V/sCxJRQJZk9GS/a/YX
wAOlZPfJXiRNpXSSQ0PpjsCb6/QHgGbLOTa11WaHrtKW8RSFMQQ4ovqE5Rky/Uei5OpAbg4+2pUn
PH6AvSvh3ubduNC5B3hF8GeB7rPmrXaqlJMttzJlvBq3iDhQMca25+PtIyIullWkyt+OxCiqBri7
r51taav2AzbuGHmSTJyncjG+5X3/Iie1dHrvSFys7ADR/ccCav0KO07QNF1YmegGjPkpDm0kiCiU
/5PUQ/H59lDXu5yh6EnxGcWI67cwAsCgtVprernFg2/HknxkM2HFIEE/mCVlPE7GPO2s5OagIANF
nw8A3VpFoV50C5IkLnM8Sx0FDJNCPDUA++igYP0Y5/p0dmp5T5b0+v4gcKGOAZKMV5Ir7vLhyLCn
0dTawtsuhn/KG4wY1CQbJ5TG8pNV4oh3e2k3YmuIqHT6BUBQEZ2dywHRxBn7lPqO18zz8jXKK5rs
gL2yz/CN2wMI4uBJQdnvkDSq9hRM1vylLee95/KKuyKwg9TDhSWPKAKu85wI78gRLTqTCKtSrBQF
H6GHEybTgCgBzO7aVdROuw97a/rVlZH6IVuEZpARwCNy1cSs/8ilaf8yiqTqnox8rL+jnICgZmRM
c+m2gzT9rmu7do5Optv3sW402j0UE+nr7dUUi3V5+pgGFVOWE9DsVSdaiWa901D08SylHuWTmSux
jf+fWlKTj/DbA+k9TceeKyw9pL0Wl15JjUI/3/4V1zcN5QJ6j5Q2EEZGtOXykzaq2cqBBkdQTRqI
k0YSv7TIfezEHdc3jciH4bQL8BzlidUoCxaTlbTYuidPo1J+qocqk3xdmDdXC2n0zqOzORpVMLIu
oQpjrLYp7qV9GpqO7jl4lTb3dI7G5GlR0WHzLLNFj/D2Em4NRxEKsQPkWoWc1eUSojQmSF04hyxd
bP8y7aQ49EEU/yjVXQ+Jja+FcrdwYYaqzT26Knl1OMkJQwuLJLqJ/qcgEPatCuOdOGHjWhHy4ATd
bAz67KtrBfCxDaqSQRa5kjTcF8r0SFEvguAzNYt5zlGT+HV7CbdulosxReD6NgZWAYLYQ2HhyAGH
ClRDdECcaDp2kO0/UdkMPy+zYic4To7TKZki+WFop/H77V+x8SEvfsRq3xhBs+jDzImcEaU8pLjM
Yq1eNcj2hXtS7FtDIXhP/xQ4A5npaiiwg21OTdH24K80KsozS3AvLTUXlDQte7UB8Zetbhrwz8Dv
iHhEjrha3IqmYeVkFbgJaci0UxVl2kfdaBft5Ch5nfpOrKIga3bpMt6p5gihFlhtkL+7ZUNlTgGG
TF4MnkJfbSs5CPWGvjR7N23N3xA9839I2qfBTTR13MuIt/YwB4T0G8wudZHVYANt+wIqBYNlCA8O
i1Y8KyNRb5TKrafac7/Dl936njjsMRZpKc/Saon1MI6TQUksoCmWpPioGtijq8RyHAABHMp/bm/U
1yLW+otadBkpcJGvgh65PC6IpQHO7zmipOv8tz6OfefVXdyD0coy9XO8xLPucl9htQObpjgNjUbp
pQCAmXVD9CIF4+Df/k1bK4DjI3EkxAV4XuKLvDnBCypsYYTOLyQevf+ah83gVTTToWUbyun2UFu3
IHJELDW7WXfWdCkbcf44owbqxcnY/Eqoqt9XKKhFO/e6WMTVIlP2F+1VskhwtatFDqwZ38oCZExk
GHhuY5ks/0bRFzHLTtI0t5Fy+VeC3/fOW7lxWgHgAVsgRRM1tdVzopfanBMG2N5Y6XaBaERUHyPi
Sv2IG94SuvNs4iKjylX4pWumDBPvsbOUnR+xFWRxXTgw9uBiCyL25eesl6nskd1yvCpILMS5B0lZ
/MYCNuxW/SJ9iqQ8j73JtEJsm0GmhMjcG8voG3EXf5HHZflvzrLyJxhbFrA3Fbyg9d6yQhdHXq31
bLmFYGbNSXWW6mgEtqJV2PEmDRDP9x9Ng4BVSPAIK8x1V0SKY60daqH8M2mOT/sfr4dMXn6bSa3s
FJ+vzwDeIYwEZIMWJ/HU5aK1ozaVQ9BFPp2B7tGKUaFBujXjKYmKnc15fcExlM3NBlnegqC42pxK
Z6XVHDYgB4e+PqWmEGu2teKUzrgXg9TYA8FcnzmqqCLYploKLHQNwJHIqfBHSiSvcFBrDDGrd+0+
2QM5XS+g8NoUBrakich4iF/x5hKpl7jI2g6SiISqK6XilBefEtWzVnXOu7cFQ1EFgIcvUqg1QM2Z
BhsbtInGaAmipan6HhCLUCixtfJ4+77anJUYiOUDq7GG5weDhoG4M0NzCszgmOVl7SGWJx/UCmmz
20NdbwsU7V7zXlhP9EG0ywVMemiVSZRKnqpmKOoljjEfYimYQSxZH3JZ/3N7uCtZbNJOGaAwwSL1
dahFq2tCRkgV9TJgfkvKdeLSVkEpuQvwY8VDAIFKNN7lTrQFI+i/kNcap3e7zpB/2ghB425iaXPn
Om1j1JCfkn58HvG8Vk/ooOGG4y5ljeXMzk++7hLSBSDxojEveoXrAn1AINnTEJG8KSjNz2YzTZ/T
Mp7cuseQkJ82+KFjlXdmot2riLE+hTGCybd/w/UVLygCaBDxfpHGrhFl0WyMOtUlVE9HE2PKUiDU
o1o9Jk1eUgar1LPFtXtA5jd5zFrIVLeH32jbMD6lJeZPfAQy+XKXWBFm9sBAEelPbQEBg53jJcji
/1Y1CcsHNKNbNw+T8mc0K82nSF/iI2Xd4TeeAg0od60/GWjSHstsGIJD4mCkd/sHXr+8/D7ANijI
kTdedTJfS3KJbEn08Bz7oKdBSl6gRJgDRf0JsYnZV9q82RlUhGiXzz29MwVJYj4LR2jdscvitsEs
HIl2sizje1CVJe9TM/hqZXX+LJvLuY/j2UukIdoB3G/dD0K7AnVFGlWErJefo4YMDF4zQy5WUVA2
SFTLd/LAvteMYq94sjGUaEwTqKK7JXbf5VBSpMbFrLOykJyJ1awxBao1lePkj2WT7+2zjaPGYERo
sDDxtHFW+wyH5ph/eDRC1Zrtn3FVdj5tyt6X+1lODpmahX9QzXGC46ijTQUj3HDcaCr2JJu2Zi2E
CGEzMHtu+8tZO8qS4mwGzxQbujj0HGVScIOMAuuhtY38dHvzbg3G5qWVhIgNWfpqsLK1lKDv89B3
st7Cyk/GJ8cd8FcFjYew9R7qYWs4cZVxlgU+dd1SGUpVrssGtkbtjEBhpKz8kctAchGp6L6/f2bc
GQT3lN2IcVZJDiXcPnQAvniSTs6a6VZ+l7QxFhwTqu9/MRTtP6F1JRDG6uUXC9qxQuFKC7xwShys
JhYt9NpkyP+TEnPvzdxaQfoveNUjdMQiij9/E3RAau9yTGEDT9fDofcLCOXNCVllbBFzO+/enyhR
qQXJjEAbIDT2yeVwqVbzwUYp8FSM054ic0y9MsPzgMhYC3eWcet9VgGiCrweJSpYQ5eDxSqiPH0b
B16iU8l44D3svgWGKX3WKqX4swRp3aLYU+vPpKoWlXI0ZjFwU+wKRZtl+l+PXnrADRhOGDgQTGAS
Y2rphx7ji9+3P/jmLxXcZBuhLW59fXVssFObIxRIxLHJK3QMMhsuthRU3SGpLf0TEVyvuOESVR+q
Wo5mf0aF8SD1yuDGQds/GzHKljGmz9zQ2BYe8H5c7izKGHuAgo23m2PNf4DNIfuzJiyFLSpnxWwQ
zIWWdGid1HqE/+AgljFqB8qfuo+WIP7O9dAabtZCGrm9UBsRHvxbhNc48KzUmgYQxvno6AmAvqLN
+2PTSwPId57FYJqeoY28V4+LAA80Ks8SXD+4hes8ozFm6rYOVycWxfcqWlEepuCESG02npTp/aIg
YjgxEL4AjLt+hPNFVttRxnkw6br42FA/O8B5iM7OhGFKraVVgfWK0X9Zhqz6HlpOcY7awTw3w2Lt
5AfiGK7CAUCViAJTHgfxd4WrRjugR39a8rRBXe6F3y0KtXp7d/trbuwmknzubUJnDupao4DYR3LC
QI38HtvEu3SJwo9SMjpIUeaVlwMUPHb8aHfuUAyLlf69RjF8XWQ4iXjEW0WLfHU9FJrU29oM6Ear
VOWYI/6PpbSColwT6b5RG7JrIzmyExZs3Ldwt+h3v8LUmPblndQpk1D1IXWtlcA6gA5NffzprEMw
7t9/GxEIYgRUPsEoclrWpaKGS9zhJEa+sjRL7IH9ML/p9TjdN7ocHVQnnR71KV5cZIopC4wptIYu
jPf0HjZmTMZvkjrbBJaUQC9nHLdOjWKfGfrxMiqnriSgpHCS/dsTqO3d+CLDW+1bXahqAGGh1y+v
1axjLKAsOvoRnLisPFf0kb80ptSdijjN7oa8rX9kaeeIh7XAmhwC71lvKpgimRH809dQoqcOuslO
wrNxacFlETgH8ZMopl0uQAPIQdcSABSSE//RWtAlWhjZBzMfklPptNPOHbm13uQ3ZKaUZGGFrALq
pdZBQFYqBhBTQet3xAqJ+7mGBBPRGv2LuVHyBHlF3ZfmzGowaqot4vE9g5WtTOY6OY9OltjnsoBf
6zVat+wMuJW+UR0BYW7Q4+JuWm0nYDVSbqDo4Y9apJyGTrNOFqxWPzCCEyYnH8DAmsJUKDuHBCBu
hdHnh7YZFL9Flu0+0dCqHMIK8b5R/3n7OttaePIYSEv0NAlJV494gnHpbKda7JdyaR+TxfzeoMnm
t30Q7nxiMcf1NkevmGgNpysA7OIYvAnaqCrKi2VwiVCT/mBGXf5vh7EuBYWye3QKxXwxLNj+jiVl
H989RRoYVMCg+fDV12c5kEw9CIIi9KUCWbxpWlDqb2NY99rwF5EiKHpAKjRnBTl6tZrAjpy+q+rQ
L4diORmYsz+YEcSltC32xAM2XjvqUxpH87Xtt67ezwFq/LmYlR0qwZMWhdpTWS7R+1Mj9LqFZCLl
F4CxqwnBDoqy2phDv4iHEPObpnfqQzJiP9/G8l6XYOPO4Vjy+VlBugTr0FcbOlA6MZELlWvj0ckH
XrS5mGI3rp2h8QNJ73Z2/9aIxAzCIFYw59eU4bSYcrXQuObnugxOVrXUPnTGP5GphQ/ghvZoH1vD
kfShqiGcZnALvjwCTSgvQ20Zod/WteR3taIfuIc6N1oi+2va2vFffD2RRaB6AB0K0sPleAtiPkFb
6qFvjkS5aUAFxpxxrMda6C+SWlCYmJ7KBIKk7KuNUtR4GA66sAWqq8WPg7LxrDw2XgIep/dHI+yR
VytbriwovZezspYOylWhZcgXq4sbBr10J4f4P0RY97y/zkN5icGEiwxYi9VQdRw7VrHomT+PdftB
U3PzHsP38TFZpHHnjdi4iGkLmCS10AF4m1ZPRF7bOdj6OPXVqEI3IO2QYNLrpqjddBimnSUUv3t1
FwvGhbDHhX9whbTUht5eLBpjfmrI9TdQLfVDG+7qm4h39GoU9KuoaiOscsXDA9REQypuUr+F4Hma
Exu7jBo5q3GxMeSDVe5ajYISazrln6PGeq9BGqEy5D9BYRN7X1n7stV8zspJxtSfzWg8gVp96YM4
/4IAaHcupyTY2SvXKp6oD1BV1y2GI+FbA6AnehGZptSJn+YNwYXZBTq1YTMY/Slw8qeOeuKd1BXW
odfj+gMYwuJzCwDvMSx0PfbKvNb+0Y0x/t/t12/jU1PNw9cJoAQFvfXrpxSq02h5mfhLPMhgEiXo
JVG6R2XZeNzZRnS3gdEjMrFu2QUzQVSPZQmfegYeCnQf2z2VpAR9iyU1T9NomQ/mSERjT1a9Vwje
ODvU0bgMSI2oBq9DCxghMxCJNPOzbE7+KywpfAzH2ryP7WKnoLY1T1rmoK4oJCBJsrrm1N4aCj40
CIyiMe/JS9IzsYB8oGavHUb0+h8Do0tOBAH63e3vuPF28P7St1EotwBAE2vwJnzq20iujIQ50seM
/3SG0R7GWRvwGDbq9q7Pxz0E2NZUqThT3mEGkOnFn78ZsIsWE94RCOe0l4cjfd/BbZMYelyU4aiY
1PZLMCyVq6J1/fIXU4WjphCVAmdaY95JdmKUeFhkHZEIFxnr8Wtrz79meZpOduFY59vDbe0eygZ0
gcmtBZdgNdEZyI+eTMgDDEbxY2qM0KPcjDVW1Kl/bg+19RGFWzehhohw1iqiVYFcYLHIma+OhQnH
rFD+Kbos/zgodFA1M3N2UFrXh58qG+UZiFUU9HnALqcWN0vTDqmE9Wq8pB7OOuVzOyx76p7XC3g5
yirMwMkuLcoMNYJGzZSvQ1FQW1OK7uM00jJ47wJyxYBy40XhQ5EuX05IkZq5jbJFwEYj6zNKrb+k
pTTvHFDrD1kx7OF1r18w0a2n8UL2Bkh4XTrUR0OpUzksfFsYZZQkqa2bQlJ7lqelQfkF32LXGEXu
NmFHy3OWxs1OXHC9ZfgJDrUB+vgAK19xeG+OYRVg+SMjCOSDcLNbXy306osxtf19oDnSKUOh5t0C
jVjkCNEM0XuB8rGOUodCp89iM6JMN+2QVrFyWuzIoQGl70khbO0cBsOclcY3EAwx+TeTa/Wqob5T
Fz7iMx19ZvoVTzDvmt7NAsPZwXpsHQbUDkQyg9A2idPlYCDBOjt0RgQRdQiv9IMKF9vneC8MEE/A
ZdQjZiTiOG4v2nar05AipYh2D2pfcd3q1KbMwc3MwaQ9vah+ok3OcZ7V7FCp3Xyyo4Buf6AG/90+
Jtd3N68AfTwADBQqr3SXZCuN7NJWc38oB8fVRjKpAijIGVP6xAv0aT6z6WdfnvNhpwi7tV2FIjbB
FUkHEJ7LRcY3frGCirugS+352UjmP5mhDrmLzKjpYXwyHm7PVKRM69VGB0FI7PD4A667HC/JwCiH
MuPJ1vJ7VBa9d8tiLB6nqLM8hJgrt4+6aIcqurW8AoPyanYHbXk1aIk4SZ11ceE7Ol2hNiCcQhIB
wZXcSJ/6XklPaezE3xSpD99f/7UQDRA6w6hCiXLs5XyLuOpoESEMK1V95GlS0T7PEd5AHUpRflYY
pWeaybyTJm9wgniM6bTTDWFLUQ+9HFUq7MocHEQyKc6imFQ4UqZ7cWZqv7giwu4QAiApzhLKoZ3b
WAFWQjjyNuCRByG22o7qHrhJbKPVZwcOglGaYCgD+FsvA0Fgn8ho+S1Go7h1ai33yOqjXaV2wZ/b
O2xz8o5O7w+hBpg3awi3UYWtoeNr4mepOfpVkqeVGyFcULlEsjyoRjw8lmO0fAdxThRGwji8zEbY
n2o9cbydH7Nxu4jeDi+fQ/cBz9HLLzGnXU4ZDS3r3IoQUOyW/OcgfsWkBPGdjaE9Ubednw0USPzS
UdNjY+p7rJKNi1RkOMCTKXKJuOnyNyhdgGS5xG8ALTBiiDDgxtyWd++fKf5JDPTq4Yp03eUo3Ja5
FKSk+SHBn/xUR8b4pNuzg25Bk7LOxMlR6RoEos2jZMbRtyBLmhHpFZ088/Zv2QgDaDULPw8WHi7E
atGnRJoxig5Tf1Ha6r4fVfsuVfLxviiBiElaoN2X3ZB5KD30Xye4yjvXzfVmB5lIQ5iGCCEA5ZzL
lZhjXamrATmrZc7BQmMJ6E2aFLlDLzX+7ZleX6evpBI6LzhEoTwn/vztg5z11RTjcOuB5HNg8irV
t6FKZz+op/ws4dryXZ9MOXv/rqaegwIGRGhSdv7v5bBd2SgTpg0OfimdetfC7fFTCOlPkLdGH29V
rrbFVD/Dr7ibR7t8UKY23/kNV9+YhTVFW42XEzDIq7jXm5lLWdtmnaaM3qzEwMrSGFAoegBlBl9q
kCxXsRfjU1TOcUehvpmKA+XX7PzO1ec30KamdUkaQkK7+tCjBLxCBduDBIER3qdzV54svU4OUSJZ
L2OfOa4z75qpXr3Yr4PSl0X8QMgMrtKfVmm7cKgqhAylskLrJOrvgkrvD+2cf5fCYDjdnuN1mUSM
J5R2oBWCqliH8DC0Bw1p5xFhzdz5VmZmdd84UXtfLcvsa6hB3XWOOd4TMFgfmz4JXvBBNe76zukf
y0nWftVhNxs7H//qQRf1RIB1tOhF3LIGRXKdpKgtNsK0XLKPRVmpbhQWnac32eQaTjp6qYUomTpg
w3p7Oa7OthgZ+YfX+gzB+mrnG7h+Oj0IAa/LnPBQN3XjQ59PvNlq9jCMm5MUBVrhySPGvDxkOR1i
HXO9wbPMRnpGflF2IfMqd02eVMfRcaRjo9aNK9Pt3YmJN0dmSJHPE+WvhWcccykkp2KStjFA22um
WnkqQI39O6tLeSoVu3nBxLIJ8FmXtZ2of2uBxbcFo0A/l7fkctZqW3WNWTI28cvQeGWsaf/r54Tu
dak76V6n7+r+JCnlgcApDNIO4MTVCUZaYSraCSaFnVf5aRkigJgxxrqfx7EdT6WW1y/W3GOSeXsX
bQ5LbELmQZv+Sk4TDXnNaaZ0gEKbL6dAG807tZgwc02W+OC8GrXkcbOzdTe+KsKO6ACDRgCGtb4x
wV+TSJqIGLZpk2C33PQ+LvKaW0PLglUwBL81awzP3ZIMx9vT3fim0EjQs31VaoEXfvlNaZErAwwC
dGwLuTjD+E8/2NqY/adUirqzdTduR2q5vIewV0SHaHVo0rnWOqLdwSMERJtmwHYJm42qfcx6TX8q
yrD5entuW58SuVwKv8S3Ath6OTdVDdHDaesBN8xIP4TJnJ0zzUFPQy6aQ9wEKAZOcfFephfb9hXt
QAmMG2J9J3Mf2wow/gEkVjQdA2Tm7seqDR9gfEd/8e3oxMLSQWOW5s2qgiOznCYHcfAaZFBPcdLI
T/bY5F5s98HP20v5ulYXWYKYFnQyk0otrdJ1VbprDcwdrHDwpETpP/RSmoCa5U0xPEitTuQirBg3
x1lXetOtJSf46YRD+inTnWB0kzDpYaDVKTSUQFNnH5HN7KMmqZLhFaMcWfdd1lqOL2WB/sMhJH9K
iiz8VaP5jwNgR5fBnSkDvxtMRj2WIJQTB9+Th2p1nSlpW8nR4HCV9on+2Gtde2qdIT20itM+AAvf
69q/WlSs1lBIKotNIU76GmtpKnO4aDUhZwOawsYaBO/4/yiaZYabZMEY3i/dmP60WMnlbijyPH9J
6jkbfYqniGr2VhB/tIcgd1xDLZD2oATbzd+nbJrQsTCQMnaXfhk+Z4My7kTNGycXHIngUHJ+uYlX
K0UbNjOjQJo8EjY45zjRhb+b3qhxpoydKHTR8oitnUThKjPi67CvqdGTKxKzi9/0JohU8BtrxlbB
Mq2aq5fQcf7t1FLd2dZbg2DlSkVeKAhQa7kcJG+XWOlalZAhyno3KnQTMkyRHm4fno17iKon+DaQ
DICa1kCzparsWO4kYlFlWO74pMNZXzqhHhDOd0uOhnkaOc7Ok7JxsWs0cCgHCrde0oHLqSX63Dn5
QhyWNk3xZ5iXaDkGkqXRb0ABbifo25ohIDq0bdgnRL+rKo48LK2WhET8VRVjm5bPevXSITz3vUH6
Ed2LpDnaTWi+3F7XjVeTejKYdhrKKIau0V5JOypjCZ3Em0q567ywMOOXZEb+ccCcF4mzzEgfZT2N
n7JulHa+6dbyguIDvgihlwrfanuC1ouVwuHyEF3BQ9/Mcnii59EughAojTuPytY+ZYMKlj04/it6
RiE7E5ilaPKsojB/8s1V1ZUTc6/iuDUp4TwLMwZ4L+zsyz2zOE7dGPTjPdzwZsyWq/ZhmCrtHrEN
JB1vf7ytsYTsu0WPl9rmukk/8TrLcw/MuafG5RvRRLjTKnLzmKRN+xdnQajL83AR61hr6Y4CyUhw
jRgQNArq4QHbw5vp9N7PspLsnISNL0U6xqVN91ZgL1fHrh+XER1SToImI0DeVnrwkBZNtbMfNi5k
Cog4gsCnE7A78SveXI6aXnRaPo/svjqikzFWikX30Ohy1xiisr6fM9PcCf6va3c49YEHJkJFwZBa
+OoRoHRS8yTZAzprVSwdON3yf1Cm9Cd0nOY/ePmBr1CStgJl4Uy57KdxmJ/kWmpV2HAlYlPv3j8i
+4VoIm5WAsvLJYjyEKBVkXB1U0Zxk2m2wAb05WlED2Vn6htbFeQWLx9JF4XxNSk5GSc1oc4xYOlb
miej7cyvfZ1oUOXSbGeojSvNoEqn09nksAO5uJyVSdmtb3osiYDw60enz393ijE+S5Y6fTCWVL6z
a3wL0NjVPr57OelQC8EQLAWFnMflwHHHMgYaczSMOXoOs0ojnIjHKnPlXJt3RDa2FpR8RijK82ig
THg5WG9BS+5npBYKq02/pgnkZ1nSjEdgusn59rw2TorQtSNopSwDPm01lF4bZiVjSABHUxqf51ZR
j6/o0ZYd7mvNuIdL23gJGc8SDSuEYUGDXk4tddTWqRQDjduiH44hFTJXGuqvphJpd1bmTOdC3vXd
EidvFVdyrfHtCJcwTVwDT01JRsA0HnpvNvQ0d0N6hK2rz475HKLpUbmlNuTfM/5d0w2ruvyi2mm5
59u48UmptgEd4aRA6rTExn5zI/VOoEDdY51DI83/F+lS+mmWnfnJtLt4L3DfWmOKXvQ46a0i/7Ra
Y7Mx7DjUI/I6DMzPvTYZByhSw1OCK7cvxOYAdGd7euFbi/x20NVG6pREWUKTBKgyCxzDFms+Z0sI
yzhKLVzLk/hBMovfOcmvUHv7ixeMRij9VjrXCNNcpbKpbLSRGB1xH90vR6U6QreXcIot2uPtE7P1
JWF90JUga+ZpWX3JRg9Dakms7hQN851SkHdlsFD8LjGVnaFeCTTrnSvUtOhZwxG4Cjjw/CmaDvVB
zxrM9rA0VfKwSGry0ChR+qu00C5wnaSuP9W96hlJf9dXuVm7ud7EcBgy4ySCdyLoxfyNE8KSkHP3
xj9Rj6bq7TURH3f9O6HiCcaR4HOaq7fPnhbVBMaN9t1cSL+tKZpUF1fg+lNbQf9Ge0T5fHvAjY8A
W4Iriw/B0qzDCDDjRZcmHCeYaVhV2ln7lFNTPlpNuHz/i6HgNgloEi2ZtYGBNlLvawa5R7G6kT5p
RQoOKp1z7q160HYSyY3njccF5D6rSIC0TrlpF9R5Ycy9V9voT0saDceWc/6lLxIJRcyiuqsAU7rN
hEHf7VluxGWMTFQmVHioX67iMnVuKXgbU+9lmindYX9qeg4Egp19ci3lBCiCmoKAeziC9SuurjfX
YF2RaSw6G1rK1fzebNKPllWPh9EOpYMeSsGncXASd5LhO4WVjtSjVex5N21uHeFRJdQ1RQX18ic4
s6a3LASvgcyp1UNb9yWbFBfc4OzfXtTNoUSNH0kNCNxrK6w2lKFJJTa71JntO9wEUjQ8U+XIrfJu
cIJYWNr0sIiEgPYaSWPLYRYtNAU9p7KCQzxQLuoiNTyFUdd7Hfkz0uLlHpXmmpf5OirAaMQNhcPk
atcskSnnUaH13oCW+nHJrfSA7ODybKNGd0fz2JqPVanXx9RONOwVy6wEjBsMj4GcjUdNTcbTII0o
81lhHx0ycBx+AbpgT1h24z0UgbnoOPE/HKzLL143dpiEmcKpasPhQx/PCc9E6dzDC0w+I8To+Cad
xrvb337jPaTLR0JFBMd5WqNFdHQSgFKxzZp+Gs7wTZqfabLMT/KyJKehz1PDVYM+eEwaZASkqFf3
fMS3Zs0pE6h1jTrn+p2ako6yTkTUo0mTfcpae3poQnK8UI97v5bw2lhUKdvB5GxdI2IfoFRATYq9
eLnUcae2akl53huM0n4K8Stx+3DccwvZOlf03KkWiZuE+uTlKJOuVgiHc1npdd0elKoo/lfn7X9B
Unc7ieS1mJZAcZFt0PEQCi1rAEIfsGcg5vVe1Qa2i7ik9KEquh+m2RXPqhQW9C511ZdDaUbrtQCz
L5ctrvC1/likefTz9p7anLfACIpCGf2XVehRDmM0pKp4HoygO2qd9C+qs8MXGiDlTi9iY/PwBBko
bVBpBYS8OjJFm6rE5kHnpU4ph25b9NK5UJNWd9EwXz7ETam9YHKxBybbmKBA0VMDxOMGMZzVBJfE
6YdyqXtvojz3Swlq252Mzvww5dMu+31rimjKg1il3oxowSpmiZD1D7iHyXx6WT9WVTR9RcyEwoQ6
mr0guVq+VRdt4I5d22F8hfLhMY2t+gz+vDg5ejlPrl0kiX4Y9N45OzEdKD+USukwGvX0F1seeB20
OYGtJ3MXs3nzcFaZ0lTx6GCGHFGEzZwo9rMkSB7NodnjRm19BJ37girXa5Ne/PmboSZpLnuprliY
GtJcPFXBv1FfxQ+mVVo722zjuhA5rogI2NRX8ltNHEt5yHB0TVgxpzXzgxJ06pfbx2YjOgXqIBSG
AbMD3xN//mZC9TzijNljJN3J6ozY75g7jxmw+Z/V1NnPiZQ2f24PuLWCJF+CYUbQBLP4ckB9Nppx
LjVOD7pwd7refVEkCa+buN2TYtucGhVC+DzYO1NkWY0UZVVdj4yEvhrBIeQ1Lw4D9IoyeTr3SRHt
vGpbVS4RHYo4mIoBzg6XA86RHqpWzVrSYQkAPMrR9wkFy3tNH3BuaIDWHHB2kH/IvaE9pn0gPUu8
vndDWvfy+ytcxP4Eq4JeRDq2+qxtPTYDno5oG45N/SELcs2vcbKPXLNP9vyMt76oDTab2BxOBoL8
l9MGNK+R0rLOVR5GuYf2gHHflggnupqUTp9ub5+tm4kaATV7QCvg3VdFrklqMmmheeWVCEH9jNM+
/VEDSnkp4Wx1/mguc+GqdOF2Xpetw+goKMCLsgEMzNWn1a2Wv9nQOy+fAnxkuzQ4Sn0pH29PbiMu
EqZsQF+YHt2B1dnQ4t4y44ZREqcb/WBMZBc6H0TkOf8/zs5jWW4kWaJflGbQYguUupLNSzZFb2BN
MUhoLb/+HfBtWChYwdjTM6uZuVmZSBHh4eFu+jSYJs9Bm0bPQ4E7dWD2ezjM9vAUJsjeKTOuo38R
jiJA2ou7IKMzOh/Nkqa3ST/qc9s+zHY7P7am3p7d0RXUaY1g5/zcflpInZwaAnVIdjdCJvUwVnFr
QCdI1Hn+OvapcwxQ64sPxeiCDGeBPQivL2xl5wq83b9kO/wbOJioDD7v9f7NHasocikHH5MdIJop
U/5qrPpdbXJU73/fXxHRNRZAwZBTSYIFkxCk73qoSaSjHjfgI1jW1uZxQMXiLzXCbtWTU518VWpL
OweaLf4Z5zh/RxlTe3SjWD4tGPiXUu3FM9K3zodcCfak9rYWn9ID8qOkYws+dv3L4JDkemIHHVBJ
QLdPo2C4VGP3XOBA1UgMIh3Ti5p5j/F1u+U4zECrC9WOG2RtQNtibm0beH75rptklVfMzgRJvbGa
r3AOVctHZiE+633Z/yNntDJPiT5jRnX/q9y+E/wG5KYAyLgtbwpkc9aUNt1wvS+Lvjo3Stq/RmFb
ftIoXH+kTvPHMh4LyMn/j/Y8eHe04F8v9WzLQnMiYN4hA3bC4Cg5yBpnM5gt1s6R2tjazAh+B6wv
dtuaodOhlmzXKX875Tn2K9mH8FkcC6mmfK9BZnMoxNHouye3A6G/npWI29yqDKAgxZWvhbM4KmWu
mj9ZWrdrR7g5FtcUfCD0iAldrsfSejsN85LUGqRErZ9GcyjdS5Fgaq+4+fTpj7cHnblLRykkaOq1
q5MhpRspvctgZYUHQiCN11ifg+ggBzs7qNOQ7LUg3741qOkBZxFk4tPJY3A9O16BSMeMGGATAscr
XY4wvEtugvvT2jjwy4Zf9ASoakLOuB7FqBNhtiPpxIQo8HiQDroXXimr5DKNtvsxsmrtGJdBsVfu
35ydBaeB+ISY/QbsDzVrwsiaiyYQzuC7URGd4XAoezTLrT3CFQtkx6UG33H5Hb8FtkpHOw7IMQCP
XsOibSDxZsh++BHQ2+H+Um4Otfw1ND2X+G81VFKmQTxQlfL1Ugl9oiT1Mev770aXOzsY6AZGiFYd
VRISbk4aAfv1rAT6EAuIyGXhNJVfG03xo8hn55BWRvJQzMJ6NlrjLewH9VscRfNnnJH2mvG2PiBB
CmcC1Qvu59VsUcU2WxelPl/SReWH1jyfUOqOd9Z042GgxEcFwUZ7jcLU6ojjiJYVdZrB4JzkzDMw
BA+9OWVHvXC6l7ZyG8z6WnBYVLvPle7uOQxtfVKYo5SG4aADb6/iPb2sdWn2FGu6OYpPo0iqA7oA
lFatsT3++e6BuAlpfok9eIKuP2kjR+FkeYEJdR6bflNN8aE3sfsbjeqPWwr560Qf1IFoQ+c+W326
sKXyXCmQ/lBdb74pfVP+7co4e5BQw3Z26sYCsjtoejOwdaFdaXW9ZFNr5GIuqbORhRyMTFZHMdqD
lw2N++fvNyprFsE56qPcaautMihBjzwKaKIy8wJEWtujr73o3zrgbaFfJpjI3P9kG8jX0vaDWgmC
axAb13yGOjPTXlne1TzG1szL0rkw/+rEMKjHohmr71ZrRC3k8S43afuL7fdVZqu0VzaB/W5MsA05
hlaudv/u/KyNowlZlQ48d+mLp1hxvZXi0QyF5XA7pPlYncRgJdWpawdc2bg0yp+WCZ3EpwFRap8a
OVgvCZZMnR+nMn81YhwOnkdT2hQH00z50OpjUu6EIxuHesFNEIWnxkE8sjpVCOWMphLFoCeQoQ8W
AJGPLrxxdKvkXVThssgzpV76qeoAwHVjp8CytSU1zcCyCeRXh2J7vTqFbZKRW0y4lHjPwkMXT1Go
flM6S91BerdG0hemC3QrWgrc1TmL3TQUFUkaew+7+KIA9oR1I31zHoede3LjGV+SRZZ16d2FEHE9
KZ1oSyL0RDApq+mprMOJMLZ2oF5EeniutAnn7QoU/f5OW/7qKo/BfcfgceXBI2dYxUQ2oGpDg1uP
Glk0+IM2pl8ts8h3CC0b24VR7IUTyMVIg8b13LAnUuPegNCiYpB7yOZWe5JNov/rxrF9Eq0hT4hW
WYfIDTWvUBrj7f4kf3EA17NUXW4W2BgLDrfaMFHvGilN9b3f9jhgX7SAhhxfn4JgotFOlYEfVDTG
HO2uFMYxkEU7erhOND9jOnvpt+2Uf6pcVucCD6JTHwTyYUD59e9GJJF1DJPBaE76IDXhRalswIcG
rtFjVDRWeZpAw+gjNNMhfbRNkR9TPXSLnfndZqOEEAvHfYEbgFPWcEOC21drERlhY+Z+isr+7AbW
UsBd0lFXuFSmMkyipol2pAwmlrpcdejlf8ki633eon9ntu/vL/nNbl52FKpqv/r8CaZWr0Zs9klE
yRAoKZzMpxY1qMRTKkd5CsGdTnbr0EpNwLensbF8yKsP/WtYSmBEM4Dra2nQ0saHLOXh8MPJdcnN
3eZkNBBd52CyIYQmzc77cXM//Do4kEkYC5rE+tBmwFYlWuYA1pXtnsuqHy5p0GV+62jjTpi/NRTt
aouAiEPMvSZ/kNzGENMpVizWzYfWNGqSiW7Ce1rdY10vt/d6FaECUNcjAVxIoNfHtcs1s4mynnYt
pw4KWrVa498sUYPPNGU2B7wyUVWM4/G1m2ZjJ9rYHBr104XiAhVhXTrXzaGIFWPgA86WRPdWMzyn
jPuzMw7h87hIV2dVnXrNWP6xHxGfkgZ7/gPqy7xXd1QiGkxOGhjEMY1zXptqM9rg1nAM0npP2nlr
l2owQ+nPREGI3vPr9U302oxNd2pxvWxSDyBxOowuEpyZaaaHube0nfre5nhAuhajEYSvK2ogkXxk
ygC+ogjlmMVw2yvDwAjHwWqTIt9eO//meGSErCU9ItxH1/Mj4orHYY4Wi/dkeGu7yj3QFVk81FYI
waSe9pxAbiv0fDvdhpUDM4d8Zr2gmigq4PCMCKhFXeOkCExpTlLQ0+TrnW2+y2Ircw66a3e8O64I
3xWK0Q5/KbKbWf9YDoOXN3rueE7SOVgg5LRq8l9qH+i/N/84I1l+LGL3v0x9yYdXq0PuOaroVFA3
4bk/uqMTvwYRWTOJbfrl/i18m2UyFsQhEnTUvUk0Vyc5HKI8m0tB5UQo4gtntvySGLNxsbtJ/dbW
OR2walZT9eISeDOEM/9UlbpzduK1rf1AUs1uAH5BNGeV6wYTfQgxsum+kgbzIZHR9GK0mvVZCaLo
S+ko6af7094aD38W2MmLhxAqWtf7D+nGlGa2Gvi707t3Y5C0aN3PfYPrTRAnhzYq92gIN2EU68yF
RbOgDuIK1Hk9YhUmpWrXFTdmU4iPtEGq76UMdqKorWmhbArHky+6FK2vB8GvZZ4Hu2z9wZ2sx6bK
PsQNFDQzESQAY69d7q/i1oPz+3DLz/kNd1FV+KSKU7Q+yv3ZQUaa60tkXQ9NE1vH+0NtzgzAY2Er
6VQvV9GC02W9nVGA9oVTT89gksr7gnD8S0k8V3hi4gr2/nxE0IBFgYILEbrM9eSUwLUC8vjWd5xq
uLhO23hgFJaXh6Z11KAV7hyB29Y5dgjiikR+cEbIcFdTpJ/NNEedN1X2oy6PZtvo7zUwHetElbv+
IIayjbFOq8boiCnzFB2JcELbM+u8/RvTusn20J1QU19SgDcfuD7omM81rZdekZaW7kVKqv4VywYi
lJlqyUOM15vh9XoW/xgMPIS9HulKbee7bW0RcDLuMPT8FzH261Vs+DBWYbKKrj1jGw2ce2r1RDm7
lJt3EpWtLQJmC5SjoLIIGnE9lO3kpZ2blLTyMZmOdZ+Z3wDIEn+wTIEKsLaX4W5NbWnsobLNPUIG
eD2eVGY9UoOZ8TTAzVx0ut8iE3I2jGBvL24NhfAK5DkU8OhxXg2lhqkB6EiJ106DCH3moXqOp4lG
mCaPdvLZjfAKUIFckqZmSKXrSnpvCqs3Jtn5HQbnPwPU7AuvNKbetxRRPcK9zI5DqRSHweyqcOfI
bUyTnB1CvE61hLO3uiPrxkmioszBDLSs9KzKbC8JNEnPVofkdP90bw61sAThhVOMWnu82OpU61VO
sBFF4f/6ttBPWtn1lKOGeGek5dusQmW6mHGtofKFLOYaXiwTSTu2wgMb5qI4xkvnv2GWe6YAW/Mx
uTeAUXnNbtIM7l+Xzmzm05pol3qyqocvVasNPblmmX7788XjGaNuC+sMctTqO01uo5hYxnU+GneR
L7qheUzxR3hF3Fv9+/5Qy5+6Wb2lO5E7hH6EdZv0iGWiFafAK6qLTaSmFe5Zn/vulCSD6aM/rQJN
D3+MMi7SxECMxCMgEqRS1ycbCd96LjsGhdsSPHc8AwjfDtppCugz7SGe7SRuW5MkZSOXYe8vec31
eJqkycVGZsrvrLY6DkY3vOEGblzYTnZOH1VdPETo7+4kUhv35aLOzZ3CA7cUJ69HnUejMQHieG+q
2j6m+eA8uAjPYPGMoh5E1P54/1NubVEqJxSheL6BBVe7JomjsEBWuvGLbs6Pid0pl0IM3yFy7xUU
NtaTjm0KrrgYgQGuG96XKkPb2KLhnYPVLINS+5wYKeLvhaLQKmArtcDys9WMf+7PcOPuXLRvl/4h
RqfUdr2iXKZBVS8x3ljr48GJhempY1q8FJkxL+YBuhcXpqSAk1U7+dutxAtqp6SlyzMExHPjaFBj
juPWHQanVt0Wbwkt0BWIQz+8a3sQaFxQdN+OlewUd21x0Oa6fd+4A2L36Ed/LyelPoYiLv4D1sKV
xM9CE2B5TlbrUeqj3pkFCTP0l+EozEp7CHU98HK3nR6s0FTO99f/lpW1rILLPwRRNCmso0S9diSY
M9iAKoDp/UYUBEiJlkXORfTd/KZOeWOcutgNH8FnC/UwiKSPfaOc6v/1Tk/scP8HbWx5fg+nGvXa
JURY/vvfA+QqckJN4ffIsSN8LHMT51ftK1DFf4iPF80ASuSLuSycg+uRdNjcYC0xgAGiFfI8V2SX
3mTrLZROM5Ovsaune7T3jQuEqiSgAY3xxMfr4rWtZmZJk1zj0yhbnfoO76Fp0V7OeKje5hRhtPur
uTkeb+hSiOHZXjc9IrxphZOjNb49FtY/bTuWfitSjYJHSE1hzP5YiZ/dtIgcAkcjDnLDwnVaWXVp
azZIvBiBZwyN4utgPWetFf9lKC5zFx+WpXNh/cyJ2U6lWakNnUk6JdC4il7Gyf1huEP49ueLSHiM
YDyPHDj3ssi/bUktmNOhxh4dkQFLXswG4UbcqL8Iq8FVqiUXuD/c1gngIlx60iFmwuO4Hi5Ct3Fq
yCv8MTQ7j+4a1zeKqPWsYRee2wi0+FQLw4EACDmg1RHoatekn1kCKDtGg91zpF5Qd693btqtTbiQ
LWF0wZ7ihbmeUDlHeOKpVPy0XNPfVQL7Eg1CmWeXheJR1c134vHNO434ES44HP+lN/V6QDcymzh1
OGU0s+TcIYCCUdG6R1Gr0WFOhu40tY440PKWLxorltdpWXMOa9vY+SVbM19aspBso6gMb+/6h7RO
TbeExvutOnniVzPe5Fpp195IVepQVahj3986W98T+wuOHguN69nqe0YUetso4ntWaaiektA2/dp1
rb/uj7K1QRc6GqaAaFIQ9F3PKiK3UJ02af0a//MjcNiP0gmrtxKWx876bUUHSzEUK9HF8nDNKwVW
rAddJ96y0J/2I8ztvwZDXTwDd2SAT9H85CaIyRA7hB/uz3FzJTn0XJ0La2tdi7XGBHHhFpxG9pn6
OS+iEi4HfTD3R1m+xypUJxVeWnzIP5DaWMWTbQ/LySqBaOgmEBdq/9HXSM9L5CGH8agPDYoACD5d
lKxXfHXsop3ga/NDLly7/x9+rRNfl0NkZS6TzPTSovI9mn8h3lD7tLlFl/sz3fySFqUWQnWEqn4J
+Px2h6qaFJoq2Jk1ucOhUEPlzB5Fq9KJCW6CWfepttWn1pn3+nA2zyBzJI5e7ITXaauIo25m/niD
izCGoDYpB0Mqpi+J8Pypog3/P8x0GQ0+4XJ/rzKT2KyWvizGKzKZvroyC85Tv7R+Olk6JsegMcRb
PHft26w6xc7T8YvCsN5QBHIQNgHsoUEtX/y3ZbbaFtKCEwIvUmqZHoZK71X06ubkE8wHRXsgA7UR
XNOE/GuIO2nxTqfJMe1lgJQEnkCW38aV4tLoABnSCxK3KbxxHJXBaypbE8fJaJTPTtwPNb7svW7s
rN3WhrTAIBfeIiLi6yYeMWl6E2Mw6qPe3x2JyFXpjcqMsFmJLv4fd6sQrPw+2uq2nIpYzWNt2ZPI
b53GNFEoM0dZ9BjNtrGHR21tQ9J/lCewWMRaavUIDvDemsEFbdDaavbJwrKLgj6q76RTcXKbUu5c
0ltXC1+Uzhgedx7D1U4I5yzOJkHRFoK0eNLRiFQ8w5omhW7OqS/9ChW84dCpnfwUp6bzfZwMelrv
H4WtS5QWuwV9hjJPl/31bkwiKYWV1ABjqVSe5rI2P1hWtte/ektE4DuSxi0EXpqx6Hm/Hkbj68VB
49D0UMg5OUf4n/4I6wEVfMHOR/bXCj5mOT5JaC+n2SFSU/nTDpwqoliE0SUIYUgZZRjH7EXketAe
0M/tJ28Q+tx5Tp3N/5Rd2Wa+o2el7cWNCFAVs8xReppQs/I1ajSVTvK0ytPD4LTVHzNz2BvUUME6
gI7QSV8FhHZVJnW2dEaOXWa9652gpFVXSU5tq+y8txvnj2d96ROjaEvL0/JBf7s+qrnCb6cEVUkq
0/AQtDAvhFiBp8Wwou/vjVuBgoXpifsn3wxM7KaZGjVRAhmHzN8N4jj37bKke3dGHuWfKNbEe4qr
se2FMfKrD/QLdeaHtiws9rAZDpkXmRamBvMUqy8OIFjtxUrZRc91Uw/vm4mlPJUhjtA7uekGSLJE
BJCcl7IbfQrXyzPDCp6aGKDXgDNwiiazPDpCy31r1pofUyHLyCuzwjJ3bsWteBZlBNC8pYa/0D+u
xy3t1KoiSapd66nxKprBPFDfkJlXAIvQJowoNJ39Q5/4TkJLfD8J17NqpzhyxPfMQTa2CMmkBlQD
8LbYQ1//Fvjt7WzPbuUjC6F/i2SvHdXKge/a9FOy95ZuLDjd4RD2eLtpXFxTjBwB5KA6PW9pUOXP
TtLqft/04YmUD5nLVMv+wcu82/nKGzNkUDBu7hMiwHVhFYsntF3qGQrtUCFP3nXag9EpCvbe7X8o
9SwOyiABPNeA98uj8ft5Q91Na5y68Rujz45OSQm1T0ftiDbqHq6ytZTLqYaSDAHlhtw6O85oZilZ
Xq8hCAHvJfUbmpbOVglFuERr8Mk25F7stbWUyxKSLZA/09J4Pb95cKxQw5QMHchK9Y04bk9Ga8MF
iJp2J8DcHIoAj3/xGtz0g6aDEpl9lDe+zDR5Dt1cP7duORzyLt+j920RAKiq0p9COwyNCGuaeRQp
BZV/oIc84qQltAn71H/kcdQmTGxSdCXNrsBgOirHg+tSIVeGpNlJHX5JWq5CPVAP6He/xMrgi16v
rWGXStkjwuoveuvVqeCzfgSoCP+e69JG4D9xuCfLRKThxWl6ehtHpSxLL2vb1OHGssMnWx2p9QH1
WQ9DXhOW12h9/X3/mt8Ie3AkJxD9VcsHZb3+lb2sCmRBtNp3UFKmniPno97pfze1mj4GrhnuAPQb
u4AuOQxNQPaICdbU0kKZIK1Y4E+wc1IcvYOCLssgfC7LWdl7wJYFXn2ApS0OIZClDRxL+eupEez1
gT6CMpTVGFhHfbK7A0VuHaGvvsovY44du6cGAYbW+iTOMX7ImWcJU5z+eIlpm1tiBLoeMN1YbYQS
/MaORuAVpZ8wJMbh/iC1aDqablc/FXkVfro/3uYaw5dbWnAUyhKrS6tUSBDGmaRcdzsLShkWgMAc
7WMPJPDH8Qi5jKtzb6HYwP2xCpqLcVK11tIxMQpT94KpCD5fqlROWdXuGRzfzmoZikEWfUGwmtVG
bTCHx7rZqv1OyceTSXewp/RBd0qD3V6w2zMB1A4JhKojLylUteuNM1V2YgRFuOCJM0rmRi8fKILL
42xplUdZoHq4/8F+QaHXO5UFXERECZqWIs8y99+eGcRX7YIKGXMDzNf9vHfM4tQLUnGv54y8i3MD
+jX2tgkBjNkaT0ViuHgHGE7YIDE/kDroAw4aXmDnWXJEKUp/jLOg/xE7mXYKgqhNDvU4qs+sHU6G
JXrMf4UoeMjj/YlsXLyglDxe8Kop7ZNfX08kKMRkKYmo/cQwhp8A+NlDgc7dQ57Rc+bZom2PySjc
c4WN74PrBMpn4PY63Dn5W99vcRVZep3ZKuvu8QhNp6SSCZeMsLSjCG1xUprOPPeBpuFnv2u4sBH/
ITMBrgepkYYfgq7rabu11HWx3Gr4iJsv+TiAJuhtLC5lilllGp+kZQzPCTef34ajfWjZt6q5K390
G0LwMxDe06CbM/d1/4Qx4Z7atTyxemgMmMvY3XlMZY9YdUPkDvJ4SYx4D+bfWGyiTajYAIDUTday
MCWJ0Zg2Zu27tUPXj11Mz4EeNa+DmyQdrd896sL3d9ktVIVYI/xKWmg5MjdBy2AreREszmlVKuAC
VMrkp4OGrHlF3SsSwsSnblAOdq9VH++PvMTOq3O6aNNgakLtRCUsvP7OwIFjOZQAcJMcDb/Mi/jF
mfeFGDaHoaeKf0grEIW5HqbqmmQORrf2FaNCViKwpuLBaabJawMtabwWYTR5FEgbHsMJ2DWORPxx
yCL1oLiJfN86fVqc6kDK0yx1Z+eu2vrc9OMucDmkU8o7179NNOhUahFna44L7aNu0P5SD3ZyskNY
Lgc1AOM73F/0rV29KDzRHILiEt6K1yNWgaWAkjGiUNr8mEnD8GXr2O9aN0F/TvB8m6BjO4NuTfP3
QVcpvVkVc2YpknJ7l1gUJ+Lq4AoiB8MKtHd9MP6xOhwruoRhlDoX89F1Yq8oQzyECc4S1uROD5DL
aq8KanHEpGj2OnscjoCWxhnr5z0H8JuZUoeg/QYUCCyU2Hw10zKyJ4sCP70wIrKbi2HUISIYiwUG
4n6pkpzzeQz37FuWHXx1kMhLCYhI4uiShP61wtWDWcbpRPXM7+iuzs5apzfPZh2oT7mlBnuqcDfH
aRmMFphF3QPs9Veg/tvrOjVJW2pFQQYcztq7rBu1k1vl9sf72/TmVmIUmuER8FkQ9NvSjkIHEwEd
BJuhl++jkgIBVMsSBNuePeIIGiRBMA9NMe21JN8SJRiaexAEjxTVRIzu+oQsQpJFIYDIptpR/+20
Qv4kqrUmhFChBhCK6YvhtB79wLp7/oTmUeh64Vi6r0Fcm9OxTDHLhAoe1G/3l+Tm5C6/ixcBcBHa
Emt//btsJ1NH0aJpVcetq/tVGagne+ijQ9gTs9VNaQKFqLgk3B9243ujjUwtkx4C0sB1NGUvzGd3
oZpbWZB8znNHqmCFxi79eWN64B5L0RnkFJLacrJ+21dEn1XNZmCcUYnPqSGdxFOdMdL9oZqcv8GN
SeqE6Ppv9+e3sdOWirBG/w1+ZrQUXo+bIDhImwrjziFF2ryp25MTFYZXSHU+urPq4nXlGB6Y5B7F
/HZlEe0lbQOlWCLwdaG4GqFA8fagdBvb3YsaiOlDFbXNDr5zeyMRPBLpw68hoLiJhjsZT0yc7L2J
Q9ePm9644I737zy3/UWO4Lz3l/P2M8IWY7NA4kLnGrb+9XLiEOp2ukE5P6KPOfUx1mlOidaGl1g3
g7fAHLTHWsTlnybCC0cNNOSXFSD7dPWOZmVPZmrC55rRYzuFRTYeikyP/CgZy53zcHvZMhQ30sJZ
Ig9eUxtbozfjyIFH0yHz/U0WY/BjjFP1XQz8+/k/rOXSffELgiRWul5LocqBpaZgaSKibf+daWEo
j1YYkazkSjLYEP/S6IwfT75nabg5SQLQpZaC+vy6qjcJvaqBfzmMShWcS8tInpwss8864OzOhrk9
fySG8P048zAMCfivJ4lqmimEBrBDV79zLg2a/s5uPfdnXa+cn3aoFI43Tab9YuTS2qkI32ZY7Bua
1JaNqlACWJOiiETwuBecubCutcTLHKVNqBt1FQr/YTl/jgxryE7h3NcfTSef/+dCVkFAOO1G9cP9
b71xGQCKLrAhscNy1V4vgwhkMowBddQkazJscWgs9dU0d/Sd5d4aBz0R2v+WLOPGlj1UYZLCy2ZP
GVn9FGqiOk1atCf9vHXp/D7K8it+u8xB8OO+RDcHIlaX0LGLw63TBNDBi7ZsT2h89z/vL99tE/7C
fIe58AtYpqqjX49YAACKHFFNnxK09hEPTEMeglSzX3OK7F977uBHABsVyVxn0B+QHWmfU1eP3rIg
zx5tqdNEd/8XbS4Bagc4N5DacCOufhBCDlGykDmKJG0+WaJIH6fEVr9WTmYfHCyj9yDvrTNLDLRA
VfCbUB65HtDs2qxuZ4CxIBHRZaCafQjKKTkusko7acvmUAvoCEmF2+mmMtTa82A5UMQq+sJOs52n
DxAN2kOsDubl/jJuXQ8UO2k7BBcDg16dCysTXdyGTgNQZaf2wXTi7mcrg65FVdpY5GJxS1bqSDnR
bBGf74+9Mc1fnZzcESRpcHavV3ReOihyND78HrXKl26qlPfhYNM5SuPM6f5QaOtunExwK0IBgk/S
szWwaTR4YlQ1nHkby6b6SYyJg1FyRc0WJxi9eKulYJqhJbX5XKtd95EW+BEU26lF6xnSTqKTCpX2
g0gs8e80jcGHog4Cy0ObIFMPkxJUw6FxKtX1cNOcpvOkmmF/iFI7Us5lZ5Y/qlo3ylNdd+13K8/H
0avn2pJe00fN+0mhOc2PrNL44VRj8kNtx7i44AVkpF7VlONf2Mp0hQeStgTpsZ5+J6ZXP+VOXVvU
CErny9DYfXOe5iL+svjoFrCNjcaiczVI3iJDJ26tNXypsJlvZOzRLqy8NHHvlhcgV5qqCDlhYcTK
XP/o+9pKX1MLIAo2Kdk5USvOXi4m18FhTKPaOuPLiXqKjlPtSbqzE10CN3DJ7Z3c7g9oW+bSn4qp
SY/UUfL5IAo1Gk8IhKQXt0wHYLVSOLqXZVMVvq/7sPgCXTb8N6/z7gtenGYBWSMrG9o+Ud87GP1s
vmBFi30m3b79K9iQKg4i6LrRF642qk9BnJWGxyURf8/NVooXx5bqG3yyCvOtyA4+qHVJoNkhsYQi
pUwhnzdKbsdvPSYw8dHpofN5qZlPn2kDkJGnaW038T+p4k/zOPc6GRHKrCa6IyBlvWxe8lng7jGr
Ob+pM9VgXLqrop9ubodYp9G7H/rGmIzNu7KlHRAFMBS0TiHCWWCNItJeBd4v0SMKb/lrZNsBM5Vu
8hiaIjNPmcP293mgjC9FH8t/Bxphv0BAdHExR9lfoR4QT+eMB1U/RqpJbSAdY1TkAiMkC07zmDpB
jh3hi6EY03AMC7tCHDJSx9wLZY3HKqTaKTu3pY5bVx4Gn/tsVk2oBojjHOpBjY2T3RVuSmNOXiYv
yBKokB6yXj5WqgJxjVmop7A1pfEojBGIG4KQkXiNnsnSc3pkWC5mbyvi0HaNhq8qWNCjkIHzE4kk
XK5KCVrEgrbu8EBbSYwpTqjY/xqDW5knK6D9x0txTXI8TUUa+60b82Q6R246Og/5ZKrxAbXKwjzr
QcAfE2KcHgcjMgWCEXHx3tGq4h2eyGXrpUrdPMeB1N+GIVLQV++y4R/LotTvawNM4DNuXGkCIa+1
zEfVCQIdahIpJtb00PhPc+PMKiY9ZgOLLXKYZmr3Y/qgWMipPhFr57pn4yDyZopQoBephG1xSqe6
Quykq4LvnWVPycWogvZ7EWj559HEqgG2+2AAjOE3XJymcFL/J2Mrfp6UMeIqsmTVe8Zo1/TT26Fh
e3lVux+aULBdi6kCS2ONk8vIXqTh0urS90FYImk9khI8jigG22ccg8kk80LL/9fE1Degg/ct+gMY
ziae6KrmwbZT3fRqAu/8lAJHgdfINOsuQ2oHBxd6vnFMpBNoD3ATimQ5FP13YGK98wbwujcXaw3n
0NfZ8BCazvB33QtYt5ORBF+tka1yyHFyrR/6cJQ/Sbenr6ZRWdWhz/SBl3IyRyT9+dLKoXRckfmp
07lvrdUP+VELZRI+CDkPI5KYAh0jLS+r8Kg7g6IedLNTZg8+hqFcEp0i97Gtk6DyioK2aH+YkN4+
1moucOKclRn34KAMnUOjFLni1bmMYccrRRe/Stmh9d5E3dQfpiTP+ksUxGPw5ObFUD9GCt3+nrTx
RfTDduz7h8IRKe5QbQOiN40oVlzENJaVZ0tFjP/IKBzTj2S4xg/VGSQmI6WsixcYDBpQejIX9fy+
4ecMR0efAMTQnR+zZ7XS7fGMi3noPLH4CNRbE8xz4btVGrfvJmfUo6dgFn1wrBCKK35Yem9lX0KZ
5tyJ01SJEB9sy0Hz4WyZtWt/s6Kwcb6F6tRqEbBrX0+oeSKPa3/WEhNpTW8w5058qAwzdn9OhIvl
wUmmvBZnRQajKjxzCiiAeqOqNXRZidJJyok+23qYFL9QEis5I6HfyH+RSFZSr9VnZ/4h1L6vTIxN
rLK6BKGJTvdT4LjcWb4aua3ysR07dfwELTFAOkwt1OEV3cSo/ZF0mtQ+CyNu0ifBq6L7aDGGwf9q
HUf57lQ6C4PnTH40xe9hzmrDyzjKyajIC1yI1l6TqaKIDzWIY/Ezcmctz9FDb4vuA0rnUfGUjENl
U9pzZvy766wNv6DaZiol20fpwtd4qEoDc79wLJ5DEHsINl1mNvpHR0PvFiDe6HpIpINexm8itZok
PBZaose8V1UbOCW6DNBPP7Buin6AjqQ17xzql6Hw5gZ1S+RqZiM0Jp/00iz6z6lO49MxVnJnKv0R
QHqMvCl0huDSWkkrX9vM7cufWTQvKpGDztZ/NaphMk8qZwMijoL+LYo3CohN/JOSSRPWh17HkvtB
kkGHBy2wstdeG9v2UmOvV1CqN/ryySlQmA09N0OvR/etqiyCd0gBlkgMqvY8GY6Xl4OLlE8sjY46
nVGk7YsxT6X7IlPbDr0p65oA4o8+IRjl4VbqWh+zJuKjwE0TQ5J4/8fReS3HjSxB9IsQAW9eYcbQ
ikaUqBeEKGnhGkA3XAP99ffMfd2lOByY6qrMrMxlT1Z53ruk3S9dv/ruZYyD2b924x6wIW6PSXuS
IfK41Be3Zna0PDFkpl9XuyJoIKnqv3FktupJonF0UxP0ONBVajv81F5XXKNmq4ZfdL3jeJ5vNhy5
KQWNqRTeSDiUqyUpFjjU9qd1Hz0/UxrHK0WI6dIkOXGCPfx41zg2G9YD+R4DyU63U9KUdU70GGby
gbOKZxTgmDSb1Wk/6gXldzZuS2CdPRSNz8kQVl7qjlay5tvmLj9s4yxbKtgFJKvDrvQVjg476WGK
djirhuSZvOlC7/kQ+/wTNl+bbPUtZ0qZhcr9bpBJeOSstKzoPBrlNgWeF1gbhdEi0J+VLj9va1F9
9QEWK5lMtmq4HIERD0SN9m3u7XK8XyzHrh9LdgCOwmxl/bxR97hwSGq/BzdpXZ0atwtjDiz4v2wZ
lICNiPi3Wd+uNAdRG6Ey22ow1aydMOTDAIgYinSw59n+Jbu5h45bkkmmtIqxSpMykt6JJL0tOccY
YASpngcZ59EyUpknqfChVs46Ezxgr8fyLvtFq3PT9EZ/0Tq6fgrDJ9p/taVbFCNEJehzObMOtj9V
uva6k6mMNlaqk0Grn/EgFjs6GeKzXbzeymAq1BxqUSinSqwvZ5vsTzmxv+9ieq+Oq60nHach+mve
q6ZtosImqd5KD9Z5enif2F3uhzloL3YZNMPdRm5bnDq4o60vjq1tm/47OGRe2eVgipCJbro/lv3Y
z/uu3IXGNlp7HvV28XNy8gjQdfoEcDbsd8MSjbNpzJKD2FzJd6pNnoxD4BRbM9GXpUzTU/VEMXa6
J1eHdffSLIMzPB8j/kBF643TyP5UvL9h2FeKC0q96NooUctMlo00Z78BZHtIuI9nX5iAZ8On6y0w
E927lzE8PK+opYrv5tYy/yKJzHFXt750EM3w1AX99EMQzTWnkbJpUdQO4YBQV/dhGnsNYtTIeOKL
t2b5CtjBsFNXGRk+SLPItRjtPvwvjNdqLrxQq/7O68bov23z5zqvKJ4P44TFW16FHbLtnga3z5xg
FE2+q6R/05SJV39WCwuOSAc5p/tmKJ/IK/CmdF47nF7wAHbrHHcT93WXTTumtMfjN9Nzul3n2uWk
lUNryjvO4Qknw3qgi12m6uY+Fh38EXFQq/0xIWDssZM3E6lpsrYupaSqMastNRB+0fTzr1j23Qu1
PDaQ3EP/sXcdoB5vQv1WyoBfuoasZGY7il46s806pkK3DRZhW0XMYBEuBx8/45h8YeVARynUMrt2
XZcMQz7NFuMY3mxJNqtAsAq9l/ZL3bRBS1vlkFm3xPN4X+2b3f8Anpt/l6UaUR1ujpzueCejs7Ui
PfoMa1HV8N1926Zkh5Qf29ZuKkVkZ+Y8qcRkpzR4za8lVMvJUskgU3dD8f5uwrg3D7MvrSYDBV6W
O7Gv8mvzEsMfzNIgolevjvVl8akCfTsm60lF0ybuwiYy127ibr2OZVw/OBuVsTgm1zh3vJrlcAXt
GPvUV2SKPOjVqPkc+1AIp04NRD1YSRMqGodl84olIun+5+zqbvjpaDscUqzYhvZD91aYZJYZ/Tbt
2kFhUTJ4SYnESS2/K0ug72DyaRs/6/Uqo2xP6O/Ar10aXMwkXHPaWqHju3ryui7rZW1PPzHVPOK0
ipryp0ttxXNDVNt3v13qT7sz+kdsfPWhjmh4OnppfkNvteIaUzr2tNl4knO3D7b+XI718D2qlxII
tOHiDfj9LL+tNfJ06k1IvHWo4g9Vh8l2qZY5+YrLxcznoCo3/zWZWj8o1OH6f0rL2cM8aYcgvlLG
KalBQ6c6mU44D0E0jg91SFOVclDEqFyVtF+3noH9gv2N4z3Velrmiyb+nCITlePwKGazdhfty9b5
3ptVTt86h373QW7Nfm77vZUIBjbrjju5//GN2uTZt0Y9fOtpTL0Hf/XX/2qkmVM+CVaCUz++eZF1
8TiP2Tq2ZOAtAcKXx7oRLJ072CU6z6UbWx0Oc0H817b35F2QK7dcATMaN9WtGOzHleCoq266uMwD
y4+38zZ7Ja3YEohz7w26ujSj3Xyztl7v9+HgLvoyx055qoFklodBt8E13JwxyCrtGvu+5+oQN35z
28P63hmukK9he60Gz3v3KiVoLrylQ1E/xd4PxzYEqi0jwG1qLSCJt60fAUYwe27HpyNETdnKZqgY
CTT9uepStQTT8Iy20i7dQrmOfEU36g0ZZ6Z1ryY1tbmOPEITfMUHp9h5TP/c3irp2sql8dFDi2al
tV38z2Dfu/7qThKvojKcvDtWPNoo25h9vW/7vManyY3i8hyY3hXpNJl2KTZCFnW69TxMORWU4kb/
t/9x/LoZ8lFtlp3GVdz8G9vpqIo1DPe7RuPjtqfCqTywYyJb9wcxluOU+usCVOQ1TcCBMrbDeLIP
JBVnhrwF58nYMrUeU2cgcYj4nXh8cgOr2y/kpoCk2di9U0xYy5pu2cri3jVtcH+0fWSnNli189KO
szInQC83OG1Q6z+8PXGPTLXYdp5skILqzm2HxeRobzEiKd2m/TeUWOKnGAZazpnX2nXOGz1Kf9l9
nGCvfmWO5r499ltiDftYfioWzJKZAa06zmLukboor47O6+GxQEnVcVitwDkpOFXlWqsMFb9jHjHX
3JZiSEZ3/Vgs+sTC8OcU9Kzsr1doKMZsk15Xg78x6PCOJlWAmZkNdjLz0SptrCh6q5xyiNKmrvo6
rcYVpCWuK8W6UTeUVuZig//cWGTYpx3r2tOzXx/RpbNFO+XgVs43irj4icih9lN394ev2vL7u3h1
EeFafWN3V6npEzFrDHSYt53xX1t2pn7x197SJDry6c8tGMUnFiDee8/bt52Fq5Qo8MUJfgzJ0ajU
8/T0uPgcTv/pxfa/Y3DtzAVK/PZprbbYMJGEYD9AaMcvFn18EkO33a0z3bp282BNXKy03kZ9laM3
j1hjus7L2na2daknItgeAtiANcfhObwf2D7p8nFoEnlCz+a9xr01JeiO3XZKw9AqJ4a+/99boxPr
LyidlG8mduT8HPkkWxZq9Std+P4ci3ydnPktoEj8MxudaoapWB9cPTFv3+0Jl/NConxPipjjxqH6
x9vDzm4iTz7vybnbE2F9H4du/TJupMd8EbWnTo6vxW1dyzfPi5KzuG5sOi4p56f30TuBqfK4X+vy
4h1++WLcced1si16ZG3ZKh+3GhMlXELZ0qnnmq0Cb9mrPV3Nojxua8VtW0sTPaNoBjvk8VncVCiE
LPmBvPKiN8xqUlcily/2wban3O9YWqEbWwfcG7rx+L0huJVZWwrdpU00NsCG/VK/Ykxfdphw0UBf
cCAGx+mCuXtZJEttJ9Da6X0KOqRliBGXKWOPCX6zqaf4L7PNfo0s5scULEGe+8YFe0gWMa5fS+Kq
+TTOtifvh6CarN+GzMD/kqlZymwWtf9QTkL+jQGGu6I9tP99XcvmatyyEgUtQ9Ckga7JmY2BEP/z
OsCzol4nzK8nNWvcKYYSNj7l7nfr6zS6uzktLDBtuaFSXH2aaVGwWei/J+W4Q9jV1vyReMP+uocc
PeIAJ8pUNTnv41Fv/l2/S/GyH7q0X0OagvVk2Rpy82BXYDrDeM7Pgu0EkVJah2fLMDwWvpqGawwJ
6Ga7oYd8DPbenDUmgMwJxhF94dbt8sNF+zxfsWcVT1LM5ZBGVbBsZ8eaxSXeR7e5628CEoacoB8B
u8RI68QZwWZ0qfu/B2D6AeQ89W62LR7tvC4161Z9aJYyP9x4/xET1irSLo68b1bY1MyDe2w/KmIo
lyJyk/03valoM3thdMsjenyRYWm0/5RJGXzD2bDtz1UX+d+n2Aes28KwNWQ/HAkw8Bi3v9etud1q
1wRFaO3D5432qDNphtZnW3A1L4PfM8LhYYH1rrHLektnU6lvrLiSWtrraOVFkH10irVf6qctVEmF
lMIshWnXcH5aY4uOqYpV90hbczT53DTulu9RqJ00ATp/HyvCzD461fVcJmKR5jebAewT49fYZNIj
fflJHs364GMIE/A2sFzeUvKk76UdeRn/iRGa7Xwck3xiYyw0sAHEajx7TcgDB9gs09Ztb810pdV4
roZ5LmjlkNu5Xk/wrYtz99uComy4D6qmvMycKG+jGdyH0b3Fl7nxOqIQ7pPSvFhJ7bKSQ6xTuoNn
YjxkW9J9rFYr+AIcDOSVOT54NGoMq4s2ijVLtr+8X8jku6+SigWKzY7bw+GIZkxpuOYP4TXCgsOx
9GOoR4tXn2AOnIYP5XuZ38fNnMdlZbdsVvS8n7yqiS4ii+8C8LpHD0dcRX7hYDaOuJnc5GcnCMAn
jmQVCp3CHNspiJNvpW4dm3c5BXQW6jjQEZSWBx8zW7rE3N43TlY5UlYpqAcvD5MWGCg9J6a/kUcc
C+0DRMY1aA9pg6Eat70AUm9vnNGWk3cHctUirM3WPITOzLmz07epJxDKo33YxoTxB99hV157p6q9
PGjd47lsTf+rVRGrMltAjKoXE4X45M8tlw1vusbKOrkI87j3Xv9jC+jAPkQfLr/F1gTBq/C8mVDB
JVidh5hE2Ltj95ut0CTF8EaVXuODpQ7hX9EllZNCmo31Yy1t/bjMMzzKPCXrT7dqohYEEjM9UuBN
lE4smNzLELg27/t6fxrLdlvfpm1p4gIDiWlIfa+SMDfE0dxVe1eL78mRuOvttob49Ws9fnqR6uvr
xiRsFR4O/u9q3zeeWOJ9ki9vAowjX8muPrQW8Q+WUfmjmx7fwBRPwb3M13FfxzzcvVJeVL9H+72I
u+Hl4AE97jwpy+8xOXf++zD2kcpqKOj9M5TtdIfrIAIYY3u9lfWTu4PPbVNCtiQ1f6Ff4qtQUQRW
/GyOWMmlBCa2LsNsedajaNAgPN6gxN9h64U7FhEhbckmZ9fkx2BPOtdbsB2FZbXeL29dZit1rGSY
03LfVHNSGjYtN743fQDpJNZl6Y7pyxmgM56k109/w8VunxexeWzuIW11s8U9WOzsnF3LLGoS9QIR
z6ZWVNXJ9cA5zH3vggYyyfGw1Mqxt4iSHzssWncBUd63h7gJ5zfRw5p9zf66tpl0lpFCH/ZHLpgC
DuY/BvB0M3sY3LsJ79Ol2oj8fmiMDCSwI4uF1wOHbvE+1/XUpDQxqobgMcCpMwNeknX15jVcxegA
zA67Jx1of3hJ9DL+R3q4TyoWAi+qaV9Z02WBJ5QX0kr5Qpz7M5cGGVlwQX4SHdk4Bc3lsEp/zBPc
rW4UUlneQ/kEzAPNkDxioRM26M2SFiuERKn/PJ+JI/eGmdTX0KyhuW2hjC8s4uzPqhXTnkkMD0tO
UEnqRQhFBfpNUV3zKh7dy035hf+/jNbmG5QrfmWQ5uUfm4kdk44+smB3l3AyWRw601NDVOeU1k5j
fkP/QhESHBqUKW6kdCroSelZbwaU92O4jd5lll37I4wTKkffmurP3I9lXzBz88MaYS9GuOzmmVSu
oOento/Lvybsp39+o2i2dec09OlD8OLj9qieFKYp62mWnlXQTlr1STVqWF6CTcuLQ39nQB9FMKZ1
zcR0AnsP5JnvErlAX/3x5m0opV8V87c6b7u2PhKxHJgNbSpxznh5K3nt8Iif086u928xrEtbLK4Z
UVo35aHxKjGMLKBJi03AmUMdNPPsHD+9Y1eQicmwM5zGgmWAnWjxPTPRbr+u9R79XlXttJn5//Mx
sAQi8h1hNRy40U6HP7mb/LQnUzswGbP4MzgldtCjNbLaWfd2eN7iuW1yfmX7VilLOW/JQNBIqt1Z
zKdkUt6MmVB0gPCsHjRCRw5beIIu81tgfpvFCI1My6TBWMrhDvoJV0SyxPbpFMvGt/OuGqvjscR2
89l4B1IcipP93zBH4kEg9l7Pwm5Jj+vCPSxaSsoNiuyVQLPCa14nLFtlctJuizeZB4Ql1yV+6IJY
WldPOmNbEAk0yEdGz2pNmfcZ5L0+7HLYvF3eJV0M/ewymsJVx+42FhuHAAByZQHM4Sv3e/K8DtY3
HhZZ1IOrmFRWV/bpsMn9E9eFmXNv98QZ2WdlKK+931ySpmrnOx9+k+vg3B5YIfcqDytar2uA+rbJ
vEiDj81jiWMROAouBHiKDT7eam444olRJ3vajXVCnhoHFEoSz/DSWwObP4VQq3xSXQMfibakjlMG
E/lJ/9weKYO6CFMnoiXLB/Sor0ND1u19qyOmIGsOyHPAgts7sYTTT7kZIt0+BIGSfZFUZQyAEuzV
fZJY3fFgEQL5MM6ajahpcaHw/L1mg3+u1DpeOKbs76Pb2/8C9yCior4pVEFyxp4kcOF0PG9WuXfZ
//21irny5lO5dcPwuQ+CJn7rAvtpXqoe/fs+sG7ru5MDvmod85TG7G0faUSczBWnEJgFXwfCT9Fs
1m9d4wvntKwlXBbtzXoPla3r8+z40HbGqfjpakaHc90R8VqI6/1FpgYH6AmG89heK8ioORN9tfIf
yg0u3jNYIR591DYnemaNN65N1l3KnKWvydEFUQbN1qmbZ4d53TpE/XnFRlB8ETUbGNcGT6gPBT95
p81yjNkIV1/RMq1anA45WFYqGCZuoRaO/N6Dq3wM5jBYqOmbRGGLQ7HkZTNjQcQWeavuLAjqN0Xb
5H9nGpzlN9/bVfQP3L1GJhA1kDc9gNCeC107YDxoEel6Kz1+des0S/ZsZ3bW2Gcpr2Xf4hw3H53f
XD1nn48cHSe1Gta8PP4LLcMPbgxBbyg1BP26NxsvRfxjMxqpJDk1cR1E1NP+cC9CyO6trVTzq1rh
kfFqGSsEC06yGTY7h/YfnIYDwWDg4hrK+R7Pp8PIxc3BChBC0I8jW4SrCvH1TJbkfjgmgvEiQkBQ
SPUBmqJtlPKLSYFWwMSR+DPCm23p3oBCFU7vbOb+6DqvOMh331h0cVUeIHqXV2aNdS5ExWZBThZh
eOf6N/XBVlPLM+QXBydcUO8w5TIY7EyMvpmexwNzCLAxcubSUVLalEBzcNnWkXodT+HwDTWP8l9s
l/v0K5RGmMtKLY/T2d7q8K2NpRuxadZCYe+4tdRP8B7UOphlQDh39t2EVV+M1tIKmIu3NRQDMEvv
aJA34X3AHHH090tbTR+hpuz/EH4jGEFvZz7nu3dka7LM70j9y664WWLVOZdZ/lB6jdbHZrDd9grK
Auvf//+rGDsWPjeYXuelajzEBrs07Y9DHrVKu35n5y6RVYvnbtO0HkvYRl73nZbnJrXu4sxVJdYu
M8YrP32gDJ4sxCF9thP7MZyc3ueoivifv5UOAg2qHtvv4bg3f+2jbqsU0Yn9Nc5RWN+XkyJnDvIu
XE7OIeW7no7+XyzFZApcnVr9INd+Tcg1ixU+oV6NLa9ZcQa+c5y5+q+35rjO8I7GyJFlRvuVGQj9
+QLeXXHtGbI2N0aJ1QbOwvk9U9KzgaATXWAJV/1ZkUa9LyjpNV+gdcI89hUw5OT7lptPyVDpXzKa
xzei6hNESmauxIl8ahddQd2EeT9iT4+LiFKYEtnOhH7AqGQhPM83dfMwi8jd07bDayv3qhnwXgFN
PhiEACiLjj34T0UbNr9Yr6vv5LhNmJNM8fHWh9JxUs4eD+a6w07xwUhKYh6ZJSSkFHi4fFTTDMQ/
q92KComjpf61boPtZ1s7rfYj9LujCn/Auq1wrVI8x/Pg7iBVglOsnFezvYTaCsN8mg6t7trdomWY
usl/DEtvPQqsrpY6N3ub2AXlTdppHQdk0SjommKM5WTypUbidsNnj4chnp3wtB2b47MKpeRRDFYb
hvB8h/iwNuSBQAQr17zTKABfyiZKKNirDO9L+oS30vMRfHkJstUNnIaFk1KF+pQkU/RMGzJ+Qnh5
01M8d+1lsd1dX0bFr8YcQ3RPjj9ueJgpKZ+toYv+C42gS4BwjYcTPLz/PNH6fkIWjEHKfgwCG4zA
MQpVco/iNKgRQFxLH4TJqrC0/td5tTnSFnUI7KiWe5fTZSJ9mQ0UiOxnvymUGjYbx1jcvAK7amMI
D5uRKUV3Qw9qS6TfBUG3nNck6Sx0ogKyphiCvkIBBp3/qlg2CrJFe/Pf8qCM3bcL8oy8dISz5fI2
STLKtiuNdVk1z+u899N706H3e7BI4Hu/iUpNGvuHuYSgyvMn4+z8BVXbe0+LKPc+RzVTBoVF5/pg
RnjUzNGWeWjmffdT9BBJkNbg++sDxlDTWx0EZInxJFOCjiWg/BHJK59GExJViv7iEOmmj/5X2K9B
d8d5Fnzpcm2eDgx03pNZhbiNHwFqd+QS3Xf8/bcy820QV5RMdvwNjN9fHuuQgyeVU53g1beG21/T
+EDyOPRU5iLcuns87LZBJQWXD7AxzcghYiXiO5p0r85rBwYkP8Kqf9cbgdgnFNGT/dzWG5WHWXL6
Oxx7+9xPpcUjOVDts6UU3clZSGSBQASJ/XEM/TKnm0WWM3r48ngatdHTn2A0+/Pqelt8prkvnWIp
ly1Bw2glv4zsAgZC/P5BlVAVOX8iD61g0W3eeL5lZbCf1ns1rZ9OkjqjFOn5vvWqfYE9wOYu28LG
e5ZWsP7m2NUHmTHeuBfu4ow/qtZ06I9m/D0vQ2Lv1Z3s1hnGU/XJkyPX0M+OMoZaxghMuJcqWYbv
zN49lPTeVM8UARXlNRrfL3lE7ae3VYDxN3Dsh9+r+r0tRy/KKjAjvjPePTyMXRefypiciSIydvVd
2PWIW+SC5Aj1kCgrRHIjBbXaZ/UK9ZGkpSY4GCXp7AE+zahaaR/i+qdYGzEXXZzI97IpKQooBoJv
iGMRcjl8v5d+DpKAUlG1fbpOyp8f196qPgFYCd21m2bEWDSRlNmw6uY7zzf7ke1jg6sjhnn7P1A9
Fjex7DciW1sI7gJLNMxjHRUm020WiezXbhWji1xtd2qM063+ySSd93Nlv8K922JH3zG0uZxpnCrb
2fWNZ146wK/fbXzsVibXiKmCMbMKT826RR8Gx+j2aW+MWzHBiuEzOKxoLfaQS0KNbQxTSTOPdhEd
0QLwU4t2vbRrMrJCW3nVFSy6HU6DE7b3oYfyGE5ccKSK4wDlN0a4v63dT6xzJUTF10mU+9gCMls8
pXqSualjj885XPfnMXsiPKPr1xeXIeA27k/qW6wtty7mIODJjBFhfeISByyqK29AOi7q12aKqipT
6xr86cMIxVFPNN93px+ct6azNguVXIi5j06Ils1UROtxsvol+Iy2RfxpGmf7wCOD7fNw5PLSp1kG
BKtNtnQNIvPfhtRkPbuhspjahtV7EGgGfzao+NRJQ+NEqDtutDOk3MouI9nZEoE3XVsz+PLIEGdV
tMWDFPdLGekhm2a3/e6XnnNkGjcZ62z6G+VP9s/20qONgjspI/GBgscfUSM4XCi3CQMoY+aIb02w
VES5Non+vdkt1QYHp/ihtFFYnvShY52C1VafZbfaqGitwMFtyhP9kVotzDvNI7ZSsmpkW4CR9j97
hIxIsxZHkDfkjzjOzDdfnQsA6UyVd2YX1LCtXkoea8TljQVQMU9DjKTFDwc8rlfPvdSrYw8X5QT7
cwil0WYLYp8oxTtlb1OMZqbpZicSbWkVHJAutg/w+i3qSusVuRSijGpe2u/bBkc3pBtT6x1OCd2A
vko3iJ5Z6GZkolWEOLKkf8bK2j/yZYoSxS+skNOhfxhNOiIiXtJ6KuUJ8H+CMEyO2meW2KrtV4IH
1Z/WL6N/6IGie28KAJIdTV+PTqcJkzxO1nopKm933XPENXiPksb1C0Rw63XFLWd5Immr+6OVVdtP
iDGC7W4ed7E+146MX+A7xyGT2+R+azUeZHfb6PS/BkTfSK58m+y43tLrEwGGoU671WseEJksigD4
3vqAIazRHSNUz1wZclK4uhcvo7SiL41zbvIHsaG3nFpU5z58pm4fEcwDPsrVT/6OWwys5KEsKyZW
Son+cLuxyeJt8a1Ld2ytQb96mOEuWMp9P/ez0/f5hLrQf4AMKb+tMfz/aZ8GCQzvVaV92ucWct9S
qiO2wGuAg5ha32z0r+LEYBGepqO299Mti4QNESPjDcXaCrHYQboNxR4jBXnd1Lp/VvO4Pa9hXMnT
Wq4KgiCcVMkmoQ2b3gW+DxKwWd6EgaAb3Fca6V9qz8mI2b+g+nzowe+mL2zdOeeOXrVWbpC1dY9e
fAzqNegbvae2pFlAuL91Trp2+5qHiiH3FoDTOGm4wGjj/o3u4sR6bQQTIwPxVMW3dE9EcfaJtBSX
PYh1Oe6rYaPU4wiBNGwa++pvw2J0SNMNPHPPc+EVgx6ohRCw0kV3rDjCMX8XB67bgfrSbszOUTnq
yc9CFtYBfeJtrTk1VKe+O4sLrMOgCruob7sGSMnV0p+JrBu7S0ni9WtF9m73MPnNOtBTt/oejYv8
ODBRvz9E5TkAVg1lzVasREJJHXp3ct/TsVNYMon8x3jV9nBenFUPFzk29pEPC50wSBNAcOqQisSB
zfbcRQXIuFkw9jqEWaPTfTEU+SwXTY6eC6dB+4IUvyZnFaVlfR8IC06ojuqWJyH29sd+wMetQIg2
FHYTjiPjbiz5U8Q+ffrzgd5Hbv14TVwJq8wTAR+uuRvzyywrhJiT8OVjIjkt0so66jBFODqVz/Hm
NAiGysNPvtUJMTdFt5JL8BhtzEIZ4R2Jd11E1Q+0G6HY8noPmUY7xEsP0M3jeGaCXV+C1UefVvks
XKdOGbvTlbI1L4xq4/gvjgC2EN0vC4XcJPGQBaiZylNAoBG6E2GPznUFnSD1IaaSbCSBvU+N6P5G
ETxZQVgaL2+k5vWnBczuUQ0Z+FJUmNVxGpGakUgnW7ysOmcT392m1vWp7zzbwWeRw7WwahlATKtN
c9IMFenwYSvjD4NygoY8CWvQj3ZH2q/RDTBPjAhzG+S5QGblCv9fx3aXH1vZB5kOju0Zlwe5F2yn
N1NmzHpAEGzLIB4HyCOZNonbjnlniIVNDdd9573ujj2HfEWLsVihdd6oattpJiinPtXGv2kMdl0+
+fsmQactWZepsvX2A4vr6UWP08LYSNBpk0mk9wGUJYsyadB3zZ553dqbq+ZpBsztj/JnwEd+87xo
eetnsqKKgQsBYxhtCI0nEU3yzgMpeQTJWvEU9W8OCy5Hx/OkTdee4lpG2Pj/j6Pz6m6U18LwL2It
0eEWdzuJUyfJ3LAmXxJAFIEQ9defx+f2lElig7T3W5dixoKD+lFvslkIub35+KFNOTW/QkwD7i5o
zVQS5OxI1vFhpi8nUpTOJoWnEM/GHocCIsMuZcUeEUV1aHAG4mZq+WKNRahPQ+qLu8YZIqA1Gydj
j+4R7MBXbnARISYsvA2TfKazvYdhC5v+MpdjyEsNSvVVpkIFewBo/ru05FLdAE6YF8PckSauiYsr
gIIf7YrZd8tr6LfDy9S4Yn6Xbp45J0P1ZPzVjMF8qnpXW5D1aS6+F5gy/dBoIrG2qN89Iu/tsjKH
1JnLg4NYX/7Y9FMFv6IVs0oQBhCQKp3epjE86sQjlQgAde3a+y+rduv6T8CarIFjC3171NfbI9Mu
NdC7paMDv6W7HHFCDOfKrbPgGLiVg8g2XOudDSI273Dp1hXcE/mMpwyb08zfo2HbU0C7jyxrOFss
lPW/TeaJbzIHER+RzxtcUzxMQO1LhoNRAjXFh2EC1t4MZNAYaNpqQEYupPcOembrXUuc+gwNO/rf
sWmxkyCbRD1tI4j+NG0r/qZax8G9rsZ1eJ+46D64RtZ46wXE1m1Qc2QtpE4dfOGMAabVk6+Lh5GN
NdtJu6uWDZXfVsTXUk5Hr4UuQhGVl8G26Tpwj6ZvxYvO4TgP/DIoIVlY2vcKSXC/Bc11+p1DG5Pc
sQhUPz12RflrBWnzXTYoOA6yD12zVRQGP/sFbJvUK/u/C2ziG6jmfPkjeKwpDC6ocN7E8bpeJTLf
5czb3bV/ijlExJVMoxr/ApN05uBBkM8sqJ6hihBjj3mrhsyRz6b1ydQf/ABtvbfG9b+09uw7V09A
RGXI4LqtI5Lh02wCTbYXYS8XJIjVupFrNTybsMHowd05nRtvbAjnt2okkjCGvKs69jiR3aHi7NGD
CR7zoJqRsltZdN+7ykS3B8bA9IhgleUmc3Wcf9RyyWTCCEkbA+yNTb5QwbdBFlR2KZAU6pMZww4t
ex+wEKRRwxxKWZZmTG7rZdpaHg6VJBpsvTCxuMwW/BLO4wy7ZA5jIeZXXi49HqU0UhwyLr4jTBlC
KtMZ556YU3v5GqEP0h0fMkJRj3RqtE7D0N7FJcEmWztkHzrNWA09FD/U2iazmh3UYtJe13/Go4Tw
6lBxlR5GWDrvrp3raF/J0bH3DlGp3xNu9XugJsTYMwjQzpc3poePV0Aah9P/j2I55mDNavg1Ilrf
So2UNbH1ULx45F1NW1H1+mot3qIOTVAB/zXWVJPG62dgdO7Ki06LN3qBLV30at6Utuc3X03Yd2CQ
dpf+ArKUmEucbiz3XY9jZFMWPGRMOGX2kVcCEo2ZdYo3dbOCt8gQ3HmTKQQr52kBJxrqHpR2tqWA
ZmjB5dkLZV0dJVyW+6itab1issBdNplguVTs6FzJwuTc2r3ITbLismZa82rMlAVoYvAwj5g8cNtx
IESdI54RRszV1uZ2Du/HVjfdaaHBEmuZxyO5Y7+ar8ykskxkAW7MYo0bEeyXnGM0XLE7bNHfCm9L
clvobEuTja+RZGQ+22XOouROVnppuS9Pwg2G97ZP4eRcWkfw8csaAZqJOCn2qeWI90kzoiW17IYX
H1feI0548JNmTKtPy4zpqwBCBodbTKk2Xaezb7A9tqnSEEPyJpgJ/hMu6CrQHZM8lGu1PHbrMvLQ
l5hjDpFoRLAtuZuegF184O0B++4hilL/bXFlY73F0k0Zh+sweleqXT8UcyMqi7Vg6hr9mdAO0RCw
bI0CaaG26/6h4kGtdmGGBZK9bAqKuyzrFzgjfidACQpLz6Akvth7QySGt8qvw+wkKpPdvp86xzKS
zy4DLJMdpIjvUuLchcULYGRaHEmVyD+xx4gZHK7R8Ic+lqU9Z0TTXJta+A905xToR4kqfK3Lxvrg
q2mWDTK5+k3dON2NcrPwZ6Qm+VdpwXg/uK3rb80a6ep7aIz0byeoMylI41a8aYcSvjPa5rV5gX/3
M04eE4HdSOKpvjVvJkxdGnSMvzK3GdRK4WyIIxsRZC0WjfFjVJaXNBzd+RnprXseNGmNBMehLDg2
TWt1R6cHiGd6jQZvD4pQoBifUAxBpcoYRlp7X0a4FfcMaVlEuuWTeSQACZenxJb+2hdC/Of22XLu
M7sE1KzgzpEIrvMj1t/2CblapoA1yJd58nKveyuUY/0Z6kq7m4G542r3wkqPbW9Z92g8U/PmNPju
tgSVjkd67wGxrXqUz0yJbsfXl41OgsFbXKJOhchyY56gxAF9IjLAn8UxrIdQHdwiW7qDt3TjvMvk
gDw0ao0vH2N6SotPV8U6vgIMzOO91gyX23YODrFFmocZnL/eKp0XaB3RM3P3i3/IU+EUxx5jg7qR
Xc4vpRopGGorzRPwWJkfETUW13JZx/wR8CHKk2INph/y/Tmectzqs5UQ01cMe6+wQwVO1xTrpk9D
buimwR22ab3CCw/LDNB09Gs/bHfV4nqH2lCWvs8z+jQ+HaIjc0KypIZzlmjHwLeAArbDEuHyRuHA
irhdJpWXp6oduh+O7ux1dY017uxKQlW1bo9PRtLO/GsxhV+QzS/TRYVsvRuvmAh5G+zV3U1O65fb
ro5ktF+JgMRNMYPYVyWfK40p3MC+v9QjNG9tY3S1U9s94VQv3tGQRCUmywiukAEo7V6txWq+8GxA
/7QAowQDLEPrYhTR+DwLpdSlyjqblCZDoeFh6vFq/yGtezJQYWDYcPeqCBjifY9BuVqQB9Ue7SkI
7sx/Gej5zMrelOjLMS0DjzsW4kQ8BkhyO9vhV9FzVOwpJmh9lNdjnIGVCXxajKPDB8Ri9dflErB5
wFioESHLbO93xOLeFALhKzRE/jBjysmTpuo8dYj8FvHtGKwu1HfUenc2k/mv04SLvV8j+IWkIyjm
v571Pj9BzpU/TuGjSszGcfziEGlnNPaMoXtscupfYRdhhM+FQyfB4+boZFkxxG4r9kKcPH6TQix7
cfgXm2xNLkhRRzZMUq2+whDPtAZvDTeSge+SZiaiEk17+j9GATRkavL8mJSLRjUnF6XEc0NJPS9l
Nc8+OGWpfsdBRJ/egOWBYCRIXSebee9jy+NmbPu+jQ56EUhas6CZv6C1ZXdEPBc84D8vlutqkJ4c
WeYhGAmdXwdclEZ84zsDHMOnkJ1rgZcEIaRdVZs5d2d7h4EVU2Zoguhig75V+2qNsRqSQIDGz7Mj
56dd7fB90O3wAE8LRN5EzfhmeI9r3vKgvmCGQezWDLikZO3CWYilLK5T73piv/SZx1GSaZT2OeLu
s+Vz42xpC9NXEsLbr6iwvd+l7crLuuAHgC7zFIwepsdfit3cV5e9FLaU2iNrX4SG8q1yBGV03Gat
t+NA/jd6xQzxDb8guy2SifWRt1r/h+KR+P++gYk6lnYbHBkACFJolIUbyeobdIikRcpt3rmO/xmz
Rg1bmfmNs/GaOF+Orlmd8TRVZXNufFHkm8xqQu8I963qTUbUIPERSqz9h08bhn1CTg7vTrpBjXgJ
wVyPFIQHP5nCZr5jyyvis82K1N+PSJCf1OzVAUkEdcF9HjHb7iJBJF8i5bjcu9MNgrHlFIfbqfc8
/hErbMq/xYqP5QAwzmMelbaln8kk8tTGS2V8yS3rBrilgbz69Cn+CEQkgv97EV5EHmV/2QTiNQmn
tApORLU11aWtQLOf7aKzilOz6mLdpij6Ebg2jQ1EhM0llLItH3U5STsBplF/6ziGdvKaBhZxsmkg
3JnMHvNtidv8ARModkXWSg+zdjDNd3gs4d5DBg8naZ16QJI6hART9mXtzVvHnkufS5Oy0k3bD+Od
k/bFtxMZT32G+Wz/m+GFGrkVdZc2O7xH+UMEvFUdJrXEqPooQIg3hoP6ihjDdf7jfarTS50r54Fz
MudwVv5k7hQHAobGir/PvquA1txzSRCVPPlwgtcpN+O/EDXSt2CXfDZkK3q7eZX9R9QX2bjLPdNM
zw2C722O7RbXfkfrYhMNYXymLDM7ClVPsJ6ZzneFQ1bwNkRRne3d1IvqE5hr09G6HXP68vvrmXFr
Kt+GuBfmWpWFvIQ8Owu8VQfWkI7UXhwGQGACo6qy2tgo6vHkEQj/x55uwkeU6PFbE+HjTYIp7P5m
Y+7dOGhJ6ZgKqMHbxLDIReL5ZfZPNVAyqCfAPunTgK7YcqnML0oGvF+FxI6ZWJxr+pTKdPzwmVcf
M7tSTA+eM337tp5eZ0n5BkPm4O5jLFp/pS76eot4zDqKpi//RdqwkJduYxLYLIcMdaTL7jaHxB73
qVfkakt5s/hA8aT+Wb7sLzwRHTdiLsPnui1EenEoPrgQazK7pywijXuPchZLJDFBwzNpyO26xbiH
IaUlTyS9sD0huQlrCP9kgXjoE+0Eg8sepPxPSLk4P9o89lyBZVj/AUbqx7sMeV61DygaHYl7FM0v
g7vvUlQQO4JbyiF1HrdD5B01GxA2ur5TWEKcOXM2Ut7UaqqQdn1H+tw47cvYuDC4TaWealhIoCFb
Rsj659Rf7xvJCM08MwTuqemcWDG1OGW6X3yAit0U2s6ezK6IvRgOAnFcWnebErsvrZ2lWXB5Lo51
miYGlN1koKcSAT6CooDCCoImxkmxbZGUpC9mvAnCHYfbhiTpPkROlWIDQ58pr5TKwmW5ctZE0Uwj
TWk1DZ17crlX7tqK3JeEyDn9d5r66jXtm6U+V0uzXPsyHR6YgyErXc9ZkE32XneXohvFYm2lPUO4
aw1XB6e/g6/KHy99o+L1D+7/9SEUps1Z/R2U0wyzGsBtjTCS80o8zyFBSHsrWMkC5lOJQiJeOIXO
MuK2P/imrqa9BdXIZYuQTu7IMaivdP7y0nL1ec/syl5zTFtSTcjg6poPXaXhZbU57hMG2/pP58r6
fiR2WW2zKjV7trAIIxsgz4lBFwVTqRRJ+rSXRXufMTxgwVUBtHUYdut3qzxUE+3qd1tTpOkDgSYm
uwMq9HO50bWI+bO68Y9VZv65xeTNpwqFdpirxRt3PSLCIVHApQDzRejU385EwcBlkBjexsQqvFm9
V0Ss/Fd3Luoxy9izg6edyPtp9Pw5aZSrwj0jHcOPJESgTMgm7KDLygVdIgS9ne3qMRUXZQc3qxBG
P4mg3nKRIdxUj5tyRnaOB87xQGkNSYOJbufF34Y3GAZgxkvxz+FTX5MOJZJ5sBa0Ite2DIOv1rQu
Gn0GBL1bvTkW79xwbXSeKd5boc45fJN8Vhp72BxY6CF8uZ6DEj6mSaxpNNa+7ZgIt0Z0nOANms6N
wNufbWLki9iHuRs3cxGND+DlMS9Wx1y31yU+1VuC+exekFNRLg440CE5LKT+ToPBZG8oR/N+7/Mc
pRujOtKFItgtzP3loHHeYiDMH4fUaZ+REY34YdkFow1ZHfF/3jRE5SlU+fhdz0t+P0RjQKhPW/tX
y/V9519JDhLq6BylStLCbgzb29DOUpCXGA/1uAQTiQHTzUW2ZMFTIKgC4FK3WoBQZ+j7p7rEPc8P
a7CNRcFc9Luo6Lzn9GaFZeIWXr1jh/VwJ/dIM3Aw5Uo8Ia5AGjeKTD3cfEenuUbqAbRSg3DUOsfe
1MVF17N6N2FxYGzC1+AGy0vQko/6d8lwgI1jHNWPi/Ly5pSnuW5+JgvUP8FCAbmv4Kn7I/rc8B49
u4EZ6xy8DTGwGjBQGvPm10gHn2D/GWy0M5D7ExDI865D3COJu/jLK1i496QHPX8VsKCfQbq27oNb
ypUwGzZgwJm2qZkCwurXzrLlR8DhpIlZh/6l5Be6oSKwv9syx53ILlaIj16FqeMmVLREvJqSv3aE
MmvrGKLUKB/RPnMS9C1xxxtJZAaMBEjGzs4oD8oR7Zo9ziFxztbALtSBM0PnZ46SWyMcIuZg56Aj
5NYU7vqFpmhctxQwR9G5LIEgN56n50tXc3/tSqfMOsKpHOW+BFWX63PUpMM/BfOBF4pAlT83R2tB
lEIxP3AiMm+FBZfzXuc1sLPu2dZJ20BnsUNtldd/c6vlzB2E1PFJ9pP9lC/ELh5t3pssyZZyfLCG
eBk2MdELLBl+z+Tfd3oYN+z1WEfhBCasmzbhw2j9VfNj50QOJnVc+mbnNnRVEeWd4QvjL0mBv5wg
uzOIvj5DCA1IgSInedwzYR5vM7JSio0s5fyoaAx4t+pl7V+NyxPCU8objyq0rYc3Fng5vIcB0nQs
sKt5s4jpeQfquXn3u1w9plnJXwNNOtyRzNFRokNVWZvEjfFfyCUkg2Aq5MqtwHKPHhLjQbSJpYiu
sW00BvAZte8Ib1Co/s4L3Qilhp2ZRzcNA723yah4p4wy+MfH7fpHL10FC3uPb3UvdDkHRyS28mzT
Pqo2bu/bgGaAAwRDGdS+m5WaeQhw1t7oPq5m1uFRRfyzSxAs0aVTy3Snsqzrz1ORhjBoETExG0Ck
CGgE5AELLP8JEBEcvdrjA8AlNNI9VWywgAy4uEqxTlsmWKI78sXhbVvGLPW2ZZ8j0B10hgQAKJWR
tSU2Ga0AeWn2bsYPdEBt0QU7CysfQwEon9hisHTqZG08zOSucsRT16c4sTki1Q7va25thgGNwqbo
19XBRxRJfZymgPNFViqT/9XsVobMHSpnk3GZ2s98WWN1RNvnBYkwXfZaBGP2NmKCh7v0Y+PvsqLR
/4Cq+LyivOw/+0oI2CFMJWGCj0jfQcvDChi9EMTluHMeHfAWdv+VAzHVhHlES5oMRYPvI8UpuuwH
NU5PKx2zaSIaFLtkntTlC6kyq30gnh1DWhrwNZyrdHSminNN3OKNSZ+r0CVZ/jnCHdyeiyokgqBh
mu8PbO3yZek53jcZGjbDPwCUvAux8k/7qiF0JYkKwuC2bh6nL0MtpH21VR2cUAMMxYacnWxPAnNZ
HZcmN8UF0R0XWo+SVZxjQm1VAnNm8GfE5AciSgoOsJFa39kErNmbSI/qtZ+8+NXGRO3tNS/OzfSu
rMPQFl124PG8nfKDpTmlh7bcw+oOqIdmJ3zvgxqZYT9bCJhGj3cyHhzvMHUDeo2qcOroMKp+CLYT
ltL9ja7F54L99IZQekChGBxFu5/NFD1bWiH6KLzGVNsYrf7nQnJXuK3QCj+jRIdtSnEcI0WnulEn
Q+v4NYEoORrmWWs8PRZMSYzIFFsW41fBojb7KAixF83kst3EhHlndzIxxLF9j9ypb7NayRpAgOR0
14mf9WCv+Cd2hGdYGT+36o8LlinrAkTrBpsZF/qENLf0TykG1WFbNTmAKSfHFCe41/5/BndR8VhL
B+Czg51KbLjG9DItQyP2Q+WQiUA+juv99KEXPUSd0RN0POk5aOZk39oJ7uVQbIo0Hp748sYKMqNR
XzE9wB8tgp7wHLqpFEc7FkvM2Ow4zZ07D2vA2+Y7f7F3hX+44Ut7N6D4ZNst7PjL1pb9QjgA22+v
JnCOGmWvxrj4HXf96mxq4mSG85pmdnYAxI5/2qBt85Ptiozgc0B4azO5Q7vuOgqI5jtCJ9xiy0DF
HFyrUb+vOvXyRFuRwsBs5TYClshnZi/RYIwnO6gNr09c1fPeVZgItm0Gur8LfFI9yNujeBf2P7XC
F5IaMF8EGerb/Qq0CKjnz97JBgJuIWI8gtd8shTPA43f/oa8MXIO5rmfKfUTXsQRgmDxSXaz9OCj
B3DuHJnwxY0wtpMHyyu6lTBGBPc51vyPhJX0zQ2spjjiJnO+IIsI5mQ8m4jhHBxnt4C92Zsg6nsF
z+VjHi7Hkry5HJ8Md7kYKZzyx1sGNcJhBr4QvXeTEAHc/HrYu9Q59JnNNrLm6t/R9hXeUvxyfJq8
VzFLP/kjwxvDFt+SorBx3XpLaMtP0QX9jGitJRAly9f60Y2phDzMTME84eAC9TMZnQqscvXAEkqO
hQ+rQnN+RB7bkydZhwCKtI806LAbJ0jxGoeCL32y+aivlYaaODGY0JzONjWXZ0Q74tYYPZZEj/pV
HuHrjQhOwJQN/bfWHTc5h8W6XsJqaPCK1GsVPWCdNc0DAHTwGXZQcq8WKTDRbgG34wdayLoItlhb
rFFuJddDgEMVrGwosu4rRvZ4rjFvLXfI3MR6cCd8w4cx0nq8wqem10EF5ZdoTF88IwJHt8gzuABR
4jRmi+hcakzEMPrhXxfIX55xzBVy29cZE0XJF6gweDpIwbpeGeucO6n4Uy7Udx7LYZavQhkiDkal
JmwEZYZPKIqK6sIHMz7GvVLFjutH1V+yZ+bZ9VaxdofBL5Z79OREjy+2Dj7yEnnhzPvNa5vpPkcC
G2bztbmpK0GgomdBPBV2X8eV+w60f4JygUB4brIA8QU+gnK4K2N3DvfCqpvDKtiA8OiKjkgKvo2L
bbdjtyEPLQ52o/TGaD+SpYpe3yetH9uFHJrT5Eb6k/TPForChb86NjPJkLupZ7E5SkIhdouMjbrG
vmk+/GIt3yMiA9mB7HR5XVYp1Z0zI6fbMdZEzi5z0C9vs3nN0q2JFlSYOYFMvBsZWi2QZRumiEUQ
fn+OHGSENWXVOfFB62UmQGg4qDgrvQ2fXzni7c1mHlalm+fKkpP1hryY9t1Y0tV2F9KJme5QH+cx
nJlgSbKnqamO7HClvu+trn8Us9uOu9FMY4FKQeb+zib+8qNEmVXswz42wwFyJafcNmbhmlsHlQck
Sc1FuFpy3A1x1965rmo9cmTCtTr06ezwFvuoeNk7rHr4Z+IZ9VXrkwGIBT2ODityxjxhn3DYJ1e7
dgl/LI16n7mTkHvYlqkTDEIN7BmY/IzLypM1sRfh0CZIWt35kXnQaTdkQgLkRqXyz45E4H0atZqK
U8t3AUyA9LW9Qwk6TbsVFdN9GY2Zf51MGZf301zMkNFlPx+Qjxbfk2WFgtIuyZdmO6tzAj0j7MkJ
mtsL3lv+b5OP3fwA9xvqfV/VfXyeLZyAkAcTJnCoNZPtbOI+CcLqPfHHUv4AErIGhus/XAB7yM2R
2EaDIsKt4Nc3j5pFNVFkGkFe4AobCfLmZPa1b+NsIqcsCP1dS843R4Jh6trbLZgRiUUE862uNX2j
1vB/S6XxX0e1xHbsKrXc43vLv5lC2vpmezfbeJrR/93O8i2rzwwrm8/Zs9ISfBfxBoig0MKVkGyN
/iGvrPhiyYJASpn3DiEYQH6HW6ynfBv12UArh6mGl2JS7HUmd9OnsrPV92TwH5PkgLFwV9o91a95
vQJq2JFNJnwI2hmT5eAQsxVxaHARYW/4k9edis5ppoY/a7OuL4RokL/ANP6DWUpx+IT0GxPC0MdH
t0e9RVjPuryKsvNvYoYFRWDA0/XUu7k8UqmVPbI2QUAFBuP8ufJ79qRb6pjaEA9GjIKnbUsmkRnt
8NSaUn8P3YRF0tHY6smj7fAuRaAPy1HgRmj/tBUhtPtbQdg/v5zNcG54dw+4lVNzmU1T/oIo9gJx
Gb1nPjINQ/woHpTfeMQtBZKH0pf3N2PwHqPa7XaE0qk40W5aH2IZZ9RE1QAh51nKyob0Wx1wWx+n
AqqZtnwgqyyrHgip4ShWY8mUG7hAvtuuYmW8LbFjeo4ExOJOOGuodkLHZNb6DT66xCNOFn0m7nbz
oHjT/no6Nt9dqNI7gn8EqubJoAfp286+5ciz2TDbB+W6W6PcfiIHGumTjqv2CXUEFHfP13zsiQKD
wGdH/CvQv5dbZLwEO5McS/z6mrZ2ubNKN/jly9L2piGDOz95xeyA1rTEIG5Svyr9C1fdkB3II/Ly
Ay5KvgL+l+Mxkk3FzeS7YX+XIonuoeWXlEewb6L3nBlFHzNBjLXdNNaPL9JyPa7NUDj7WQ6rurlp
6icUr2Cx3mSZf4KEIBeZhll/65qYvXviW7S7z0dh/iPIPv9hn5kfCqSNT96ksP01ld3+KSPbfePQ
ix+KoTYfMT7JYZdZcYRFvvZwa03Oe8Yg+cdf12lKMnIQDGvaKmk3Jwf7VKJqQhFXCI/rXCym35bs
GbjaowjVv2kHYplTL/WvFTJ7iyNUDv+xL8NeVlNh/yvQaP4dBzf8FO1IX4QtCTti2c78l8oZEEYp
Ony5pspgupCPFbibCmBCiU8osTo9KZVF064G9vI2EvOy3oNyWS9rWqx/HaG13lJQ7X8Ck/OYU0rE
pkTwrH5cyDEgwoDAFqhv5EhXLwMITxhiHEalxi4erA49ZhKbTE272AoqkDO4oG2vi2iAUIeBQK7q
TD/eIqtHyn1TVM5cYSRVpV6PcC6lcXnjh9Ms78jiFG9mZC6wxiqlSHacgS5FBM82+WFjbdLYjYOH
aI1tUjd7X3wG+ByeUO/k+aZEjkoBaUOLPFlY6XCEEcHG33RW9E6TamhvLWbAPWAmWURDNRI2QsnT
nO8bbjx0A2jxNrijtNzhCQPH9Gui2J6R2wu8cqSJ4D5rB5jr+UZFNJC8WC0q/EXT6tjmkCMruCUC
9BU7VwEHnPQ+3CDJYYjHzsQXOgeXAtfu2oeSwAfkOZZzqOyZfqUUANJFHd4G9Z8hIDoLTTM/+0kH
/S06t+Y3WjptvrOCAB2Iu8luz8xS6k5OxiZgY57anyWwxJ0DRgOUD0F+75ZOO+yjJUZZXfLCunfA
hKvc+m4bc+q63NgP9oJkYrfWhVXv22qI3tkNqGUTmrjFBGKJu7RYViL8OqkNYTFMgNO+jlbG7tSN
lL5xy1mx9SccDVtPOjea1/LTtyVYql/TMKX/+jbz3p4kUnu41B0BNwkhf2Tkjx0sYuLJVQW7htrI
CY4B6CTJC89/m/JWwTdEDti+7Aos5PBB7fcSrPVMOmPZT9sCs+uYkEbW+fTQO8FPjcbvopde/N6E
RVlij+wEnD6gD8lAuuDNc4Rkn0jYJX6x62wsHycrGvJL0bcBRj5M/LyOGtNrp5TEFqUzc6ipfSVQ
1Isr9k9rXb8KIB3C75S29yoLjAekE3noAw1ByvdpR45OQnt7Xx2n0AfRwo8mdJIay38piAv+NgGZ
yES4xNO1jHWabXy354RNC97fvZ8jVdhX2l/8ZHFb9UDaLvy9RT4L+bGzeA96t/8yxJCjqHEYQw9R
MIofSZtR9cBtqx4wM1Hd3afCHnaWTgVC6QqDIn9AJsE/Sek+R5ORr8SfwEcRmaffWq+joBM70Pgf
CV2dSkYKGn+0p0S6JXYCIoPEs+jRVEHOdMBpS5Zd58nfmFeQ9F9nlLBO3hTcTQzAeJTyIfyvJsJ2
JG+K7JykYhUME1KYOASaSkwTjnuNny6Gdj2vHeMGq9fMZEA2T/Ad9Ei8e6l1unGqlNtDuTq8R32O
wQUlUvyOpjw/OrogjUfXE1Zk6RPIveP7QBJCYLlBsDNH4Y1my1Fb2G5XNldRt85/Ck1Ae4oJjKzJ
KO/FN80elrtZssbFMtoERh4EavUHL5prc4iddB03lYbb3C006YgDqrvlIYjmAdvKnNnzti799l+V
ZcVnipDxzQvimaC3WfMyfdNmKOoD2U9DnwS1yARim2F4KuiLSI9Sl2VxQuvATI3IzpwiT9mESCEf
f5+bInqPiNZnfhnHGdlLPZIyba/jv6J2mdZX06PeqzxWTgSR/usaeSFgJrFc2BB9qlbgYEyZXy3L
9t+suMILbJVedWvzBOMeSDAI0ErUOkBPDOR0GwPod1Yvvlk5FNsWpx1sZz/2+2Bs/M8hawPs5c7q
vgYrgkIaEzKxk/DUKDXI1nDgnj22U96h3CdvFKPFFjlyiOmyxR+YCAjRYmcvITCTNxJ5m2Q1R+s2
BwPbTeQzDZw2MPWbMUT0/YAOxJBXBglEsrXABOEUG35W3O3EMJXVa0bSSErM9Qz5iHYyHnfk7eI7
SINyho5Lo6U+ciEX2RY4xKuOrouabtc6o/tF9q8ujq3IEWPnoXHvSLMfy+2Agp/T3aMPgofNcj9s
nQWvKbtttHNre62QKGFv27ohWo4tqh3GVByM6m6mLuVPjR7ia1DaaqD+Iu+t7peRlAy818ATWWt/
kD1fPUejXvjzUXndx0RRaHqUL2W1nDsR3Ep0AOF/G87WBcWbyiPCFMcWzJ0IbHo1wmh+q8dh/uhW
xO5WJEskyP06XnQxgzG7nijIwkXf/Vahw3MuMx0E+MKYsW6xAtisDnQy6Ud7dHhAJiR1r0vrKuoK
FZ8SmiHsy4Q0TuipyBbHghGg5LT2CIzIlTL/4+xMmuXEtX3/VU7ccREPECC4cd8bZJLdblzbXbmZ
EGWXTd/3fPr7w2/iJIkkdp2o0XHEVkpIS0tr/RtMEN8jP+frX02rpmbeY/31JiCKfzc0Xx+PVoQ4
9bMCu4Ra8ejYEeEVhXeKgamwX4wkgH7QQuAoD5MeQKuMglGMrg8E88KN0iYIkuYgp2vFMN+1qdly
kyVcTgUc0nYX6qUSk09a1YPVhY7jRlkgSVJQiBEHOTTd10mO4i8tGDPdrenK4tHVlTbb2sfQzmWl
R6rHGaQaAewofRxNVagUWRyv+RL00LefyFfGB/jLenOsBDV9n5AAxZ72PXrg0HnzF7CfPFFp3QYf
O7xCQXy3vohc2kE2hXmPmofLkyr+rKD3Ue6RrBzlsaDH+zkLamtAfEYZHv4oeZjwGqLLJBOTW0bN
EeroqhIR8z/KwOn7MktworFFqj5V+Ih8E1oQUQVOVXonnQc3AWnuUnz3G0in0NCAr6FT0PvvCpOO
Dq4uEeW+LEWjgTKM2gB0adEF/EppvLVfyirI2mda2To5fF753getHdTJ1cPJuMA1ClOYNmWQ7f5w
eiHGjNzOBVsTPdJXcNANZ6vHxz+0gopFQYHQDaRn/UOvrvmYiSicEyhgWCrM5E9/TBNkRrUTsH+t
WvdIa1XAigroVmohRWod/4A82Tiq9JJDbumB2Ktcng9qjAnPOQLDPG7YQq34Gemzrxp/RaoIVcye
Q785Y2mqj7iLKJo9mKQRpSkTkMtx6JtBnIfWT54mMHZfRy8eLzaFA/e//vN//t//fB/+2/+Rv/x/
S9D/ZG36kodUvv7vf61ZDBn0vknmDUN1tIXXYU9OI4l1PH1gdwBdQpKWcp7zeH+UNdskpPIMQI0g
TBx7YQHoR2OFZRCvJ0WnuYoK40+lbao3vDOGh/sjzR5aV8anxAlQ54YqePuYLOj1YvZR4OdoamEp
WynhYz+1+onLtN8bCr4QZir+rqwegXMMNh5rs/1+f/B5GovB52+oSQOrV4uu9PXgZdD5MTx8vCOy
KroUaohfJVIdx9pvYAgaXYAGT5wc7g96s7Z0/ej8MZwKoE53Fl9wGou+CUxQb1PdFn+pAmHsrCiV
P5HDD1/rqcjEHNMQtkDfB/+yxWekWTY0+BtAMCuK+phJJ3Ohqjbu4OGq9NpZGRo1Fc2UBsqElrow
+TI8vSvQwEdsUlrvKydKngdR/jTSLn3z+oF4Sxq40Gsso7owZUs0ywTYhFoAOrn1bqAi8KdOVD3S
A4edeX+sGwM4JmPYmEA6+OzZUHWv9wcMWwxXUsfYS9RG0ZIe9V0schoWoIR3GGJ0rz3c83jO/LmI
KzpcuevxoqLxETpjvAo0/gnNR+VgtFP69tWzwtdTd2hSqJQ2jMWnSkt/4ja3STixI9t7eeQcIYyi
jNuoiJ+I3trwRbzd8EhrS7i9ji7pCC2PuKbAg01VMHiJ2tZ73bRo5pbIExm9Pf316qnBrtRN9rtk
DY3FB+vm0kAaYjcxZYn1MSpaGg6yMH42CBSewKsGr42T0sD5HCwf5QEOmD5P/berQMEPgAsSFJ2C
GO958nMyciBUe27vLT/GlVVkW2Bhh0STATtm8dXQOGhm4gKCM+iAnjF04QRQndnDXWs3DCbXh0KJ
dv7PYedfz0r3YKbAIZrPslHuFD1ULx4AwkqJjI0AtXLABDGDWAjUlui/+F6FDshwCJhKBY4Bhi4P
7N4folNg9iiuTWX0+ijFeI5qWJbpsJSL2IvXR590DlsxwwX5NPTCdw08w05NHf28vxNX11B3BFIj
tiq5sK/XEJI/3jkSYnhc0ZafWt87VDkG9dHgV/9mUgI6pcoSWqZYDOWT0htaOBCleh2dPJQCLqYH
7QLhB7nhGnl7W+PvjKwnfTUAinjaXs8KKDmgGw9JYbRwMsDMPao5R598nIY8dqE/+6oCrtfoCl2Q
CVzyw+gIHrz/Ymlt1XYMzbaFvTRoz3m8Z9WAzoPuKSUeSLDNKVZWZ9Xuo42A/OtvXWcI8JdVTCws
le6vri3SE9VPm5yGmNhnUxZ8Vio6OLtmwNqoAGX2pxok8UtYVcYjzbH6CTM89U+u3OlAq92+AMWR
P8a46H4Ay85s3vdgs+jux+co1CjuKtBfNi6s+WTe+7mL76MowFRjyxb7mH6FnwV0YL0B6wOMLg7I
tav7dGxCtIYRCrn/TX7lnfdG1q93BsooUFx6Rq4RbwTwgLJcav9pUTjbl5rVPTozJIAiwU+vEtWT
GqbBuWy9jV+xdugI/nwvaw5c9vzvv4VjyENGJED3wPRDW9IL0RivgftfEAkvN4aaD9XNfBFQ4IQD
A7asxaGj5BK1UPeMvdd8NcFonmjKZLR10ZEtEBG6v7prg4nZWBSkB/QHfZHzOEXcGLP+LW3HzNf2
uWYUT4qMqpPZDwm1eAPW2cb8tLW1tKkUkJHoltSXbsYOHGuyCDw4EXCp0fbFiwAEtldcJOn6ZcTt
CzCKbh2RC+xfCm4KOlx4AhwojUQfFd2xHkdQ36ULf0Y9lhTLT/fXZL4aFh8AUrGGfIpNrY8r5Ppb
Z/Py50hogYqDWGmX4O0NWm+H+6OsrALXkkNCywWlq+piW3vTQPcV2YN9PapI6hoIpEhT38G9H4/3
R1oJrYRvjYtdZ8WFtdi7SS860HbkfnSHqssUZN6loLuzp4wytyCs7NTVWoAWpKM84RxSvT6oklAT
6yxq3kTVxRZLB5ifYR+Ye0fJlbeNpcKtUMcif4JynXy+P9WV7WxicWzwUmBjacsHNAhJOMAlYwEU
nl0ABD611OlAU08lxDKszzbWduUrWtyMfEIMuk26edd7BRMdxDxNSvqA1uqHso/R/isa+6nSbWdj
qPlPLbYlQzmaTlrDy3lp4YxLT40xkMdlnEhaQEkdtkiUhgEi4JiqHXpD1Z9xxlI2IsTqDG3dtkww
N6apzaflt8gHiLOKUGdCEQ3SxZE6JyiSAk10WB35+dVfj84EeuScYVsiN3o9lKWgJQ+9lCR38tT3
RllE9A3AHZ9hVcYOOLyu1DeC0ersHItXJXe+Ju3F7EzRaMRANozq+015UBAVe0bZxIzcEGr5658r
rCKf0LItXZABX8+v4eGEGhxLibKKBdKIPEfi132oCuCd95dybV5ELtvRDexgpVjMK0ZGOwd/bO4h
nJkYDKE+rCR41LaADzc2yNoFPZ8AHg+UdOB6LqYFV1+12pZpYfIk/X1h550JTEDmZ4T1FTSMAySH
k97Jet5pY/+jqsrugpdP9TC1Gsn562ducZfRPCeomuYi3NQJrlCyRycT0115bmFAHQen/tj2kGL/
xUiOgx4W+B5uizkY/XYyeL1hUMovIFvUMRSAHobUkQ7uFUe8jTVeO/tyfp/hqkbf115cFvVQAdGq
gVMUwH0v6DHSZcO9yq3o4TwgHK1coCba/+I48r6Af0vkpkYhrufnS3QeR4SzQRQnPkxbYBhpYGlf
RiM9F5Pjbbx4V+dI+0gapFjoWS4+XA7HwdZHdJu8MG/fytCI9njwTGcUNeInWIJYTqBV+PpnIrFb
zNAqjbTOWsxxQoIOfB3S7QlYVe0wk0bBCTZSf+Mw9jczDMIv93fN2jRtabM32aEW0e56VVFCM7wB
HY+9NZr1x2FCaLzKgbNGOJL+1Qd28tT2yvjP/UHXwgF1ZRRFHZ5zhrkIB2qVydLoUUqACjO4+aiM
eytRIAjQLT69eijqntRkqArORaDFiuKyPTPN6B1A/9XcgGrlE2Xl+JiUXrdxI67MijI5NCdV8mYk
x7leyhb6EqSsGqVYR1WPMchKeiGJhfy1/fP+pOa/tLh7ofmxKcmfqMaoi482qJ5Xx4VW7wWwkjcV
ptUDXM8Mj87748x7/GYcwSMYqpzKlBah1JZlFkdI24J3qZwzZyU/WUNt4TsuEJyaLPlRdGAWCq5D
TBBk/O3+8HPEWg4vVQtgCY0yi6LQ9YLaVdaavhSceNXs30tPnd6B6kay1O6yYzlmykbFdeUsSLxO
qZBT4xL2MoK2YBNlENNStCcf5lGayx+5Wvv7kPY+AiazPSUQyHevniQxG/kXIYSq8pC4niTSx4j2
g9Xedw7idDkqEX9adKeP6EGiacKLcuOb/lq1xapyKbI/bWFyBuUieDtJP9ImrRFWa+P4mxmk8vsc
4r+pEkon3KkKfXYtGAIoTBOkD9Bc/oeUCqTl3p/47Wqb0nLIKARZFs7ii+MCmQP5ppBCqWop+ltM
E5OftCRwQIWA8IhUgil3IwQbY3d/2NtNZUqOKfOHFoJow3yKf7smLfSFQxtTJfwLcRyLs1nKBJvJ
C3yWH2zCcGOWq8Np9txjcjSHS/N6OCQLNahLgJxmDcAP4HiMS5XAix+UAVJ2kCMz9+r5zSuKzxck
eI05Xg9oW7Mqcd7X0H8U2pKRSJv3U2tYl8j0egw082ZjhivfEUM3xpTcI6Sti4tSlF2Y4rIE9dNJ
63MoCtTrsXZwFc+Lz0GgeJdJUfQ/789yjjzXm5iaPvGcJw6vOJ5X17OkQJvTRuKo4ukBuqkaMBmM
yXikVhT/WEFZ/hM1Nf4BkIw2zs9tlJ9HtsgMeI9bwK+uRzZQFhqr0uTCRL/0QOtZXiph60/o/OQb
LcOVvUMFVxNU5SjlEgSvh1I8PSoCwwDiUKDZWA3jdIBbDdh5Kt7nHk7e99d0dWZ8QepKoOsMc3Gr
xKkMlCkEegLFOTvmZJDA/D3liHROsrGIa59Po8DjWA5tJ1UuNmmkD3A80lk/ZoIA2FWKfzDQ3UHh
W/xF41c/IWg02yQMykZWNweV631DfsWQtkMayYouNmvcjzgTpVUDBYT6koJL0TGk8LFxJG4/HO8P
ysfsS0LNzRnsNDRJIH43+7qOkNSBFOAiQlMcUepEcQhnmI3l1OadsJyWnB9ndJ50suPFcajUApHk
RjQ0nUrjTZTwggyiDFMzQ5Qhri1edVKLGrKApabnskyRKg2d5tB0vkDWoy+fVUTVPt7fTrff2EK/
T6eUR+eZG2SxnUBe+1Dw+MZ1mqAO0RFkP/txM5zQCbI+NQ1MzHM0wC50wXEDsrw/+soncHhnkvXx
P3gbizDvSGuAl1vS2K+nrz7yxzReMJkeoTQRAo/3B7vNk4hCGm1azo0p9GX7eTbFRRARdwoVaPcZ
Qy5EduTUn70Uy1wKa/KS+ylikm3TRAcTKMLr68GSQ8T4/AoLQfbFeUookaoIPLV7O47+4UFUP+PQ
7iEkGxtv70/19gAxEgkZFFLubuZ7HZPaEmu+2ARvow8ZjOMyaE4h7c6NDb0yChkYD8w5NaAnsfh6
peIgo616LOjkQPvF/OdB0ZFKvT+X24An5xLkPBvoLWyX67nkaNaiJD0gzzrLeY2B6C6WFn0W/TSd
/sVIFhme4GVH1WyRyXaIlsFe6TF2BYyMn6kvH1LEh9H7EMnl/lAre5HaOY8QDZVqOuvLDxTY2NJY
s3YMvo81LInWPBqD3j9rOvX6XSrq+EM6wturZVd+qnvr9ZVk1OeADOkAFCw6nYtzj0Av9Z0UGBXm
hdkT7fDpkPfoUsbqYBzuz3XtA/4CLTi/Pt+yIYgGTNfKVu+R4ymhScWQyeC+Ry+oHW51JuZlu46w
uOMyoxnIoiIovdiRtodJlTbCtizFJN6jd1d8KhRL/6Qr4Ht3XWM7bppn+auvK0YFucaDUqN2tvyY
yPUMQ+Ib3X4ASvmIsVLhar1j/otzgMEddcAZT0Aj9/oc9CPG0KqBRDuMQ3RBJ4FWq5iqPV5+ry9S
MRXek8QPGqtUBK+H0nQYy4CsgT1JLEskIq0HnPDMnS+QY3n95phrKTOIgA64uThzelVjCtSJbl96
9XiaHJSxAxrFx6Qbvt0faS1a0YjjmpnhVTSnrydlNSJ1pgS3jbIq2ktT8ULObJD+90dZ2+xcqMKE
W4sqprmIVoXwKP1FcC9LG9sQVPmRgq7M8jw1ebdxed4MxSTIqnkJY/IFwmSRJU3oLNVWi7eranby
hD3KeC77lhoDLKTD/VndnKt5KFbOokhKpmssbi4FI294RcgdxVnqn4E/+0gQNcELnmz1F6czoKRG
OHbkGzNcGdYiy8VeiC4C18wyStLKZh8UeGFyBZBVN5+xTdROSRrrP5BctXNEoMzyteeMB8Pvgy42
v4kUTuoHw4SWXQ45TcdgB1WO5jiGfXe+v6wrX5BOnsMMBRAa9QaKFPIE0tFM2BcIbz6AWEaZU+Ln
BgDc2DhnN3nePCugk7RrWUsAE9e73wNcEoohno05kwFrNqRdDYEAD/AF5VR0uvWVPCx+P8h649jd
3HSLgRdbB00XYPVGMO2bRuuPvANRLwpNqJraFBUPqK0HLkpeMPAxH36isZxuHMjVPcRlwMGng0Jl
+nriiOxNTeVgdaIGmFDtQhVZS9cPkuzJQyIggqJRogwyInGxccWvDyxMdKfoopFxXg9cSQ0JVpy2
6PLF3V+ofpR/69gQnaDCSLdU5XSKMYF8/UGde+RUA7n+AIItVrsvFEfLvHyeLSD+PSWrOn1qmyzr
v09dprx0QR0pVHDz6vv9rXwTXYEV8QqmeksBRQCvu56tlU9GOaKAs0d+QZlgk7Sg4nEslh9ePw5J
pyDddACTLntvXBd6aVfwpy3KULOjzlh5j0EAb2Xj861NiNBK5YIjhwHjYkJhM0kj8WJ11kTGvDXH
f2Gqu63+7EoEkL+PsjiWQYxGO8If6h45kOYkLQ8V98CZVYjkq0sifCGSdXokkDNp0CyuC3SkyrQL
dEA3Vq5/CZRRe6u3km4XeCL3/kda2fqSpBbXemvuPS9xdBjl2E6WeOoexTfU9tCsRBW8Hy9Vp9pn
H2fdXYc4+8YHW4lw5CuWRftAQ3zTWmQSqgykgsmWhsRcWn2n8vI3iojTm56Y8AgFP3PNafaWcySi
8venu/YRrbnCRTWBev9yq2B25zdpzC5pU2s8QUvHiDGC5aejtbNxOa3tSrJ2YG9URqwbsKxDr6fy
TSRCKIDnp1zNS1dSVNiImXOUuEqj2SoUC4HwSdiL9rJzKA0kP8sJFzfg1SPqkbK8zH63x3K2u+zL
Ud9oqK0t4FwRmcGdktfxIkY7A5Zx2Hzp+8rM0kMetOMR56/xBK9xqw66OpQkgKik6ybPyes4pZYw
oWg26fsSUuKBaIkwIQZl6E7KLYjs6ipy+1FXpDRIq+J6qDgErZ/KRN/XeGJeIDEYlwL3lIcB5uKf
vSn80/1tuHbq+GRERp1MjfbW9Xg4J0RNYzE1IaofMXTFc9jAmotxyHUbDCMwr57yjTHX5siT51fZ
nJrKEjJQAHj3s4GwPzqNup+0Mo7csezTDA49PoyIUGdP92d52xlhczpcbaBnCC7wZa+naeYWhgCj
Q2COnDbcJeEvyevB0Y4x8skI16EaRpyzj2FgokYH31A7erkKzez+D1mLN8ybJzywL5o0i3gaSw2f
qCAE/xbZ+ouCIYsKRsPqT5TT+u9Z3phQl5Cl7+pKbMHhbsfm/BNgMfKjnE8t6XoNCsW3hm70sOvK
o9JtDWOI0cnb6c4RblLtlkbQH5q0Vg73p3wbfRjW1NjLxozJWj50IexT15ovdrzVjYMcI+85Rvvu
fH+U2yM6DwDam5c0N4W6nFxsTyNGcgNYWs8k8PiYaSH3chyK8tOrR5IGUWB+U5OjLZMJfNEp0g1S
h50o9IMTT8Gpt53ypE29tTGp28NJI30G7toWYIwbkJlvhaaS1SHQfAdZdZHlqIerCrJUme0dAcQq
SA3UW0Cl29NJ3xlQKO9dHqO0Qa63SSshc7cmID64m+HZKPG2rbCZOw8NzNs6BEf82vWcy0k853kn
0mtarmfWxXGN/xQyWcHUwvUdKiJDzsPjKQVfs7EZb8/A9WDzNvqtRVi0XtD3M4JIVg1C1HaNVoTf
CledzB6rXnj7MifEp7h6b9R7VkKQDuwLMQWw53Ois4i0uWo2pk/vk457JJ+xMez2SmB8zhQTt6IC
2VOESbGPHZAwLSscj81U7zbC4O2ntbgwIVTN7BICwLzffpt9Hjp20Kja6I6V4jwo/eifxkR65zgt
JxSGxq2U7vZQMh59aGgsDEgF5nq8BAlHJICcEScd3Xmm4jxghhYI1zfarWLD7YeVKkFG13SLZzFE
jOuhUJMZJrQyetcsqg5Vw65uPoYOmu1a28QtlOHB/IrxSvXo48a+salul5Wx+aggmw0qK0uKVTJq
6KkOee/aWIU/9zBozhkFWXSv9PoUqFq7kSnfLuucN9IIJv2xwTCK67nimDMoVih7DBFLgrcTDTvk
NDA6VavP98/mr5bndVInZ4ArVyettbnndT1UElQOFXt/dLGORaaxT8ET7SoDq1SgfqL9q0Mz68VC
aedPULkjWv8RzZHdLBCNRwEGu7s+Sa2N3unthSJ1ArBK0jxfZUsUIOJRrQqMGBUVT8V0EDmfYC/6
bPx5f+7zVbyYOjwuc05UKAHcxEF44rhuaQbqCn6NghBUd3UP6KcMTxq+o2DTBAAHmFK2i1xnI3bp
iG7e/Z+w8qEpusyjU6xDDGLe9L+dV8Px0I6NbTa1qcZPpAjNWa1M9QHAvNh4CK0ORT8NCg4xH+Tv
9VB1JMhCaq139Ulp8ELLAs3YB3WN4rMUfbvx+FkJhhSLeXAJkHDze28xs6DjS6hIlqCE1CvZvtU1
+NJo6jwIKKv7rtHgrYsxPMEStt/UU+W/+JO2xfdc+8LQWOkQ2cC4YQQt54yGoK7lA/5CmvY06gKf
mJDKXZZO6BXiBovSpa64SQK/nyym/XD/664Oz7kieJjs5+WD10hqL4gJHK6mxSYalBoN5biDFm1H
5oBeIvh4QNYtKg8FNrGKfDXe2uYb0FieSUHz63DxDRoLaEc7VIPrd2nxrcCx8CS81tz1bdluHNmV
CMnFw16GE0pVZElq8bXWbvSpH5BJiZHSwEH53A+AvJG6CVG90ZvT/aVd280Aj+jc0snUSJ6uv2yE
KWZsSLZX2TnDB4sBXBiOzWNUhFtIjrVoNBdH5nQJrNdyJzetinFkCNYxFoWeX4LMRm4JIzSMB+7P
aQ61i3hEjYJ7G84rDNsl5VUmY1f4OTdcXgr7EXNU8+DlyBDlbTO9b0xEr5Hbcg73B11ZSC7uuR4z
Iyv0X+iE3yIQOqey92ME9Sy/6DERwyvILcRsElTViH9thIVfiLjlHOmxAzeCRTLzD66/2wjwOM3U
Ectm0Me9ht555mD4N2WqPE5lp02H3gubHN3ldPyGKIOJtjxyqwj+lrMcTU+FtN81aoQcaIyrxRvw
2c14oieq+ce+RUp+Qmvja6tKDGaRbuMbYRtjTW8VzVe8nVn5nX1AqX1oHiI9zJ+ZuJ+gzKy/mjPK
XhHkO6RHDkwHfVF2yoK8SqTZIsqHKuZ7Ne8f/B65RTy05ENiYKXw6q8IHY7XJiBZk4LJ/JV/+4oI
+3V1kiQGT9zW+Ww30n/KESj4IvRu2khzVzYMDHobxihgAugji6HqvkRnKWgNtxSp/R6ZmPSxUc3s
bA0IHd6f1cqBmBtZVGUskpObbLatA/hkLUPRCB8eSa5tV2um4CFKaNDBu9SfdMyPNua3EslILulz
spK00IzFlxOTXkkPSTI3zazsbSjDCzYWJGFVDzK+abYwhmtz/H24xYHIkvlJTV3DnfC7cs6N7SO4
pk6YJe6cmquqo0OKE41RqIf7i7v2HZHIRDOA1ycl0kWOGSKditwgRd5+HNQvMdWaz6Xqlx+TOJ1e
7g813zOLQ0+HhReCAawKVM9ijrWG6olPi84tx0k9UETEzLsVPzHZwcRrUPR9jgHMz7KmQXF/4JXF
ZWAJdJOPqUHKuT4WZoSOVufVmhs3Eh2eXlc+gJr6mbdq92ZowFVao5ZtrOvK/nEo/FDxpe9OjFtM
trcLpJMlY3ZeZXNRIFDynAICjHa1jktTNtryeH+WK18Smrg6A0botlCgvZ5ljSyY004ImPZoIX3R
1KZ+MxoRFr608jbel2sLOpO4+ZoEccpc10MpCfSwFMkHZEcbFXXQpurt5q1sMkkfpNH1vV7Z9ktf
wBZ6/RyhNgqBBhOZlDmv+m8BLiwp/QiSSLfyPCyEGlRSP5SJUiGv5qTVRjKztqBsVgqKc7ZMJLge
rJJ6E4c0190s8+xPIh9zjCVCTCMsOxw3csS1s2HO1yEIfcAiS8RNjH1fgwWM5krHq2p84LTusUts
E7UuHqKUY+ZIQNNLP6AK0G6A5lcSVAfAD7kG1WFGXySIxNYpKisDawOzULrLKBP/LD205vfl6IMT
axLdeJd6wvqQdmb7M6upT93/rmvTp1I5o+jpTPJDrpcaX1Bp9nUpXCtOkWlPajMaTkaemH8ncaVe
TEzHDwHIP7ceeaRtDL42feo1oJ1mRukNfkHoQzvkVi8QCwuy5DBK4ZeIXerl+9gBSmvkXvyIYYDl
8lztDlDht/BeaxuN5y0KDLOqEJfp9exjuu6VguoQiE6RIYTbqLuwcIyzgjzHvwgSMIRn9Dz5wU2C
HmhxFEj0yt20D9BzDOz2lOLxekkLnE7uf9O1CMgQgJ54wJNZLo6P7mcaMmeRcPGrF/6+p3zyI+uB
JO/wdukfO+yaXz8kUgucH2qM4JLRprleSN/MC7TCqom41HcvLZzJA76dmNfw/w5/Fx66ZffneBsI
bXStUJeYdZJmiZ/rAREYryyEAic30fToM3gNVK48RdvFKnZOKX6JO2SYh43o++vuuL5IIRsLujiz
2AOlkcVpGXQVD+i4G1EA9dXcHbpBe+wN0/u7h1X+PvHG4KnxaxSxxyKzzk0a9c8xjsensXPUf+4v
wO3WJQskbaCnD93tpq/aoXKKSIRC5Q8zgA8qNOJvGXjB5yIrs0/3h7o9pmSBM5iJK5VX0TJ90AW9
4aiKJrdFbfswpLpzCPCrPRRpbX5wvDY9qH1Y7bhd5blOB+9wf/jb7TwnoUQIOqzkSkvYuQ9T2qIc
hioGIooZqg0xEnkRqAaSM70qn7rOqTY+9Mru0sSMnKAMBgrdXtx2NizpDsPC0dVmWkaXWNVBtIpz
wKZl+oYHUnmKdfn2/jRvIzEKzlTpbW5ZMs1l6RiTMm1oSyQKqzoMPyap/lJ7dv6OSKictT5Ac5TH
v2uTDG+Ei7WdRPADKwwKmzfoYrJ+immnE8Qq1qvoHzWD7j8qCdj+uIn9jYv9Fmtv22QuQCvw+2En
LQurddNWSW9icCEAhQKo7SMU5mOMBO3Ky9+wefpdgsWsG+n9cJGaP74Lybs+ILeKF2qTxM96Kf3z
/YVf+9g0LanWA8MiA1gcatzFIswMCCXhBNkAU1AbMDrGTf7ew94CcyWEhi+ZY6L7dn/gtS9OKkW1
Br4cCGr9OoZFOWZe0dBPbl0U/ROGQfpfuLUmF7sW6T/jUKnHHMGDoxYb/cb+XjtShC8Q4jrvY0rc
1yNrOfpYXoluMvX+5s1Qazlz1ZRP6GI1D1XgexsRZG2LcYg5UyZYXDpf1+OlAHV7GWJPCX20PQ6o
Uu9J/TCKGOx842KYv9YiRBOrWE067sSrZUU3TzHinR0ykcgdmrc0KAwE55v+46s/HfWa+U1FXYp8
eHFmSkQAR7uORtw706Hc41coL2WGYI6mxMURyU2qSHXY4C4Ky0PZ2DcrG5ZMDfYvOTJPqyUOmHJu
2dVUq9zJnwrcs8ryYha9/qbFmuyRcnm7G7Qhf30UJp3gbp/BSuydxSc0afmbYZjNCqo1nq6GgeUG
vtBHtTM/2nGon+4v8C+8wPI7gtYlf0H2wOTWvd4yAjVbPcbc0aVRGu8Rf44PWFWOx6k3rbeFaPOv
GsrP7ohnymFQcUU8VJVqnfDQjD+EbYFuPYqSxt4peRRt/LSV3Uy7nWhLFR839mVBklSOPmbdjK6V
S/0ldpTpIru2fA/0Lfvm4wp3UEfkVOO+Cj4XvBq/R1j+qIhGGvkRx8vwMOEf8NQQi85qHPUbu2Ol
8k/xhL7V/Ao2qP4v4hmE8GKSohvc3sxrpHWKvk/cEJmdL7UqFHmUCj6pDxYqGd97sP/+Pvcz9Qlt
ZpQINlZqJc5wAjWVxh1NWUBE1x8xjSgOBzn1f7PDpRJ3vdg/tig8P86d9umAmot4GLFbO1t4JCN4
7mTf23EswkOOVplbSiV7BhdrnEJZpE9x1WPC18aKubG1V/IboiCJFJqUc7Ng/vff37ZdKeF7qYMb
eflAiX4ywkd9zNNH7krnK9LuyOvmqL2zlNlY7NRm9P66v1ArJ3omD9AsAG0viMjXv8BErA/HSJXD
FZpY+/nYZT/ga9B9tBKb5k3XILx9wK3Pfv09AOOKIWfaIsCVxT0QNaXe0bHHq09pC+xGK2yifwSV
UKBQ68AfMHqXqX559WTpj2sGdCtQbGL56DU9DXOssFddHIeq4quvjME5outZnmy8AsKdX+MW9YDT
zfjqyiLVRMI2lROCGMftepUBIRrYImVUhqq4KPHBcXBqEXGZwGL2lOmMY73It4LFHBcXcQyU2azk
So+etGdxyUP/1KFMx+jX5xaqd5rXx1gMtsWj043fBBikY6S2L4MTd6cBnZU9DeD2/f0Fv41XlCcg
2HHPgzpBDu963oaIpj6gUuuCNNM/USwyYdOZCDjVGVre98daiT7gWlTS2BmFQXN3ceQDh/eOOnFY
Jr2v88eUAJW5IgnkF6Ot6uo5ncbRPjpGNRr4wkNy3NceGtx41qT5Fp37NhcADCJ/EbrIb9HFvJ54
HwqkTSBjYM1OWNnVpRacJixzNk7vbZS7Hmb+99/iR9MXcEts0brA22wfZ1K7fawLnA3w9Kj/dqLO
ON5f5LUBObBUjsAN0BBb7KkmslpzSOMOLzook3aOYxBWppCocEDcecBtNjLktXUEMT9/TgoKqNld
TxCTTQ1AQt25oqv853yqsw+6OWxd+bdhmFIFahkC6SayRG2xjGDmnD5L2w4rgbI+QsaMrZ2DBc0L
narqZTId76WMFfGcF37qWp1qvNxf1ZVjwthkNySo5ow3uZ4lpY3A6CPGD9I6c/Hewmm8qevncRrL
w/2hbjN/ql4CyAeBiMxpyX5AzLrVJ0g0LrZOMRYpRaR8ilJdPviahrU37XicQDLd+8HLIN6qut2K
9s01N0pD6A/Rr7ppB5QKVgO+3jDREHOLPY4g3qPs6/gxUxurRPgIxdpfloqfA7yS955RtH81Zfs9
DRrxoQ6n5BAXwYDAYCef6BE17+4vzto+gIwLZHbml8I2v/4OeTAYWAqlHa3stqCijcjQO8XKg9Oo
FELgG21L9O66HgmjSKjvEXU3N5LPtf1OHoBKKkGMZ9LiF3h2ZniVwy/oTRxYd4GXAtiN7Hqj+rt2
jOF4Av2HbwqffhGeYqz1Oh2XOVdR1O5jmasxTpOYsI4nZ5rKY0fb+HJ/aVcnRuHM+sXRuO3ah7WB
k0DGQeZi/qQOuvdGWDxS7o+ydpAQCEGDiaABw2cRLqBzZ3keEA+zpFEPjeJJN0w7zMFy5fX4HYoW
oOKpmKA1x/P9eq94YUC0DSSCGZ0dnfK+d1wrUIOD5zvFRq60NiuEg6iRUIpi0MWmaHMtT0LhtC6I
UpRe27Y56IGOsXkQbFVk1jaGJK7PIos6BajlAjZNZRcm8X3E4OxRV5vIxfg7w+w5smaXi/7VQH+y
ArBeM04F8P3ynqSxkRUtfkSuB4kIre+0OlVD6bsaNm7H+3tjJfLpKkk2GAseKCSB1x8MAJSIqKd1
biNtJGe9ydn7mRIBHunqs+47PBIUA7hmH3sbh3rlRYkyESEPLNJcf1oKVgc6+CbaQK1rKEH9MYtH
GbqYcsqdFgLMO5eFo31BZhoHbBUPtXEf9JRTeYUa2WywjikVu7nFrYwb7OwXkBHd+0uzssFm/CoV
Tqq6s27J9dLko13UNNN618Dp4DSVyZcCeyD0wq2NALsSBa4GWsSd2uMJ3wegKSdwA4OLigiWJaIx
641q3+2rhico3EbSBnBQdCSuJ9RiwN23CttYnyb15HRdxctXUw6VgZKgrWbqGwU9wY1B1243uJQW
nQHeU1DuFjtMpy3Qihqj0jaygnw/KSNGwALN0L3dZ/o3pUhVdCzURrgRL80eqxdhvM1EUbwryhFF
aiJHG5NFef5jxLPzxIkZPt3/0msLA4p+7roRUYylAE+MHaFlFCinRJpifUgwZT2IsFUOfuxQWokG
6WKmbW1E5bVBZxwgXVXqNzeKnKjq478qvc612cznKMi/JsCcDg32pBfMw/B79aB/3p/oHBOvHz90
JrgFTMKLRohe7DQvqifYNgqZhuNnX6y8+xwjkHkKiyZ7UprOu4SaRCprrPLH2It/3B98pVtDdsxx
BP84+6AsybWF3XuNZs33K5SC2k3rKn8TjtJ3dmM+mqcwb5J96qn9cQi1oj9XCXChvs4Au9JE32I4
rcT0+Q1GvwbI64zJvD4M+FwmfpdofPO0Ti6E2OFN7+t/N7IaH6yhrE/3J78WZ9HmwPplzvCAQC2G
i3FOVEq8J6bJbH7i9AN/uUkL82D2Jb7sOJiGjz4ScW8ms3A2rpO1qdrUfWhp0zAiS7keexJqlGOp
3bhaOTonJ1BxijbROdk5TpUeqrLf6JzMc1nuMrSAuUzmqwXmz/V4cfq/nJ1Zc9zGtqX/ygm/41zM
Q0Sf+4CaOEqiKEqWXxCiLANIzInE+Ov7S5Ld11VksNrtF5oiWRhy2nvttddqMysauB6h6bwrKzyP
DV82+8ILhjM5wluvlWZaYF9o8PzPSbwh6nUpKsxUt3lgT/muDz186ABDse/q+wsSFfUL1Wc8TKFp
29/eH9I3FrDuY9SkXkiKr31a7LQpqpRrD7Xh7wdDaQcy7INvQ/6127i1UFez34W79y/7xhqGvEPR
k81DIwgno5l5XcnSlnTAprlfXxSmOWFZZoAh5Ikxf54DZ+oOo2049wtcdnQVevdcxvLGW4cNAgjs
66IcMt7HA+xj5heuRtJvjVAV+2gp74N2xN56tYe92UbtJeL72bbn8D6zit6YWfAiNMWVXR6NoBPQ
O8kDGU2qVFtD5OEfeNO6h3KxW4pU9TkpQ/vNh6RNlhAARWHano4fsjbXMFlNfHemOfAeJQbGV1Sm
7IMcy/FyVUO2zVI/2wRWXn8dsET0aYaAprGaLh5IRZiMaUx7wnQ5zrOzrVPoiGysNerOMM/737vW
yfBMqv2PU7LmDoLr6/hHRTf3xPtcp6uhzLsN24QXxoBSuO4Jv7vIlvyct8abT4luogb/6GI95WWG
YYalbT8p/KiM5osxT1clqmwLLaa2jKmtLwa+lfN6C+banUl+3tiWYC+R+rA1QV0+ncg27oaZDHq1
VdhVfWfnvO+cJu0hv8JO8DL74f1180aUBQKmezv0fv9KcmToRJgRR6qt37dk0fQrDnZc1ef0U96a
ohCIeC762FBLO5miQdcnY50Zamt2AwYbdVHlGMi1/XLVhrh7vv9Mb+0FUGr1KYbCJ1Xq4zmK66vw
ynElszPc5UGGrqzvVpXQUj5MvXM7gUctWB6pEW9LsuvdVGDR9/4tvNEwA+8CIQUqlwiMA2oe34OB
18I4Ohb9lZbXzQj7oxyLXkTbJzf+WsN3kakjv6IS4la3QbbY2hJ8TFEMUdbPol2KX1ZeTT/fv6k3
tmZiXMpBBO5wHU83qKyPyq50cDGGajndVAL76lF5al+l9bLLZW9nMWo654TL3rgq/cSavRQRW1GP
On4TmV1EeE8a3XZse/9bRI8ZnoNd4t6bre0uMUWT6LrIhuafPyx1YyirAFgOZ+7JcStDOcJbRRd7
FKHZbwq6hW6KhgLOJsIJZYe2NFQNTqozy/etp9VygNCegQc5ko6f1jFzK/OTFb/y2ou+eZ09k0i4
iaAtQKbt3lT1sPfndD5z2SfY8SS6gHVCDKVrrdg0nmQxZm3JIrQNWPkFa+vWsXo86UcnKh8XMPTP
IpJOEZe0eV8Mi1v7sVVQUdgmk+hsmO4ZRrMh0rhbC9VvVBlpW0DDTGFNFq+Nkf56fx6+sRk85Y66
+M3QnEZClldkUxtNCF3J2saB2C2jfPnkOyhzVNg2DvLchvDWBdnGKTOSWLO1npzMMNhaQHWUtcyg
hetPGF1ey7LNryqFIMLm/ad7YwawuMAp9BRgyp/MgGEO+zDjuN8mifC+9dJ/aNq1ug1xFN7O3dju
8y49FwG8cWigc0ek94R+M+GPZ91CodIt2qDbLo2BPYwo+wA/cbNEf9bvpm9dNP1/wOC0JNNGrhMF
DQUcXxF3ZHdVqpIAWdlU0D8hVnWRhTNF3CKP0EtbLSO7DVJ3qq6mtXMNEdfStn+8/67fGFi6vBHI
ps6tY+qTd51TfUgq2XVbq4JgvATSiY00YB/LMLTbv3+tt94xcjwUwdE/IcQ7mURRCSDAcu62mZDj
59Qql4fCHKuYS4eHem2zM0jeG/OI1kl8IlBcIgw4VaENXKAOOChkhKXV3SH3h1PobIpsRt5SiY9d
mxDhheN4rvnmjYhAK9bQaEggjQ7ZyenplJbw7J7SWA77ZpehCbG1QpLj99/mGyOHtCTwNbUFBznT
k+05N6M8iIq235bF0NBi7i5XAtf3TRYV3T9/kVS+KCIQU+lrnjzQ2iyqGp1BbaPa67o4LSB2FU0a
fuYN/KKnKNjT4ZDu/vHzRVg70qZFfRHVs5PngzBtNnaIEnNSy/XTuOByi1SoARfQEmf2/jcmJhIh
Winr+Wg/uVRYFMj5dy0h3KCyv6aqkjtLmOYNLUDB57qxzzUDv3U9qg2kdzqKADk/XvpDWUuJ5LXa
drMbqB0Hq1gveMfRNSGVfT/3g3duf3vdEEbxgeYzGo/plqJEevKMNEbm5biMgHR2idzBFCDysJ/A
wSsR56PViG3Xm86DlQdrcWmNgLr7dOnUIR1NAk23MxMHsa7Gsx+lNwfykJqe+BUmnlz2FRqWxAOT
FNXdynrUghFO8int6/TPTLUKOzgjauBvruG3sgmrahMltZ0ewpJC4Jmw8dWaZyVwgsMkgmcO+nyy
q5K6zYOXSx4T3sud4Ijazo4047J11wvhjT95Dw/vT9TXl6QhH1hCq7vRi3KqiJKtMCCLuvG2nejD
8RpSEumbW+JdH4MRyHVvFIQ5VwNUnnOR4audhuoptRdSV04QCmknu3cvcLlbltTb9gKNiV2qne7z
hAnwT9eivg4bKfkAhXY8MI4nbB8meCh02NCgbDIt8YKU+GYySudmmcPq8f3X+WpxcC06XmAk6mbe
6FRcBZ2OOhjQZ98KJ0kOodMGv0vpfBqMLNk11cAx+I+vpyNNOMDkiyZQ7fGz2UElMbXkHQIoVcYQ
d34S/ZVl+Yj5dskUvo+cGt2D9y/6Kj3WHFxK+1SfYci+QjowqpYW5lBc1EzRRjdFv11bUW2lzIft
Al1n4+E19NFOnXMOMXpKHIW5XJlOFN2PxoRDOfj4cRschoc+F/62zzrjYUwhql0IpDM2dtqeNaN8
CtVOr8ZYImdKaMX8PHm5vT2UJn7wtJ1E6LLGvcrcmw6D8ikm6hB3ZkiTY5zYqU163tnIXHuZMD5a
jRd+xkym+svuKqQPuGLlbOmRWTXJsx6yy0JIwt4I67Bbs8gsZCqSbL4aBE1Tsa1M6JJBohoRmwZC
fBvGT/zhN8Xy/f1RfI08U/Awfeg+4GaaWnaSo7qZR8CGR9q2TXPzhlYBe4qj2asablMKGU9zOHg7
Urv2evAkWpnB4kkRG3MeKHxJnKC6eP+OXqNL+o50KzxoFqnqaVHd7N1MAk82yIa5+bRjUIt+nzvp
auxQYbQpeKwrOUndw0yI8Ycvf7nkO8hDptjnbVZh+v1G4tUuYxMOfB37iHI323U2XXOf04ZQbPJe
iE91Z5Zopjv+8h2822tjhVp9sWswOfmy2AEqWGXh4o6BQbO6zNcpyrEZ8Cyae2jU//n+M7+e0Qh3
IKFO/yqSLCDRxzN6KTs6rpa63dL952+Wxi4vZKXgO6zTuUrX672JDiTKOaRClPJf9ax2kr6QFEWS
rR3K4Xs2uj4NXL6FMQ/afrFJMnhmn3hzhlHlIkfQoQKCLMcPhyddWmkW7NZWYtpxwsORLWWxIzCi
p3Os5dboQjPOxOrtVggcF/WSJJssaPJnwtd/HXnN90/e8z+bdpE5eu8n3/73x/ZXfa/kr1/q9kf7
v/Sf/t9fPf7D/77Nf8qmb/5Sp7919Ed8/sv1tz/Uj6NvdrXK1XI3/JLL518YTqunC6S/Gv2b/68/
/Nevp0/5srS//vPbz2aolf60NG/q315+dPnnf37T4dd//f3jX3724UfFn21+1D/+/HH6+79+9Oo/
vxme/W+I0rRE0dGBtglAyW//mn49/YiO1N/+VTdSZf/5LXT+ra0cIX2CLvB/vv3bv3rUBPiRa/2b
shWd15qkzw+83/7PnXx63kefx4AHf/n+X/VQfWro2u/5Y40E/c92C1wC4MlRZtJ5BreJSP14toTt
ahp06qf31CQpbT/2cBYymtX7euzUQxV6gw963M00FMVlM1ht/UmkWdQh6iDStp/2IwobyP8rexSi
36De0SMU6aakhOZB+QCoP1Aha/r8sOYTGoEfER+WqX3hmK0V9ZeTzD1R3TppUoQ1BkGBUdp3vr2G
+b25WC6X8dhC2vU+qQe33yfsQdL6ICYiqywWcEz4Lh0R5M83L7fVL32E77MrLOmU29IwIinvw8XA
xm0zd0PXlFurJgxaYllHvWvVuqAbCqy51pC4LDby2pTJmRjzyU30b6+Z2j0EMgtiqVbOho7CcP6d
CFixetraDdNvVB3rKYpbpEl9cwc5M0Rysqi7NMW+cpiS7tGYvRXD0Dyzy3reF2075F/H3J8aO568
POSVqMpK6mo7gFbXzS5lcMRySe9eGmGN5azYOceh4qCTGvyHz3XhV0XPCIDYQSeO0ZidnHaTpkFD
Q3uZDl2X7kQ2Yd4XE6PTULZLjcnOokOfCsdv4qjDcGG8on+rLZodyiZmcOdAEIdtVSxQvf6UTWE1
Dy7vkburDVN/IGU2k0vPGQonZbz4quTXPa9KlX1h9EUS3BtOEfT9NugSdLGuV2eth+BQJEbjentY
gF5b3bJzivZPSUY0TPtVTQ0FcOEOSRAgPx4Silx0XW6M4004lzUvoVAq4TtXIPHHr3guCm6HrqUz
uoyBLGbXOJSUdLF99gdT338+DDmPnQnb6x7/tujfWFr6EDkecojEZL5U5WghfaU5Jgvl+aWY5NfV
kTMhG5T8hHKKKabRJ/LPGl9lnLYrosKXzdCsTHJDFZMSF1aV4MN85pzXgcXR7WhdY1Jx3UhG2SE6
mYEoOONMOc/JQw9Wx9SYhZnO2dbyJxoldq0/61c1Thkl0zuDhM8fb+Z8qNOzpirHyY9LJyi7H6Ya
umGPt3NazVrDKRdD2wcPAV44XvVhlOw14iBlkfvuXcSAJH6cDsxHRK/sYu2ARQ30R5ha+RK65KDJ
Ougv47Qgr7qthtZT1sdAjItjfKzmcgwfG0cNaXE7IxZRUATF7+vu/cE9PtZ5CBBNmF4sZxRXoaWe
AOw6l+yU1y4Ps92JzIv9cXV4je5ADWs5ZLBMnPEqQkCwmc9prD83uBwNJYgq3BkdjMM4e3XCV9JC
v3110ge/8ocl+TKMVRF0e9X7HWOYOLA3xqsgB4SHDtlISoUblAvxrb+tV6+vnQ+tvc6siIwOdlbq
OFoZwmFD31h6XqRGRkkXIcBARB+boSKOOvhDrbeTacwaPtOX3RLYsW3RTJLFeG2N0fekomENokwd
CVYxIWVZI5joDYYb7R1OABZZ34rE7/aL3aDFd9H1Pf41V8u8BHxy5GA8a+6WUQ7cEToGelUaOc1S
NAob1K6pYumSj9zIcYZwvMkDXbLbtLSq8SSQ+hd+RuqnP2XsfP3RkOOIIzHr6fXGMrdZxT+GdZ3q
x8M+hp+JPGLdzzTD8GduAyMn+5nksD2W696ZkwmFH5/e2Uc2UbwV93VPS1W6W80+s8GaS1CordXm
ZsYBCCtUAPfTuxO0+FunEznrHZpHBUOClW46Jnc4W9a+8aN53iDLIO0YvLlT5dx+HzFY5aOJSnnf
38wiVMK6KYXdFNi9JzCgZxmvBquBDXYdFb86taW+69BNWp4rEulo3Luj0rta9XyfnZHjblu3vT5H
Gy9IM7GxF1uir7qUEzpucT74pUdpEE+Ynq7dfnK6R18og2F6+ahUB13+R+95R50J+ufPFZKl065L
4UGnB0CiWdlfhqbTg5sjFizKb2qcwrCIi2CyRHJVZDSiccNqiPwB0uJC2fMOmfmUV/r+snzyfT1e
GtDEI8T5yLG0ts9JOEMZyOzXNVRfm8HNyePIXShtb172PKOTM6/MH4uVSTPVwuJLU3cI5+xefsWB
+Ay27YhKGXdgm/qwdsDzGEU1BXK6H2VCyrgdCKmZVehn6VXWSqrKB68SdKjEM2Unz70X1uzlMGjN
qG8b714BhKn1szmLPv08zciM+TddsC6mtcae3XbBcO08H6C203vFbWMGMIwPz98ADOj53TzPdmvE
BJMoKAQPyA+eOxoLABpEWuaB1BR541MLJdVsfbK2EbrAt5fTzprthSc20lYM0QZxQXPqNkZLJpTd
cTwSVsUyyNNEbVJXpLht1iIb7OAmHULZ/zQ9A17ShaU8mzPWsVYwF/yGVdf7V17hYj6+q/BTqedD
5Vm14+8LK9HLEQGLlTrs+yN90k1CyIosBAkO+x/KI+zEJyPdVq7DnuQV94G/uo25r5JxIQq0ayan
vXkJDRPXrUhSMV0tO/zlLZFZ3rWzOBO78trQq+luztzWyekGHASWSPMXfTWQWF8Femve2l6+5PLB
U/bEw69jo7/Qw5T00a1qR6/9zOYbNuzXyuzn6WdURkG7HGY7nDLj52IioVXdRnR8O/7BnpqxCzd1
Uo6cLtVcK/QmO5kIN7g1QqFdD1NBcH2mVef0IQDSwAbJgSEaB1rS4Dhanb2Jpi+7s+/xku9SY5OP
85rmIi6IbYmta4psnXNpGxMNLge50Fllf3n/PZ5EK3QEs44pMDGxdZvOKSN3ldLyKGFN92lTF4H3
bTLn2Vv2yH9XTPkicAr85TNfKsaarFuPbhBUzjKfgTFf3wct6R7cEJjBmN2evomis93K77r2/nlv
tL1eb8isfI79vUrMmWGZShsG6w0i3h7hiMoqHfe+/zpOwg2SRarL2n2a0iYQ5+lkF8WgZOY7PQPS
GzAEY45qw6GblwzWDv+iNlXRpCHcOQjSM6nLqzfAhTWRXhuT6bdwEjeuCwhNU2CNmBm5T/bHZhFw
nIxJZPDlZfNx6kEuzaWTjePyNUksj+aj998AofNxAAvRGsIgq4qiK50xRNXHk3Iqw6YvAGzukZuf
2f6c5wWGIR+jd1EqxXZOn2AjWW4vQUxVLfU03mRNIiYTXXWPdJSm+Uxv2YVhEhuiLM+RlylPHwhu
6z090/MHOwSSGRlquSSY1U7Z7MkwzrrWUPOX3MB4XXxUOJI0xs4MCko3l6GbuYV/bdejDjSmxPW7
R88IdeAgA4rEUuORaS4/p1GoZzHmgoNYrsiQyjGPWyMh6NyLzLS5lfw5HcOMs9KBkD9N+qR63v7F
yOx77OWqg5w+migi3IzUT/LkUFimPjQs0Gk8G7RUtxftbcRQmod6XiVnjFXj+/H4cgI2plxUgL5q
hwrXcF3UZcXNUrIh1bpeV50m7ilIGon1zfC8sviAU4my5tukBNuUGyVSnnGPuCM5zY1sq1XmMS2w
iZnvkzBJRiRoKZGP3dYN61mMcVgO/qLADH2jfeC9NJy0GuQL3T35JCqf16vnZdxC8xyzTLKyPSPO
VwVdZ8OGn/Oz1VYaTpgaV59X7bia3Eo+rC43hjrTShroh5LOj2tvXjJ+xX5OVQ1WF7/58gcWy5qJ
UnPmkkwSs+kXnDhIGeUHov+cGLHKLEKqkRYzgASTXr0ZR3Tp6wiwnggXiEVbPKLlxn6eUX3t60BL
zX7JeVq2nPDmzvISttAdAYE+q63ZMLicO2e2lPs1511le6eqKcgUcV25RTn+Pgd2saTXw4CXAn6A
JczsbpcPDfGIqSJvLfb9iGzBX10SPEXvllp4R4ZoGkFtWhSJ6UA8HRXJlJHWzHHcd+lQ2gTPS2MF
lGF/UrCjWkSNkqwaQ+OmWlOJ/CodtktnIgFpQFH7qyIfsEdE6lFe6e/cUq1zcCWRQ2cURO3Sq35R
hXVJwzscppy94yuKSevYXRmCY8mCCmnSX4rDau+Ywz7pq3S9Bh0u8vZDlSxztNyzYtZm7bZV4iZR
djBLP9fhq+12a44tFqlsdWk9ryd8lBXvs6K/woMqPToNz0mYBs2fZhhIi1McpODQavuS3byMt+Xj
nDIR4j6FUzDu9ae8nMoGyi3s3FGwGLyS5xD6/W3r1e6JZgsFvmeYWesZH29aNBBbk1s32efn8wPE
gNDO4YnmO2+akebeuP6kMxHsHzPySGQ9WNvv38Orw4Pueo4NzVMC7KN/6+Qe8qAReMGOdya1lfku
Mxu/uMXmu1i/GrVDrrNH5KXkWHv/sk/P9rdYHIjGx7wqQIVBWwzBwD6+rvAr8KpIyc9ZnkRherCq
KI8EkIfdzsZucucp62+tDoqcubGsrAsaGtmDYvGuoyJR6/oQZYYc0gskeBntXdWVQdjurXQicL3o
kcBgrDNMQYn62NUSJfAfKDtoIlRMAC07YWZiOtitKwtrn2ZBO5D+kOpZ5SFn62qpD2H+lplncpAn
X7+/P7cNmOqDD4Rsrw6EnZMxt2D/TCidD5+jevUt+UPMriTOg+w3MN5OY3HR2AonimqHOqfCAnbZ
uKuF1zLrLfyi5tTl30BxdKZqmT0D1ZJz8QtNO0+B2JpL0inqKsGgQQfx/MH0Lgkhr9Rgze60iwwJ
wBqj3MD6uqYbwK/yXYYEVVNcUq5cCF+qse942ao29GlkOUaRu79QVvBn79pac+4kbds5g7pIgdqb
ruZ2WopyZxqFdMPYmjiFEjzrkY9GbrBLTMw97uYWRmJ7QYYfjcY+4PS17LiDrmDR/uxx3gxFHc/L
okcZKeL16dlVbpl71m7l12eyhNNAlgSQPjmXCMaEp/0qGhf9jMzLMkR3jpuPY/s7GX0x362Zk7LW
dMzC7p2J0eNtzIh5cjfvr4HTpQcSCj8MqAtGMxj7afjYdOy1tAWEdwDM5frVe17rC9J6TAE7K0eu
SADPnvCPr0t5UXcCBFrr5hTso1rq49e0unema3Bdt+01jjvZjd4f+9kBSg9KeFdnsSldnT2a+xrm
RpIZ3rEucpzG7WWW1zMWcevdCKlL8oyqq5ychuCncJUNKsPOu6lo0TJ2C9l4633qSnI2KoMiWypM
sjtXBPKSVt/OWmBDEAf9DsQQ4hxxJrQ/6fojnIZTBpiNGQzKlWj1nOxP0WxWQ+462d2chANZYljQ
0UDlQPp9+AcxgEijrS2qRD6IsQez2dTpMouf5H8Dse5LKgIhLFrbTZarUqBm4LRGhzdAG+gX/f6Y
nuDJ3C55ECxT3i6FeJDc4+2070wRznXlffKWZWYj8fNMzyK8qJFu3rRPB0c+dRGMdXuwq+VgUrHj
ZClsJyEvef9mXk1sm+4tiN50/fMfrP3jm9FhgmrA2u9qf0ANOzYHCLpYm3p9wLX6EHl5NCSm/Jyg
wpPt/dEEg7+mlVAgJbG0XqX9UTqnJIcuO03QGeqylqOGX+t67pJiYytPw4dr0wxjqGPPrCnuXmKu
tHf0gYEHZ0I4MIWLDqw9K8cJefOCyFVt5y8DMMGsgVB7XNIh/2Cl2aqQp5qrhsDBbSCu53+9/zKf
xAGPHgpZRA5KxhbVIA0cHL/NyMV+xRvFePeCyEZtE/kfB6tbwmwHvcpv24sRMHOtt5h8d0V6kdd2
r9qNb5a6FJci/czTKEnTgRGP5C1lwzwGrvq8tm4ABQ5U1neMDQK0pK6x486RXew7fzZxSw6qzCuG
y0C5fuEcXIUIkHoYYS6Zxu45WLAnT4O0uZvpyoEE1Hn6QjLcf8/W0EdTcQ16kc67YIG84Rx8I3e9
JU5q3xzrXVkgfxFdDd2ojPuV3jpXPb4Mx7qMGpFah0UPXN/XMBwOFEqblIdLS6uU+/EZlwZhq5jN
L1hyOWccgduBIlETkju1nCk3JX6c3FiHoQSaQeR5YbWquC1CtzYu08psG4soeCYa3gSjlcNYeH8c
X502lGMRiQPYxY3k9dz0vSxd3aBQd2Pt6BW6NiCvj2WWRKxToGD9DgOrTNRlnxfe2c339eX1ooCR
jMIx53l4EncQa+UCmL+9e4EyXbs2OV8KNDe5fv5U4nIhCXEXZSoY9DOP/2RSfjSN6RDHSQjNXLT4
0bQ5uYFMuUJYazd+Sv1UZ1UCFWCNkTrpILSVQrLO0ZbbWcnNOiAHBhCtC+YItm6o6nX7l9zMsCeN
Gw5syPxj0hoaxq+fawIv4fzSRMylpPekGcSqTkfc0gzv6aovM6tyS13jkOmgKu9iCca6gv5jKnp/
t8paAgMGUJiwa2hHsjqrzjk8vNqu/SdqGICJLtNDYD5e03Pp4/hH8fbTyxZFOuIy5C/FapSkrO6x
WGjPufT92mG2LH5Wz3dTJc8mAMd0F5rafW3EgOYCinIYiJ9W3BJrLr10KecvVa2M1IvZy7jGVAwl
WzUUQ3X5/jp4hc3SwczTIJulq2RaAPv42SfD89MmGdIvmZvkjrOBIUjCFlsL6BUhI4aZI7qoQZXE
qldJRxGava6cN4UJRiHjrKVgc25xvmI6ULTjFeh4kNrA6yOrn0uFWnSVfUmjVO8ki1MgVb0vqKER
/j4HaBNFovkOySveSTXDgAcmfjpnONbc4tbLlkmfvGAUvEZ/9ciu+9zQo/e8UVapU61fA9Hboj3g
R2rbn7spofy86ctKl1ufA9CO2JlV2PsL0ehLXSt30E+ZYr+qmBIlyjCiirN+XCi/Vz6FurjFaDi4
6aJamcsmNYIWDiccT5Z2F+QD+Ws95BVZ3Dh1TziHjHQ8a7mVxe2Fg6GTzfkZvHt/uE9jARY9RWUK
8uhHoYlinuSXg7JgllMnuH/JLCsZqHHf5CYSEaSmixB0nbG8zwVE4MHMo//ZcLAvZJsjwoZo/qRN
cSrbZU5wTO1wtPfKy1YjjAOoVkgCJgjbQDqfFalPB1SaR77crFM0J+kOUk7WfLSfCyG+Q65lX9DL
aRmP1gDSALKahqA+L3Wdl5LliPjbNMZVQPNFtqX6x7LdZNnayFuZBhNdllWQZa7gfDV1JbZGDzyA
LwNcU34oJ2g91NhImpZKsxA0bFWmji5tuiOSKC0uLIW06xhrcCDDF2CrKdHrpeWxRv1zPLRgQn1O
rtJ77W1jQZ2oDkZk9zYWxSiRNrvFq5zga7EmHodx4BpDX+yScYVtc93ZyZqZh3UgF/owoYBJU8xa
Zm1bxrWHyrmgczWqk1tLnxCkB15kTHJbJGMbLR8WDHydlrApX5k/wJlrWlwsdM0Ds5mosqKN5+AL
ApOvaJRGe7y+D2fjG1p93txsekdCLYgRC2qML+5ENwl1tyaSS7kvAHDs4JCHXslmPy2hgv4M8riU
6S4f+964DyfFPlWJQR9ZiWlEwU/wokwc0jKZOtR3ippFvJWdgjUZr8+V5NwHSuQi3mwIIkID40lz
O859gJyhcpYMsRRC+kw4lxW42yC/pOAvwrkyu4ik925thMg74L4moIPN84a20La0k/mIGZcdXg6t
tKx0U8xJiYd6a4f6oHspP6unTYJe0oEBkUUyLMXNGLYa/3uGXV9q8tFzQdtgSNl5VJcAQeP0qQMh
VbQayRpRyBh64prJG6oYoUk5/vlcCUxFzfTMAn/iEPUXYHu5nZxmpA4jQkN8fX9pIwugD+2/rTFO
cogOLmU2cBykUU4PD5Z2TaNM612OTZY76MC3EcTPLxhHBBR2qzpLLrSehedn8MPqMpIt+b2dBBdT
SS1/i95oXlw3il1w24Lv3UyTasFyByv9UpYDlLHIrdLp1g6qvt8g8ORfmbyDgcVse25aXIXd3JRN
sSkj1ZvbQfKz7IBcpNF8FAWUsysDDfHlMADo5NusyccfSV8sYu94+VTtStuSn0mX8mbXAXeWG7mG
BKZt49vTpd+ac7lvnITGsS5JIdjmaqZ9amupAvnuKKrbD0ZA6IDsS8p8GyqMz6Yw9da4zsJ2C2DX
RFcp+jQhfLM6uCG5qKPdBGwS8rBFcE8zuHU7SHecNtQe7D8wSM2vytnrfUrvgfggK1SDJPjH17ma
U7r/5A96u7qvhmUXH0rXmK14VW6uoCinZlKN4NUZlfWbjuPKDrez5655tBGOrHrzBgzO+DPCReNA
ga5C4j1bd23LZA28PsS0YLbAbkiy44Z6wBcaJtHXiNwBpDlab9SauGkclcHyYJbuuled62KFapX9
xzHv2k+J08pb3IgQf16U91mFhnNIIrPZNaLVpTjPq68JpuqD6WaIY69tqSGo4BZWXnqB8qz6Yrae
932xw+wh6ZW8WwyZ3KTg55dlL1URD13vYizfWAB307rzZ+Fy9K1ivjQdNVzDNZ4/NnZv7Va6Rna4
5aL/VeDKFENsXv5sUTy/76AFfapcU12BsmcfpsCsitiQokP5Qa7X5lJG98DG5ZWVJt6n0F4XNxbQ
EeIiLcNrcxDuQ+kN8iGiLnOAt0HnkCeTC08OLadJ7Vcby0CDKIZb5164o1/ft2qqmw24MwWMZTR+
pDgX3URNm2/oLVP3iLnY26mVzmEKGvsWuXRjO63j+qtA0/ox9XMwvCUxts2IlFu/JtYjanrlRdAs
xYWTe8vH1TbUrZ/27cGitHaZTULFTrIu13SphGKT04T0CapNOO8g6tRche4xA3zgum1p8xVhKIN9
WBbJX2Exf438Zni0ON4wZRJRXJAQQq/32A/zwvzisgHvjLkIP3opJuPOmjfg6z0PkFa+9yUk7yTE
nlBC2DZhU/8YKuHlMRFUA4s9yTdj1E6sE1vLsIOqx2ZYWDcpQNSPOXeNK6j64SYhf7z02E7umibv
Ys7M+itYFA5r6yh+ZHWRl5vJrudPnTfVm6RNLIIfahnxNI2O2lSoUT2yoVY0M/NFxBw8BUxqSG/x
Yhvd74sRDHuPtojLYkCqZ1NC5b+jxqbuJg4b3Ar7+jBAAY3D2anv/SnvbLoKGvpyN0aOPxMt/3NL
E2OJDNJ3CznMDxn1wZ0xVWOwTcbARIK0mNId8MbXSVDQmofmW0ZB6hJK5s+xd75C654hrxXz3hiC
YrNGdrcv/KA1Li3VFdFN5CbVBQ9WOujGTu0HIooMByNyo3HbdTZHcmYIlcVh0rK91i6kT5rXzB/S
MObNFHlQid3W+G7AosziVuYoUHFX5Z/0t3so96CW2aBJ+EdUNcZVIdTI4nLn29R10HGAht/Gte9V
WzLg7vvE2XFtLZ7/QJ2lu6uSzkRiKCvU3l8m/6tt9XSaJokhrwLlBdBNCQJ//W/GzmS5bmNL1+9y
xxcR6JvBnWB33KRIiZJN+2iCEGUd9Ej03dPXl8hURVkV4XNHDskiNzaAzFzr75bBgKkN5LQdwQFs
RLaXzBvy524l042J40OLF9oLGoa2R0kW/unWS3iyh36D3eIOP6JUs8+M3Brv2e4PnwUsxGWyC4YN
zQRMfk5LpCVxE9YJX0iwl6AC+EzZbrxiMhM/hLOx/URMp0UPUeAPwLeB0TXML6Ez1b8B9Hvxuu7h
N8Ja09/L1OyGWCB63Rle4rZfrKjwrsVqISvMk766pSLMv7pU/w8BQbPv7uAMxI6NAcjJkp0mf7cr
OQQtYWlWS32FoepksHVzBoyHXnDL5Fzkbf5X2GbdqVrD8LW3RIR02k0f8HKtp2oexgs4bfpU73P7
1OXbCxf+vRj8+nu3Ww0IBzSXKB327s4ZL324M6oZr0v0WLpj9JIHq3vZcq+/Ot2S1rG35O258Azv
g9uufhy05lcwOAJSyzU4BZUz3pbIStD3sHbPBOhWf+6unSFeI+05rssxemjduf/NB6uEcSnL/MVI
GfHEISw+N/06P/gysNpkN7vhEUseXD67OAeza3zOwnmGnWoio7quRZk3tzINs+KHQQm+v5E04UNE
7HlIR1nuZI16kLadBNr80qdxancKtfyUI5GjirSjNE+nj13GeM2fHWjbzTTEGp7QvdCwNGPrfJ7C
QXI8JRsKyhjVopH2ktHrZLUFw38Zoa+q6ISvZNnzt6DiXR7PBSJm/omnsG+KK9kqBQcOT9xbz/RS
s53qcosZXCb2t5VM9u6PxIvqdY4VWxftzRwyXDQIu+KOkbVxv7M2Jd64GiNc9mnAy56dt2me92d0
Imn/0CeG0YJipy1x0Kw6v3kp6mmcJ8LDvLG4TAjds4sx9A42DKORFFzC3KkfJpqB5BHNJTPbbLek
xDMQ6C7XLnDb5tVduqT4kylrYmyBOQaRf4aNTizrRAhoZZtPALSr59/ApORMoglNBGqdBQXodiFL
ywiBxrpSxDSIaZtdMZ1wcMU06czwm4cV+qFSzW4RVU12niwqHewjiEWvRAbQo3b73m6EYw15Pf5A
MVNOYzxm5uD99ZOsstuwfF48r00fN7I+9jgMRHtLysSpq9Polrv/jYIsyC9TQfLbreussvmkZaX1
Tvqr4HGkzf6mOuSo3buQHiTjNgbZbA3/pmuSmn9zW2S7gGNKgmolMyWRgqjSODcNidtqVVBdLm7C
Rip3gVdNNWkdFcn/hORcEoLtmv6FWopXeKHRoqe3qkqi6cyz2uvitIcGw41uMAEtn5nPDreCCd2A
A9WhGylTQKZXhQ00lSPVyFuHsKC48p7Lbh6GCTyg7qaKP6AKln8H4ypVS1q9LBZbiuoyc5GsoFlx
dLyqPqJdG6nMljqP9Sei2OUNiMCdLqj1g7upYNkgq+U7iWvB5i6qqymdkIfXKOh/oKXjl6v2fJwt
+Wv7tE6aSm4+4Wrds2D2ZuNeubOTg5IF3Bpxo/veevtjMose2w5jSfriib64m4GYF5iK9nFP0ZDP
J9vk8K8vE0JK1qkSXTdoDQekJdkaHipVEWAaewA0lJeaAP7xpLbEMtCzoTEQtoVkr7TQTteuJ2+P
YPY5zVGXLel0T3O0JW/T4Ep+xjdDbkipTCijXWfAKqlNdzBeQuLrrR8oEFMBrE1Yqxfw9vjF/ob0
FFili9IxC+8063DlsUDyPiDPX3YAmptF8u6GUlTdq86119W89IEx29BnoO08MaWTnm17z9wfBhNv
3CxuHGoi81J048aDiZb0eH2aXkJHjWj944kw5iOLPfWYNAdISANGXFSLYscNMGcY0YJ7QsFSeR+K
0iWZJq5zmCsRB07NLSB0SeJHdBaSM/SZCbgWt3pBhUTtk5T9RjUIfcylMO624h5bTbjx08tgoHDG
KSFfvW4DnXjfFNM57cFIqrjJW0tqMsuuc3+HMpT88giZY2anvKBzeF5TD08iBG8mv9O0YciEvi5c
Sfv43TzTo6wuUW5tXMG/rG8r/MHwLjZ81d6TiHK2/8qvpedhINA05yqYKrYNp8QjuBnld74xpByG
eFu/FmwL5m8mEpSW3TnKivo6YTCZv9K15d8aKZNZTkWPpe2zmVUTmhmc2jTPQ98V7lu2p0X1IfdR
J157+jH/Ve0lo99LnlkcJ8yY1kb+zfBmRhySxGMCuRqzCcygFl035/KeT50rubW5Qjtln+o5l3fU
rhg19KbJW4JaJLzGEF0+HycXryRJqVLCgUAGBI70eMKrqDRzzy6fe1at93UJIJa+i4xS+r30Rtno
9zaqbO/noj0kaQoFYr62x2nnd1UmMYLWtcfP9SaS+ltrQ2VMccX84M2MNxdFUH5S+5GGLItjc0KD
Iy+nMkDVb1sdRtspCRq3pR888F/SYGAn1C3qy7KtOyaZh1vCu0D7uP4ZMIKhe7cGkXKnXCVu3A86
WWGU6sRmCJHHnWpWV572ZAPJc94BUOEvl8SUBOTSEP/wqvZofcxvQQHMGpWb82PwBHklJxO1/voa
0a/z843CqWc35bbaWyAVsRUKDpt5yT0T6H5TWxnKmoI1oVHQKjShGwcFoEga1Rg/LlsvN5p6HOQ/
nLoFwDbBddK9T3YrFxK4l7xExofIldrOsFDTxwTzAZff15AdIk5WigBi8VuqWKTECggmb4W/E10r
v7zS0iDZlcfPvtCus3819irEvZjtekWyrzZi3zQIvzrvWOb5l/hxB4k+zknOxUXRJh+Xel9GF+tI
fivyZWFLdHCP7W/+TNy4uK9bg1PmRCAo0C71vCCPLbhUXi3TGbq1IFn8PjO8jp0AaFDWPGllsvdt
LUlh7EmcPqLjnBM5O33t+/IFV3ztTz3GRvRuTz+Htq+4LsxV5LhQzy3ITPnS64ftI+/Z34QUE4u4
61O53fhLIo/nvGZALIIsEcgKTyoi11eMEYfWCDLQQE+5oyCl+J3Y9p/744xz93Ke+ockbwZnumSY
HqrqEfgz7PqbNWDXaj41kb+uMNt+zct/A+UvTfS/AWjO/FjW2YyqZEaCgPxuctFpRmFcOlXuFw94
5KSYZsdUzlU6bi9XOaY7+bb6pnCy9lQ1VTt+HypLAGU7vVu7+dkz5y1Yrpa1SarAhELmzjg1Or93
MUdSaI5FQzLesDkO//FJ6V1f/ePIMarhOL8PkD+lAeXi6oBy5H1Q8gBNQMBayhu4do2sAFo/57hK
ytnjcWpWXR1e/L3vpLEDgkt1q8m9WZClksUGZK1oHwD5IZ0eBQogLm2vEp6Pi7fdcLy4riu3Os8G
LeV5WTpMRC+IumlNz6mTrUF51sJeKDtpsYzCIDLs34sx3KvoOquVrF9jtaCbbB6d5Dklv3RnoAF6
C9F9Hax16S4CNwOj8DocO3wLXek46vnntRE44zuS/eP1OgiXNBVM8ryX0ezxrvnBkHOvTLeXu26G
MJbCbPXdmaXQ+uBAr7mqws0ukYprfQPLvpBiTG+R47mZzN3LFVow5p0/5SskundulVpgYDA7t7A3
CoRwMNZDkdCn9BmvS3aIcSY3WpLgtU8buTlgiJUHVc9Rym+sK1pV1AGNK39HPvsrv1gTQ8aAPiE7
a00Evb5cBK2JLRI80jVpXV6JAOsG50VQ9OHubApD/k6GuMmfS5l8U4wELFaTzK1CVMuvns0kRec7
1vRQ4t74W9qjwCcgniccrjZKZILuKt8AcW72pcYndZTRmqRveoR04X02nDwYzj+ZL9xcPBdL+aMI
qqIpeBVHGaxOxDma5eFteOA/3nkMEfMIgP1asusbZpYWrfnmlnb/rSw9KYbR5S4gTM8DhNvKprvo
t4EXSb8zfWtLondBtMxfjkmP/PMWRgkcwy2HTyyfs9khY+CNqkwuGwLoWQdhZcpFpu8rEkG5UiIM
HFzImoxy9ZoL24nHRObAZ2rZ2iPkrU/qbANKl0K6DTByuQQOs0fEufCdAv2Efmd054Fa9WhABtji
u972c0Wbe0qXiTDa5Kp0m7Qh9xmYQVvlPfyH6khTgbyPk7rIRu6ZOuT1msbQqL47PXFx7RQxt1kB
/ol4xr41l1dh5twyvWEb1SJFqnz5HF21tr/VbZHxHkwFGMN2C5RWKdwcuetqys/d8KVAK6qjTVHM
zSjkkaO37ELt7ZOZTfxlMS9H7VAUgj8p/jnPEre9TcvuLNa9PapvZh7ufIjROlh/nrLcYue7TB1y
muKqbrR65SIqQ+6R+it7JiOCE4BbwAFg1vLs/Pk0J1sebmk/yIdvuit4U4yUnLN+Hwy5mzoT5T2V
VMNRvYHiTYZPFmcUliCMTuY3bZzCbAHjAzmZaazfdfUcnDGUD930Bk75PkzlpQcHqapLbn2QM+hD
9mtRucqzWP8J+EA+Ii05oCGUB7Q1kNmBZjh0Uw+pgloU3dDK7/9TSpiN8uwv11m+rs26yioms3q5
ffSoLmXFDNbC52nriL7ksV2BAPpGyFPYyfpsf8sSZH1SSQXJRwl1lEDIdOWrrs4BXwEaYJSHKW3f
MQBcB4e4N6ZtbmvZSYe+K70BtHbypTVVSyoVutzv1BayE9MuzNkKJI4SbUvLlrv3GJaRYQBvIDWa
p1U+jE0ZJwUINh+kRYt1GEiFi256d6+SnZnW5E5TK9fnhFKe3ynbNXktRw2jq8U5WlBCnqX4R3hM
WFoQMMV6bdF/UY3jiJCbPzHxVGwKtCHYBgTz5IEOBmlMQorg2dCMHtiQepNrg9eWJung75fVlnyk
Knb10Y25nCrT7dejG8owQFGGKSWuUkoysFtWSf4BjdiH9BaaQBZ5qooamANDQ68q/dRtpbKuUDtF
yYCYFmyU8iYxHi3lQ7MZiVc+TymWPbl5K60cKaE8Fv2u63tnZM7KByu4Ra84VWuu+SFu35RoVRtX
nXGDiwD1l+VTkuALfW/KjpY/YCOTj1fBXWbeHjCZOkO1XthsS1JATnM5GPuAMCGbypeA1J19OXXm
GllUPbKdEUUvVQ6q1IZTGHh5PHXnnD1styt6arMXMUIPeRIGyyLLWMuuJFGs8TnPKY51kVhSw3xc
LAf5JvVfRFbvb05UyM1bSyCwc8n9XbUCodrl9a1GbnVAGKBYPPXAH6SWJlgTMgefQ+BE3z35yoJt
2dTy3hnMbuWMI1RHnl27bZLr/qQ3ICTRsi5R+JdqgIwV4cAzJg3LAyOenEWE+hCpBzvvSrito/39
myjbzutj0ZlwQyYF6yhv0eCUblA18HtVtDUX5IayHdCIpm7p6cVkra//RDiPhBf0ky2V55dlSpeo
XgcNYeJH3vr+DTkx8t26x2/9qiGXNi3GwEbCvJrXzDfkLYWFO6Qqx4usRGc4EUduXqP2KvBKqljq
RA9hn2MMw02tlH4Nl+G5ZvsWr7Tt9fax6lCAhrG7MirhHfGl9Eghow9YFPp0VIYGLaQe8ICyGeQd
bYp18TNGFs2PFsMw7fyKRLufsXQY6cBLqve9YBHyPFjDWp56nWvKsqf3W1nhtEeNlrJe2f80niJo
6mRZ2c9yqepWyfEXWTYI5WTQm1XQJNKg1yfMX0ZBpio3kqKkaj6rwXvEnREqA3/CWOaEAwcptraW
KvNIQyjtTlr5LC/MxhU9flKCMemrHfAy0GD6qyEdkTDL8gul/raa/Q0NcGgxgxPQkKuurMBhXaKM
4w+EGUllMKC5rKzwjfHWhQK18LuzGxbfikUstfnLARwqLE+LastjEQUF0D9NaefKMqM3fVkcS52z
XIJ1A71zHhej5T9dx1bGQT0sskjGdSN1QOClO1/X23v5KujCZFYA+64qKS0Mp3I8fqeJdAgUUpU1
TR3IPdXA+h7AiI0F2qaTA2sDkLD7oEwPizcGlI66l2T+g7wiVR9YR4s/TVZtp5ess9yx/AK6LAtz
tFnyFSByTT5Sa4MYAQzFBU/+XQZm1SEHOECLrDL8jn84HppGF5kp31v1zMJ1D4SsxEYp4hyFDZu7
VlrpRcGMWUiGCEyX1edi7uTGoFGVtd/gdrK17ZtsC1iZpTOAl2sAQh0A2qgTrUM6XYg+7fMB3uko
RTXkbCrw2EejySPMVNUXrkEDiYERQjYDzZ7LPnQVtcQUlslJXfMklmbY5jcjQzZKRxk2lrU+7hb2
D2omv66m/bnF9bJ6L2PEHJxIYqV70lbZj7U3qaGuDG6yi89jibrGv2W2P3shliqmvRHBQ/puQO3e
79N0Kvxx637gvxHMADUwPZYvtNpWdfZbMjKmPwYcFG54xjCXFaBB++4ElzYBHLrtc9D6Z4lGWc9D
ETTd09whiiI4vqIT/7RlTFa5N1sjqreG1+jfngGt+1b5UzRffWZ9wGsSfe0DxyOdehRLN/1pth1T
NwLLSepbMnN9qKicYSsEE7RDY/Muw267NzC/bPq09rxb19pONvPWCnPZn+y9mEkULWyUQcImxNRL
2X6Rm7iR2OKR6YPT2VxW9F/OkC2PvTczJyze6O+sD83eNMu5RdzlX0doPcZP2PsinsK82s3+6g7R
OIIBhhj48qtbLQYu0FwY07OBerjaqGPtLeEVgwIkH9ZrGNzoYNQzGyeArTUEYY7T3i8bKqSwGGZc
dQjLXMai5TiCyM4kc8mn1WR/8M8my8A5dwSHeR8SKnybQjsr5yB6tPo8H/3YmS2T8NQZzmr5WAm/
7r8JJlX2n6M585YnplJN4rq5m91gpazMh7wo6hPvXj9/bMmCaO8diKf7HFWDMJ48MU/t95BNuf3e
mr5fgHEa7rh9rXf0TuUFZ+3szvEwYQ4EGTbD4N2vSMEgxW39I+NJpMlPHLt1UkgiXhFJbXgc3NkI
1ujvOW914Iiv3k55BYg2rdTh2lyjgMPASlPjA8oY2/+ESIY7E/dutAkHHXtJOYMkmJ4h32rPfUih
XpotricTFFWobdlAxMJSbdVBoQtlVeLbx1aUC7KB/ghB2mkOVIkk0kQiacWBsNrKgqX0m5EdgQGv
DoL4Z5hASij1SwrFX7L7ydpc/RbLOhJP8F5BR2guAwfiErLCWAfJdl4PW50+cBTkqSjSxLG7Y292
UJudkFDLhT8JoOz8FNSFgaGEWUje78lMZFz4cXX3xggv5WhRbuZ5IFuk3ULp92PATSYaKDVZiP53
zyaLo9Xq2N2GUAjx29iGSfOej6Wf/LUQcTTdV3M261cmVrji34reVN9207jTILM/FiOiA863JQdh
ZjDLaEMGDdUb7qZyuwjQxSm84hdNGSThZIk8qEvFe+VHVZLyJW00HISr5M0Hbyra8LatI9LMxLSx
jH7srCmtthuBNSOumcmjnRjI17CWgZJiasqPvtMk+5/M+EPidfIRUs6nsizBCy7OWJKI9c2ubGYj
3cRQ5amYPwcDvz7oHpD6WNH8lIFe+bNx4sDPBAGT5zxPcV2funZu0nitTa+9TH3Xk9ft9LZx6qjC
xUu7Rh3ip21JC0oALyyvOWXR1RuXrLpF44Y8CZF3EF2JerG/lKbRmS8DROEZ59gKZVRV/yrH3Hsb
w7Z8EHY4fefwGdtzsJvbJYm8hAHBjEDp4irIxidARJSx/dwuP+YcDO6Bvk58JoDPf2EssvMYFvN8
mZaIhTiCL7t/tcRvNOcBZ3V/y+Zq/d67SMrikDmq+WkZpvaddHO7/7ChAToHgClfei/snxazcD9g
WHGaeF9wV11tr+5efG8t3jec1x/Z3SqecuFm17yund+ztjcegoR93nPFNj/YlbUweYMm2/yK54td
rWrF+AdlSPo48PCrPk7E5ATnFK3n3Qb9/gsMen100jRD9dFHTNOCguDmkTltv0NBlN6zTZvXoGVe
CuuUQWh3MQGmIOSWP/u3NKDSixnCIPy75+15iR82TAvEYPbwvjc1CqTUJiY8JkYbLp7WZTltdu7G
dmF2z0isYYuboLJLkmDHDd6uE/egZqZJYTnLhyJJrT9DUwRfp8XKv+dZOT2ifHQ+LqvFWxb5yTVq
bRP9UuU+2ky9DE8juP0a22bSP5I+K/7F2cbJMO9D+S+DWcXXLGXd0er9PtV+9mdCP0ScykLYpRnV
19Eeo5vnmevVcVbzq13b2VuSe/7Ji8r8uhh78jkr0O4Ei13BxE72ejIav3tpXIctNTeYAobCru5u
Th3kf63CsL4M4ZCtl3I2++9oX+U0MFRqxsnNjLmN2zJlZ0laaz11/ZLEeLQ2mGrGzr+EI/NmL4wZ
qevzHDUOQlMzn2+BHyzfioheTI6FMU+2m8wIQ1b3qUg849njjH/a0wndYLZ5X6ymq65TkZB8VK/R
3WvqFE3kuCzJHe0mad7sS+JLOG3pB9Fh17i0VHCvS5ovf9ntSGprNocw8k7RDv2ZL+J8caRt/5O5
Yl+CiWZmxKlN1+SZj2VCTZrsVxxD9ffKcDbvtyKciazhJ66h5Af+nXNmfiNrrkkeTGP2p9+jDTGT
9xwuaxBkF9rvPfJ/80Ke0FqSfzUjor9Vboagl6QHCFRDnIwpsydQDJFYzmXfgIJxlI/1+nEv03J8
thdk+HfkOa11B0crrfdtG6OVwY7REnpv6YyiY4oDi9XG3mIDGVPZkf9SfzRNmyG8iBrrxlzrM7Nr
/Gh3Yj60HoqPebmXKIlGSXTt+SNyZc73qt+Wc90kU/BM4rwJEy1w3n1YthRqt5kJSbnZW75/EmO/
BLFZesOnvCBeuzoREpaR/Lc2SNLigrR67C541cSpreCKzngixu3GvtuZd16DyvlUTJW3/0fb8991
woQtuY4cFE51S1g4oad/93x0frdZHkquB4fkaegR1SCOnHD/yc/+iyJZxju5HjpDXC0IWpC2/P2T
7HbLUV2L9dNmmNHa/oDCG7rqjVCkuiSW87+DOz8pmfP/jMckZ+XvX8tG8cxAPeaH4hvBbPCrodVd
dxLlsdJ9Ylg98YlxSeIJG1DmtS17spe58yoeanu0Md6Vnok0JE1b0vyhtyf5n7ZKBP9QU4qO2a+Y
C46srtlyNvnvjj94CSGO3glikLxK3B2u73/17cnh7wrcRXRgxJBIfmgaXZR1Ty4mVETr48LOYp8n
qBH+JZa4ncsIwVGMLxYLSKJbxTTNb+x3xb5e5gJtJDpKw+0ZOZOrCzXAgvliwWrLH05SM6hesgrL
vn2vl97j17cMaZRfjwZmNVHYOUPEZ6rAr4ZAoz65en0aRdXvjboRC/XCuv3BLhEG7sm2xsl0PpLY
NufbY438zZ+urCPP7Z78dSCs7DUl5oQv0LiQI+7F70siic/5UMuWPosoEprY6mbUcQ+bWci+bsa3
69cP3jq0bnbxoIXIaGHaOhnDKO6AYW1GbifdVH5Iu6Xjge0YenPznmH/25NPlevnVnEVs1slJBmj
5wSizKqFMJDXhErI/5pUobyU3Gk8cptK4hHwdehnwPId5K9sXWqnzxq8iszSJwylKZchay+g47vj
vCDjD9v1FNHxEnbqlNZOEWr0qby+nXQO8jetCHFhcpftNo/cWOVXJq6DITHxYBJu4pyzgdnWKJnw
HfLNhScIdVOvkIFDkgdjNwy5My7JSBtQnwWhWH12aZlPwE10rXbgDSUv16mNhzKBPmrOOriI7tEy
k8dczoNeHwjwI8npnE5GMKTP5myTlBf3SYq89lZu+TwFL63ZrWv2G9QsExPfbL/0+PSWeBbuRhtM
UJZ30sN4M+95C/mHIyCkuzHj2dki9zQy3NH6MKj4SZL+sEo+r2PReQ9GEa3pJbXdwc8/FugCucYp
91p+9D+s58N69j/sDBjysSqxqh0XV4NPLM/fNw8+nXjKtRKfZhyAbg8XbzPzGq4fhX8Td41YsYw6
ow+oflLpgKAWEi0OVWDolk2WV5NRImwZdGj7Lc6AN6aVEnDw55Lw6oBfOL4R4QJXSSklVJF/61Cf
18kJ7UoziDPOZqMJYo4jSrD72g4md3cmiApujOxI+Xk6kBUdDiTl6iUARWgOZJrrriJkPX4F/y7D
fUA8t4WIwOoumYtSuI5beyaaL12MkvQuwF9KW6TerYNpJ0w22bHVxixjXKpxkHk2OlGuK5qK9LcY
TV3Eu1zApCfBhdS0pR2fKsty6ujnD2521Rkoukfe2JqSaQ627oyFx+U/1KxjWNOvBEvzh+ZSUqed
6/a6Ol494wcyeOtJdlTWTsZVHSKMI5pIJ0FirJFpjwBVSf9xb0vSUxFFM6Ur+a0pog6wFYXNEeQk
hiwX9RMV8Sqy0+Zv0jSqvaPDniZGPp6MepKwC3tnLdKPvo+Pi7ezjeaR0CDtG9UphYU3uHv3Cc7L
s7oHLDoyNcnuNol6Ym52+uTszSRZoM4gxIYf12GLiX2YVrsGSZL1ohOltH/MZoAwX2aAsA5aeJ6E
tFgqsM4v/jVYssO92INHc3dvSoyLaHnTI8gm4pXbHLKCDYL0/sMw3L+bhcmGMIkGD+XsIo5Ty/51
ZkIvHaFlGu0vKe4xoMv2yA9Q+kNNP+h8DC36+OeF+Hd3LB9vAyXxugLvMK7pf53hM/yyqN1wfdE8
uhZcaZOsYvnTvJZoIP4juag09Pj/Eypgy0X/PzcFFiRxc57luA72e+dXByMRLIEkHAsemzttaI0Y
XoOO4ZyzGzCxc6oHhyj1uRWCtcLYR+DOLIdUJplLqSX020r0UxIUnzLKidqPM36O5RrBzrDuFPSA
W1C60yYoovzbJIhqnz+XZSOPNB35lXMA+8xGYeOmev/nu07wyS/flMOILBT2c2LUiKn51ZnrQk5j
tB3Tj00qyDK7UI6EjbhSivDaXwaiJ1gXgB3ypEF36mNfVFt4JLK2DlEAc4LVdztktEeBtGGapg8j
vUJzTXyv4GdZLitR2s6cMdLsIDQ1H6DYH4ZJStBA67KUtjVwiSEllTOq5adq1YSVFBJppuGEZDkN
Bpbh7QJ4Je9UOPXyl/hTSyJBXA6ZBZFhj2AytVuXkkPg8ADabRRJWRByQHAd0cYWaxgZkuRSu6WQ
5KaxMAzCIzLhQGcRB4E/FSZb/Ee2R9sb4oZQhO2DjRgGVDs0jJ4DvJqrI2h3TZ0NETgtSz7FcL/4
qa9aV6boZ3PJSHZ4dRBAlV9wkCLDUp7ftYZbgCORMZny1S4dhr4wg60W9SVSAenleAgMt8kYFoou
HkP7pEzKGvjC4Ciph7Du/Vw8zgvnnTjDroBmCaMMs2WNzZ3wiukp3WtJgg0F8x/6k1Lku2Z76LUq
tLsIMZScQGsb+w72p3wYrCpFlKqVp+NqSzJZEfqFYH7cQxPBVTNDSvHc+oKDzpJyl5FBydztYWOg
SI+6r5TcWGUPSeAy6rKqeklEiS1xTx59uGHHogA3mD56ZkNi+C0EvKjsq91lLrzdUrqSssEPkXJd
m7p5UwOMEryWebmm0wn1x5YbVzsHliFWSQRSjjuipmYFFiloSvqazwvzSu42aofsnpGPTmHXAovz
AVrGwxTXgp/mxO+oB7cIruF9blnLNFO5mRqwb5qX0lVM6MwN5OAWJA0XZgkOVftB30zbIIGnv4ST
1e7jlS09ZIPvd0OWgPrHbXNi8nTs8D/d/IQXIRUfk6AnYDBSQkjGSkgqR1Nj4yoDhU7riGrr85bX
K/ixEj1oootDkldM/0FzTGQbyKc+uivCKS2A16lZpWUgj39gFss+rih7rRZzAGLH0PzSkpxSUkN7
dk8ueeLbMkdRGPT1zpOXWnCIJ63A1ovRzJtgDuK2Sy2jPWv1b6oeGJSvfMkUgxO1hIDB/U0VaMQW
D+pdm9Dj3petGOoQ/4OkkjYQgfSoRnSVUCmOX6GWc2WyIV1J9cmZkTJg502+YLu0FvOxsxuYhgsc
2LKAa+C44dXxlr5tRvxaKxnML0I0kqLE+V+OYLv+NDXv1bGNLCxL9gPO/nbFhpbvAcw4aud0T0JM
d1Qt6y3IUuYJxLlZZ+Vjaxtu154rYaZz9DLShPJOjiADbENF6HcoqxaVBmJsiBVY3h7vIhkMip9W
4LA57lgFs5MO5ppn8xBVEfZBKaH1Bxxcko+z2FDIFGuiTu7U2zJJHlEr7Mp+kppWo2SgA0w835GL
0HdvH42Br5y2nTnd93YIP5EH6aXYEJTvQem5l6POrJNW/iRSnMmiwITtsc2LsCqkSqSEJzMqxNro
8wb/KNNAi/YLntmdHyipM6C8y2lKg+kRyYCUiMgoGK47gdJhRZZJL4UmOolKk+pOU1kbGKS/Rt9c
nPDls8sAU9ePR3/r0jkuhgG38au1ZrM/M0pSLbPFWBIpbMyXfsc/F69Fn1vVJ+CvjPwB9DbHWp5D
5J/1cy5K+QY7/iD1sbkyJRDibRK93du0bubPAOhgJ3SYqTeI6KWGtp0jKcIShSnHpwQ52QYp44UO
uVbnTag5sVZKBVGJ84OtIOXbsoUopqPPMUaUTz51OKqcJELzGrx2Vou+Gll9JP+fLsddJeoxwNnn
+iRmu6jCty0IQpxySryhr0cLb5Q0ZU0Mt3U+6+c1KbW6hY+VvhgYwJAbdkb8nBzeUBCaP15h9ggB
edaRtXCkndwmVY7t3GbyBV0aSEXns4jwcXrQ+ERo/0il6PQ9yWVSGTo95NzrkVOSKY05elK5xwxK
78n2fNxktn4I7bAApmfybQ0lVjy0K30uCe2Bj1/j5A3ojZabr5wRrdLep3Lux3sFHoBVIdpFKB1t
h81Mf0GtR3SUqAxOQBLrSjaktxgl7dLiEn1cJkpU5zE7mLuvd+x6WqQUxzyCETETyQKkUxYLlJWm
VBn4xFw3n2YlNZ8Vbws1JxuWSlEf2qgzqQNSixqwWMv6RUui8h6bADlN5DCwJDRi0JWtBHa8Zpbq
hNQbD0WPj26NZY4Cn2+lrW8wWZI8LtUOuB9BMf2hK9aqoN3FPs1bFwQbOfHdBMkUXm1morM5eMpv
pKv5wk6loQCMF6GyvRwRlLXSq2kPS0U0BMd+4FdSTq3tOErrna/JkHj3gV3TXB9tskZJz9TfW79E
+mb8lMugNpYPRwmeNRWuv77ehKOAZejEI4WYX5zThdAmyhiL6PTglNnE2d7tGZ1lcl1U8ddM3s7B
vXl2UYundWyNoPrg9di9oHG9Lll+EL3DZnmuEpQ3Lp1VF/hfXf6SWlZhaN2cOM5wKXt4pSBuRmau
GXFK5c9PgWpLKC0MLYlf8F6E/FgyyUdjpyHA0OCEUHnxXveoHuI5DBY+hLe6B6xwRdKM0TO+4kLi
V6j2+I29V8n/RG5OlC6BN26yfnNm6IavCwHXfDEt0wNF5hKJJeNyR2eiwUahTKVpx35hl+3vWDwk
Tuf0ocTphn2Vb66CjSggBv6ggaJUwYBt38pFOeVwWQYymUR6Af65n/i1m0BXQvAK4UI0TXRzR7fx
/dvnHLLg//0f6/9mVd9j1RDOy5JzzAgWRLAWcF0HC+uq926wl13IOWFz4RRP6r3756v4X70k8Y4R
6Xg++BdP5dcUmMDMDN81Bvs5PJxSeumUGW8DAtWjry3WWVYgWq5YKzdGpiqjf76YXyJpbItwPjKG
UNZYTAUhfebv+FKRiLEbvGR+zrxVGsPWmSqLHeaQo2pvCOoD0gVu//zB/+tZePD1lkOVDyxugXH9
/YPtMWRmSuROz546cAPs2WSC6+i2ye3IMdS1wJxPEQ62VNXt/3wZv35/gAW5uwcWN4FG+teUQpi1
eUgx6j8zDkOhlpnU+QNhSxUdbb80hOhe/p8/+ZfBZ0SuySBHExqCyFVQkl97W6xbKSHTifEhU+6T
/+LsvJbkRpJ0/SprfY850OLYzlxkAlmSqila3MBINhtaazz9+SIB7jJRaYnDXhtbG06RFQggwsPD
/RcpPsWK6dlxVdbQVc9MrRUGNS68oM6uRDxe0Tg6uFL/g1ICoNgTn9ouUVWxeBcGhQpHQSxp27Iw
gbIg3ebLz+sNe8XNtWdW4rJEF1LFd5zgwssxFr7NznvaVjtUJOIcHXcCvN8otr4o/ZgQ+Q2dfjEd
Kn1GLHqBhoGc6+Vfp6Ct9A4KcGvJn9PEFOVoRatz5XPVIcUfHJ0KZwbK0IHlwKsx+hTMyp4y57Y4
hb00GxpzHROsMz0Csch+iCuyL5O0V7P+PODzPIe/aUbdlskD+iI6qkDEcwKahcNY9rvKG6ImM/ax
Q5LTBiMIhtejhe7A4OUUV6zuu+LSkEL7wrVMqIT9Sa4G2X9lA9Ha8qX2dPstb7cj+h66Yaumig4L
LtlbcVGiZo8KvmO9WmGd6yW5RPWEMLyQLewzNxDnJ/CcypwZvOrbD2FcyrEaDI/JLCgdwhFqri/k
WDnZelGRnl7F0OY4avqqKez6ldM7qf8pGEcJ1Z5WmgByvZuJ73zXZHEMixYVpQT1Mv11axlTmdxB
yZbBjvhtkHwOJQWLEO1gNkqPTKTdkXFGd/pEA5urQiAktAZFDaiQUZ6lGwUkVhxGazJaZVTXMLuR
LaHkvlZ8i2DsQatxHoOs/+KYeFVa37Um12obS6LgV3YD9kegEG1IUglHNepCBRCqSgUOkMhC8IE1
bdskVWvAMyFLSu8D2zEiNJu03qp7jzq51tg5UL84pDTcJxPQ/Du5r6QyYAZh12V3yULNCuxGYIBS
NQxD2bMMUjNs7eEBtO1jXYUo7Xpc6kP50+2vp7xYQ/hvEDdkA7QabL7tWYJVZ6iDy49erZXucpk+
mQz3u0fKhDCLMFcaUodO5ILMNhZ987WkWC0+TyDTRdlMnhMhhz/TDuZPCzhpnXZGa634KI+oDA0A
R23T32ukbvuoJk1UJOJE30VB4HS7HzR83Chiy/Uzd5vSyL/CvQu1/LSgkFdjo1UbDeTTWSLtzJVb
wnbYg46R93bHphZqoVBp4jNiOqZiUQDedKx7YOK1Ravt2ZolmurUNv1MC1xpPPM9/1F2YMkgnA2N
brIl/MPOgnY/BDZ6JgCgYiN7XhuKazJXLakaxnYReSOtdKTddkq/25BKCIDk79g03ym9v0jVkr4S
go1D+RyFsUWgybiHmX9+Hz+1EIh+azmN6Lz5Cnp3e/4dL8bXKCOBxRNFdh2kwCak5+kUtpOthE+r
Vv9AQBDXqwsbkUwxBE+iWkjRt3fTiwfgMwMKNtHYJf0nPF+eKRjU6iYee80jCrrn6KGf71vr4ReA
hhVx2eASH90ZYHut326PLyb4Y4/BBolJXiL0QLlivjgQknHQ8UYKpqeY4DJ/sO0O1bCwMX3u+zx0
LTUnU8W9ameRq3iIbsaloWE5KJCSGbLmNvNODK3X5qyon7C6CKvutaWXxfTJwUt5flib6XmiFNpv
rVKLrjbdGnHzWfEbka/GohRaxR13mMZCoHc+4t1A9edUq5kofKzdevobIsLTm8xYQzCQBNmo1zha
wJABBi4+0lUViIjbr3WbWSGLzcLWOQy4uYuz7vKz+uCdRtQj4qfW6ZEaOQDqjhLrgE9dnVRIUiS9
AZ9rMSMxJirmXzpcXXqkHYDIdebORza2L5t3zWe2xVPR2tpeRYYUgDbIs/hpgaNGZ1LbktktFaHb
k385HJGLRg7gO0vmeN582zhCb8XpZ+MxELqeX75zkdOeBLZdAO07AyrbbcShy+WGIIaXJDbk2yGb
xh+Fikb1uJKZFq2BMYCeikDHINouwtitT5/CCUikAqLeRHzptdoB+ExPuHb5cv2EokZCVW0tXK0O
H0YgCzrNwh4dz+TlhXyE7AHgXawMsRp5a8xdm8LX5bfS0zCEogVWLf4kuhnlQtHllLdYwqvqROhT
xscV5AxwXahkK9XM6HrBGLCiTDTS25Cuq+Ha3QL4zQdRDIpRCqZKV/joer2LlgsTRCv0gpo+E74i
WQ/h6ZOlRCKtY0GJHRHWfTTLYFAruj1HfD1ABUVLD6bPJcHum61cXI5wtBBcnRqzFgZZLwVFkBtU
qPqyE1Ni/zDy8h6a2BSlY9CZoqiy6meAdRaEqxVyvNwoUnEF/DIh3Nac7FrSg/Yw1FI9mXdNhhOH
8xBXMw5oyz1dlgfUXCDGDpA+T0aA59vb5WWtl5U1HMcoh3OTW2soa924QEht/rT2kClxnen+5+v/
UiakziJKhmftaTk35Cm+87GrmZTjIpW73gQxgxcv06p6QbhZ22LoQgjTyehcb1zewPKP1pRaz/VI
f5fCCu3ROaHYpZPVUNEq/ya7tOMDqh/x+HkBStPjT6P2EPC6MRTJUAGNKZNF5+WaK4J+JS2sVPAB
dX4q2VaO+Zip5eA8odTYdB9iTAvxpqHUbMyOu6QljpBuzk8oMzYZrTH86gINfRJdp2aEfmL2GeBT
ZB1bau9m5fVyKVhfq5jNoqMCq0wKENFHkLk/mApyo5pXpAlWHAf+J4pZbRLLxt3KRM8pKThAIxUs
On6flwI31O9WexMk5pBO7lqPXRv4UKhFDXKtSPodcsRfUAGAZH/AmSPRX9cyij1w9+cumT8ulCOt
gob0LYPUh38jHuGh8WmhYtNm7bqvFDMU/RP90b57g19rVqonBK+k6ZOlz7BG3yBuJOjJBsRrGmKJ
McwNMsbxrDSp2ywtwbVYjN2d4Eujiivo+qvMhEXpksXKXdlUuLmVcUFh36IFNZ/WvjDRUAD55wxN
3/6dZSetRBtiKbaupMh6iQJrAudMph79Bjpdid8ty7ozR7Zsct64PRpWFXK4va02hQf7XSzDpW/t
S5S+70tJRVTh2C/InuWqnuBSxMJcmIOxqsaGjAYzRouzWyJJQLl41WJaxbHMGNHA2oOHa3RU81KI
FOBMa79/bSVaMAD0WnWc8zHksF1nuiwxezLhSa7MooWCtwpILVs9sR1b+g2dyl7znCV0rW2glXu1
bJz2LFsin+vc62v6zkSOEdOFl7xQhpcCOlU/oZa0UB4XXZWVSKWjGk7swV81kD+NLdkFxEfwhmwg
WB1V+77MVNC3hWb0GdXcpd69NCtMexSrEWo5xMi7VWhnHvFXoFHNm3ECd2morGRNfSl6r+JZDrVs
wqGACVZfVufZlehWg3MiwCM6CyNiUa2RQ0XU2yslNMJXRlSYM5y7JVBGuW8TRLOxMFh3SRHKCfha
R8IL8uBIOgzsapF9GJbfdxY5qbVpsj9iWs3XPfiw6KEt4+GlgPder5jLp/m+ts9Rr+EtEORX5t8S
KdUzOFaxawFH4pAVp8CqKbd0cr/zHs9c2ZW9GqCAO3/qO1P87fWUWNuuixbJGh6WIuOqELDS21aC
Yg2ihXWZo9SXpgGycVE0f3IqCcVsQG9cgLtjLtVC90VZiPsLCQZhPJ0sHes9cf0Kl3vwd8+lM1nm
fxYbXMXQHSag8UiQQ9zn72vLpX/t0OQLInjhUa8fSF6osypy1HP0awz7C9jIeszpVktOM9iz6I6s
dZOkOGtMN4s807SQj2Dp0Qt4pZFm0LdY+bPtEldKWFMcWp1oRkoemERDLmh4t6LtRZ5Ob+f3cuEv
w2icRJqw/ElZ5D3GZfQldwNaIi4OKywpwamQdZQQUMVh3OUsPryoBLbEWlw5uHFmyqtYsif5uYJy
RdelhJfzZ42rSvhbQJ8RyW9KDNK3NIYPtlh/pQtJde1PlcDQOBDXkvYiBrCo6eQxaqUYdqs9K1Zb
bFccmjUS9i8Y8FCo8wMnT7STZIIBLKAInPnAjX4WFtLLQTSwqBnrqX3EgsMPctekANg1XifLuMN6
7SJYvyxbRzsb462ZwHrc4+BLBHiIKrUDCYhx+Zw7x6CCBBAeoUZr0nxKoQSwEBYe5RqQ18RxXegL
40hJJpFbrK06BI7gNq83xFXZaAVVOBIue2icLYpsa47bLUnVCvdRVU0gT1A1EQRivIZE1Fn0sYxc
NUi0MJUXcRaof8eCmRszHN+3tCJbVDMXs456Aan6Kre54hArSNLh13hmvK0whFXDW19/I/khvxFl
NFEbzRaG9QoTWqST4AwKqpfMUcBTNbQr2cvLebQw0KSzClm4RKcleaqX9HDVLlqbgMHScl3UGZcm
4Lo8F2rpIplgLgnpUuRplswW3LGJnXsfQsBF8gpwCm+SIE/N6CFG1oaNHkm2sKldVvOqWhAvey4W
AGchEdZrYDvrBhiR9WC3eVVE0KJ8U/+SLR+7OCsYtTE2fVjrhcDN3mmmLLq+Wh8ETf/BD/rcKPAi
EA50qW0JZBBXANF7XsAdUnzmKhtLd5IKTZaCKUNhQ0XpTSebPq7t2KkxEII9RT6+L3AuF31A+tsi
qY4X/JRCesH3rxoUKoq38hBpCgCkRVnPXFS8lpe07jFg83PdubYdzan5sBYrpGBoE+UYwHwLzUMV
9+diM6dkAhGvJxhBQ5Lp6dGwXfBtWmoIWBnjIN5wsKYgRc9vfejvPP9REmtR4Uhm5awvebUe4oQu
Kv0okEfh+LpZ0CSo1iP743EJGYvS1SE4N/Eft6932xqFY6sWjgx0rQwbg9VtkW42zLGIgjx9zNIS
cPYq0Lqq0kxLJ2vVmvmpgTWgiFA66JzReaB5tS3FpYnWVnYxh49xGlb2l4mbggXIv8QSFGvEShqz
3MtRWSDM3x74XPb5oSxDeZwLra3TN6Prob8AREqSrdX89vA+H6bS1h8oSrZm8OhgegqEm253Z9l3
EJFrBUjF3IVNmh/1aNKwVzU5U2v1OTmr7bVyZkNfRLSgG8q3tx9yi08FlIoilcL1Ae0T+aUH7wTw
wbLKXrtbcWMLMm1c/cvrWJRLZXssU+kEoaoMrRjVOtuy349tX5blXZGO4NoOKpIH0vu6iKQiOIKf
Amt8yFgGWubpi3F8FWZpCj0qSqUclKpRI2t8CMlUtdDLEKymaL/sFuNcUT9P8/98Hf9v8K1Y2TbN
f/6bP38tSvRegrDd/PE/H4qM//y3+Df/83cu/8V/XkVf66JBcfTm37r7Vrz+nH1rtn/p4jcz+vp0
7uf288UfvFwY27/rvtXTr99gR7Tnp2Ae4m/+//7wv76df8uHqfz271++4sXcit8WREX+y/qjh7/+
/QuNyx/Wg/j96w/FBP79y/vh21/fXv6Db5+bln+r/0uh7cvqcMByG0AEfvkvNMD5iSL/i+0s4NVw
bOjPiz2VF3Ub/vsX0/kXtTgEW2UYMYphqtSVmgIXkn//Yhj/0hBiUx0iANViXbN/+T7xiw/4vx/0
R/rUZQMDsSkegJsa91aQ5jLlosviHJEtzB2IrJAix8lry856lybokJFlq/co0Pl/CzAmyCsDBbYf
3tH6KD8OfVkaW4amOoWfGjc7C3T35dBqFlRUs0vjaNW2wl1aL19hKhK5dqnkO1D660MZfAWq6/T9
xc9/KOrTkQ4VFf31o42gppsl43zEMaFypV4admZ1SX1bZkXzVqOtSBtF1UQ19IehlCBNaq1hVriX
6Y8Daa2rV/r0+va7u/bZwObrCsVqm9qxqAH+MAricwEszwLyGh3Se0xTaBxCfXgEJlk9+BjuUJZq
as3Luxjx19tjX9YX1xnCzKEzo4jQs2nKdJVqpjGcoCPufg35sV7nD5mMnR0C2RJKGZRT/MHudqrI
1z6h6I2Am2BcnIwuZwyssxygXBgYgKDvECCjdaQ6lN+XddLsNGIuC9bnCar0Bimh0oMADLDxxrJx
S4KoiF5RpU4hiVSnaSfTDK131NFHV1ej3g3t1Pccu8ZoG1igd/sFX1lCLBwRD4SLOtX8y6nm9H8U
kMjGsR/Rc1bxUTOPfMzW2BnnMpdY5qkCdRAgGLp+xmYcIKyjE8TU+7U5nR9KQQOTbLN5LrltunUR
2ve353XlEwIZQE3MBnpC+Nq+V6wrfHgLOh1gRbs3A/yaqAlPH40WyY1/MBRaNCBtbNME73X5ClMS
J620M+NInfFrWpfWXWCn7TtcFNWdka4tFmEkiJErUCs+2OVIPrCGpjYiXuJkl56Fmha1lyxQ0LyS
mw/CfYmLl1GGn2TUgZ6pnmbu7ale2Y5ACOgdwXyACmtuvqIl5UosqSHcUoDOHxy/43aLF/tD1Wbj
xw7qmWv7TrrzKa/EH1aooDOCcOYY2sSAYpxKYPu83yJSSLdhqhwzeosnge54TFB3u0Pc0ziVXVT/
fXu61xYRHGZCAOgth0b15ftG6Hmku2DDWc2Fa4TSGXdzmtAUqJw9f8Crk0SBwnFkHPr07XpFV5kY
qsB/aE2ncJVqjh9Gc1S+lE1vvsogM7ztU8lJUIvR9b1j5Mo0iT7cuuhGo02tbZZVFOlxgB2PfszD
OL1H4Cx2G8VJuFsU4c633KCyznGApiuQHAupAxqwm33ZIMScKDJjQYBAbrFCcgLeYnfiKJ1R80+f
afSod0iCm++1rJBhG1p/SXJY7ITdjSfh+hy8Z5qvRAdNF/Hqh0NNtnF6p5qtHxHaE1Tp8GNvYdYU
hUEAk7eSXXD/2VF34j/jIauwb5G/3V5bVwLimW7nIIIt+s/io/zwAG2XI5cf6pCZ8hZfLMlInjS8
rE6mPuanRKvDnz/TuDBAARO4QHbRZsJlLszfjIEFVozVCSVADcxKEHmBLNk7UeJKmNJJQ8kUYPaR
8G2mNvdSLRs+PK3Up7hIIctWD7oyDe/Noasf/Mww76mPl9+sckjfQFHacx69sp51eFs6x6nJHc7a
rOepp8KcSylrDLu0Y6dLJoaf4XSUkJK/u/0Vr0wVgBh5sWPKWOAamwhRlm2f46KlHy2OoDeTrkWu
hVPeIR7CBt8g4UplyIGX6K2NIEdYebeHv3J6/zi8udlNJfyhoJgkjSNbLNlAxsW3mYqd73m5VM+Z
usmXJBfSBI5yC9aQURsqw0krPYgZeDypmfmbRWsLarnse35iJk+3Z3V1PPrXnDAWx428Xapp3lIG
cUrPzOvGdepGWGjnfM4h+uyEdrAzvctveJ4e2FQI/zY4VTzHN4earAa+HFtd68llI+MAlgSneVY/
J6Xun4AGKE86BszQC7vADcmzdyLi5ZG6js7pBlrV5KJ1Bmz8EAekTpGbCAtkzzcUXCQ1GL6JajaP
nWzUXoQGAdCERnt7+w1fG1RcElm5qs7lYTNl1D+kCZRE7Q3UuR5SdJU8udFjzwEU9rdlx8k7a+6G
nc96ecSdZ+rIBmxTTlJAofomT/LjNLYxFqg9qcIyD6dJ4z6CdXiUq9mKDphPjAcnULtTMJfazku+
sqIAt4JQ0EmcZC6Bl8EWIFU7YeRTexnCM8cWSczntnSco9xbiqdWs/xw+/1em6qiCANU8iSOObFv
f/ioyDrFNAKH2lPkrjyOkBceQVtVR8Qazee0SFETaDWp/rUUhLPbQ1+dqkXWwj2X5FdUAH4cOkVT
xvJDPu2EqNITZC00W9t2/NTxEF48jXuvdlMyWz7ruWxGDcEg6G9CoNyrJtIQeu2VsHFPOe5wXkln
RIHCMpcfhZgl2qmqMEub8QX5Fua28xYd9uJB87XJU3oK+ztfe5NkLI9EGYUqA8B3g5rH5TtIpDHF
Hb2pPSsbPrK/7JMTCL3z2GiPLcpuh7FWzec40DTPluuRaD1oJxsxoJ3IcnkQLc+hkf4DNXOwwt0e
RCBJNL1P9cYbO3xoW2eaH2n92i7022hnc4kV9b+Fy2UoqqBUdkygVI66+eySk8vh0MethwqT80qH
UXfX+2X7+88vLoPaKKI9piquIZcvVuGkC4GhtJ5TK5mrRk56SuVJ+Sh3Zuei5BX/XGq6TosqsCmU
JjGQVi8HbP0QN2O5aqHUpDnVTHhG+D4ND4MWh3c/PzcUffg/gddiMV8OVWlBPsUdHysFlumVspXf
z3k7HfSgc9A0a6vT7fGuLQ5ki84ECXBA9iYmNUi6DgUMRK+q++HUWUZ7X5pOefRVP9mJCdfCEVmf
qXMjZn2om8iro/vd4lLcei2iRRikzPmHorGTNymtUiwxTFAqkLvBfo9+snNl3aCWly8I1hImBiwr
6kebvTiX4PknU4ijZqb90Dgz9KhI7Y6T1bdw0qTuQwTS9usUhc19mM6OfN8GUXKS2gIjixCp3jfC
WeyYjYFlP5mpmhUHXQr9B13BcxDo82Tv7KQr6QCXMEDWJquBHbWJ3T6k9Ep16HwOACFfOfb4PILy
e+ugQvlmDMbujYzF9+eomfKTlo/OXuwSK/pyI9N1EHbptP7JX7fLIjXiiUImAocoseMZHXa+6fVV
bAQudXoTlTzgXQGSu43zGYE+0226Dj9YW49txFfz+iNasNqn2yv15Rvh8OTeLTJ60oVzuP3hNNNL
epatlZQewEmo63DlwfBY7SPgJ/XPSp60j0gx2u8QoJ/eTWVk/nF7+JerV5zdQlGR2i3JwybJ7eG0
Dk7RUPAwrOpo4JuJ4pqq3alNh5FoUdj3c9oEyASD1Lo98uaWKBYvBB2it+xQbKFwtYmqM3UUS+8k
hgZzeV8azXzHgSVrd1UZlH9b0myi4DAETyPOFSENTVN9g/v58PH2Y7yMFICUZeK6ZhoGdPtN1A0t
X8H+cio8TSotV6d1zE5V4jfWVEwP/2QoQijy/7zD7epjFxd4SDIUXhntF0CChuc3dQMAGOO0nY12
7bsCiyXtpiEAcHWz0XBjRA9e60sPUTFMX2N/yNMjqGALBzN7/jpns3WoqhEBEbVy6r3AdG1Rc1wS
gaEfQKvYnCxjnDVT4qDNhbqY+uSbaFSi6SAfcSjMjwkUoHtusUhk0eN9Qgf++fZ7Fgtns8spLpMD
81HFYbq5oqKnWFmtmpZe3Nn566DsB9Kj0FSf5jMiJU1+Pi2kV2jSzOFNM9z2otpPuPPYAk8bm3Vw
H1VSf0yxelSOrTXOT1GgAAC9PUWxKjdTJPOBbSQiqWram8+LQ7QFD9TJvJ7iEnaxcfhqijOLOl3j
P8VCzKt3kuQf7Fianxxz0Begopqb46YvytjGbKTwrLb170Tj/RUCdcFpBI3+TqJ9+1g5faq4Q9A3
Lm325LXZhsNft6d+ZcNy0tmojlJcUijUXqYSja3meHm1ePDoPSqRSp/dIamWnVCRrT/eHurKQuJ8
pgNEb43SobJ5yzNMSpZpDZw06YJvDerFjwKIc9BanOCNJp6rnc96LSaKHJN7jajxQGHcTC7FaWOy
c8TFkBUzXLB2eMShxfUB3R9/wrNS7/+siKWlF1EDumsQygfbFvhW6t2e+pW3jFCTBSmK1FqDEnX5
IPykl1Ijqjxit4NRrlPTAxt1xdX8itri7cGurGamarCqwPMjMymC2Q9n4GxryJB2feUJv/NXHQK5
b2dzMO4Tx3lH8A+8XorknVxAfLvNDoKlQdNEqDSB6d/EfdT0lCGamGCQVMrboTd8l8idfb09syth
mLIOY4hrOTXuzczigic3JiGE7NTaccJF6dFPogZQOunYURv42SEeu7S8m7H4/QfLl+yeCEH3SQNv
cvla0TuqYUZb5Nu4RT9nZdQDSOr9Ee3HUUEJopjNnfV75UOSRYhOJrV2VvB2ui3cMeQuS8+2su5Q
glg62qE1/JGW/l9yA2n4EPTSHoX1ylJlazr0fqk3G7K+OWzSXp6Rp6D8V1rR+JAljv26Heb81xIE
zO+3P+eVgMDqFPKrYp3ybi/fqFY2SiklFvmjlifHskqUQ+5n0pMSgdMKzCLfyRiunKOCSGQYCsKj
lNI3u5BvBWnOThsP3+4SdVI2BpfRycJFJDTd1iyG51qpCw6a1h+9eZqsnVrW9QewudVQMmQdbSZs
9FbIQcYDdLOf/wnxoXsGKp8c7LzLnkt0Fg7GiCBvl1vF73Gt/vbzr9sGygBAj/Ym+cTl60Y7F1/m
rkFN2aZF1OLthugZyiHHvlfRxECJ4u72gC/rLaKvib6CADLwX+xN/LUyKmwGXGLXnhPrPkrK+Ah1
V3ExWEULMdcecK4fcTmTpANuJ/EnuK7RMR6d0q2gyL65/TQvQhQPQ08XBTtZB1qyLUDLCdYNDubk
blQNLeTmGOMwpBpPPz8K10TCIMAsbsybNeY7qFsng2m7QIjnUwy09FD19V5v6sUmVVWyXqBVdIRp
xG/Pk4I5qsBrVXfMw+yYTTXONLUxHAqslu5vT+jlUIghUEHhIAFzA/v7ctWUAfLpQKJRA3GC/I+B
nfERBz/rOFSRuXP3vzIU2Z4uCGjcY4CJXA7ljFlLyW1S3QprUzzSpAizbi0O8hahA32KvdszE+v9
4syiYE/bR/RMge/Rp74czoDUMcCA1lzoRV+kzO/R2ppK5O2xDCqzQdp5kS82PyPRPRO3dUooRKDL
4QAKB9qMVjFdlxCTCKGXHsd5+wYv7P6VXDTNI8AfjCn8Jpzv+xry0952FCNsJgw0BSIndHEwi1us
In4qpRHpner2BNjmGCg+JC/LH/Xf0Dfv4mOm19pvejzrdMIy1M0AA8UTSfGoZIifJzUCPbe/gDjA
XjwQVypUt4GAUX68fCVDWc2JAv4YTXVJ/9MuVahPeNm/VYP010lqkG8rm/ZbOCp73Msrn55UVKEC
bILatLZopKwxG6mt6ENhJjs9DqlmuhgmtU+xqUmnGFz1Tux5WeYl5DvsH/qoYMtoKVzO1OlmrRs7
c3Ypo1EwqRXQMsdsrtm9ado1MUSakuslRllqj1hrbDUH2kipBOzar/8GYE117/a7v7LZeCKQILCq
EXzQN/t6UhCxy4nQrjpN8QO+p+WxlCfHY5e3O0O9zMMFnIZjns9M+Z3z73L2KjLPdSDbk6vRnUNc
Luy9oUj6pwlg8SlzKOf1Up978zxM+JK2MTzdptkJLlc+Odmpw01HoLNefIEevX2rz7XJ7SylekA3
P3VVX4/wB+ZiPXRpsBNdrmx3Kom07JEutEUufjnnqEmHCJlp2dWQLoUXFlavFKmSHlFukL4pjaZV
ni45FdRMcxyOM6mtvvPar8wY0IJId6hIU57blFJjP6KaivIF1K4+eVRlLFFQwZo/5uilf4PshrbR
7SV1ZTubXDmoUVCPUaB+X055wPhkcnxfcRMEyMLHJNDCR7S7E+MomUZVH2kE2dUhLzI4gp3uA5C+
Pf6VV87VgxMExRqHKYvn++HiE8YGKAE7lF3JnhHuSed2Pkw1xlIlgqvGwTes+n1aqv5dpfbzEV7/
PzgrSTB0XritAivYvgA9jWuQifXsDgN0ubhTsAFRgtFD8HDYueRdya10mZKvwIwRW17IEoxBnyYO
uG937PI6cJNy1ryBtf9sg3o+BHFi/dHkGiYKoWTfJ6mT6uRYivEa/aDaHYw23MGjv/z4HGkadUeI
YGQL29LnRJlPQVIU1TY9KPFWNsd7Mtr6gD4mXth5g2cO7OI7atN7r+JlYkdlinIvBzldNKyzLz87
hmejMSLKj6WIHt3D3OofJbbkDlb25W4iBRKwY7G60FXbxDB8nRsN1V4DQwRdfW8HlXqH3ruOX0ul
u0lCANlZzS8DNMORsiIkBKsBtY/LaUlhA9pZC0wMtJIMNdBx9uAkR1jSzOXp9sa5OhS1PQcoChIT
27NgSDtbstPcdDmMFUSKbfZNE1q4NFt7YfHqayT7ICA5GqiJzaxmnOEkJfTxGU6057GLg1OkpZqH
v0qPxV8c7UTha6uS3A4oMM0yUTW4fIkyUrazqXC7U6eq/AAgOD2xdUvscZr4V+TJccXGxu2uMPN4
JxhenSgSShx91KeBBF6OPNNNzbV+4J3Ce4EQoiWALkP5VQ5f655+yV435up49GNQUxAiattmumIX
OCRQB3MdWpv3ljlkH6Dcc69L/fzBjMr6r9tr5mWwpbAmNjuoHgS5twp6cRZEqZIw3mDyAtVAiw5Y
7dTPw5zpp8BJzIPUlebRrp3koVWMvXvWtenS+KTMRbynRrLZju1YZlqS8noxVXHufd/Q7oA0BRTl
Hf1xRlfZvT1d8bkuU1WdFpuJLpYhAFvbDkA5wToP+tp0Ez+uX6FbJL+XGlMjd2x9Fz0l6wRFbS8/
vjooVzl4Dgot+W29S0PZKjXswnRBXOqPCHQU6FCRPJX25N9PUl/dYW+gnm7P9NqHRQFEgDK4+an2
9p4yYlNSDbnhNjYGMMdOiepTAyYFpwZUbP9O5CDrj7ISJYBjohzpyNoKP9x+hGsfFwAgpVJOUc7y
TSLRwvic21DFftNvjUeInL03K5KPPTJs6A4jmbufH486FLcyjhGK4Zso4Yx2mmaUFl1J1aavchYr
J9CexR8KyHrtgJ9m8uX2gFcCLmUvcAKiRgBpVryAHzKVJJXLIus0zR0aReNgnDCYJeX1UB/+enuk
K6+SUoFGvV2IKEEpuRwpxvAvVYrZgh6sPMdN/rmYjciLIqwW48rc695fGQ3MNYhrshJAW8om5SyS
VBrnSLZcGTWEQ6dRkrA6TXGrZKyxgQv7naTj5XhEICgy4PRF3cDZjFfDAc2QaUZGb1LSk8UBfRxi
bMUyiGXHEY3XnSTgjAe9DAO4KtEEo+FOCdGSNwOWaW/Pmsxloc4n9euoR/ZXREyyd9nQy6/lWdP/
hIDYvw3DOMBJpquSO99ywpOcRcMzrQiZRkPeYJTq27+RwHLfvf21xdfcPh63Gx3aFIk4X+Lyazua
RE88D30XL0Pznp1ZHtUpHR5uj3LtrbNT8J2gZivy/ctRGjxY4WJMvhvFQ3FXNkWEV531AROE5qGV
2p0V/DII0pLjgHHADClghsTT/LBXNHp/ZI6N7yZj02NWKjlHxy+0gxzk4yk0rMyDq7WHI325QSkJ
kTfwlTng2D2Xg+pajG+wOQeeLqfyEYnD8BgjNHEizfjpdo0QciProq1Bi4rU+XKoondmxS4b7sVp
OCIEaVkH3awKb05L/AcHuXqaC0zSbn/CK/ND4AJhL5pjAvKyWcfxGI503cwImJ0BtkXOOiCrVvc+
a9t2p398bSh6ixaaEmwce3sNrTKccxNfDSmoKxoijCZuRSZcAbaCPiY7kfzaBjU4oRmHmyD/ZbMD
uPmZwzDkkWflY/GtNPv6DepAXXrEo0i6kzOt5KDWp/A42mr9Ve7ywmtwFMndoZjAKrQcNc6gdx+n
YAhfoTmxB4M+Z5ybLQotnWa+2KXoUW0esEB62w9GKUT5c0qLQ61oEY56pfQGTSw5PjZDWh4iHKPf
YmpdvvbrIXrV6Hl0V1XoBFdaMb1x8D0EXwEmdUStpTnEed29UfFg/gO5ZE09CD3Muwbq8c6aOUfv
zaOL5hdkCErpNMA2O7HUQfVkfhsitJC/L0o5fVAqRHigSYXH3AIChHxte5d0pXoYrKS9kzhUISd0
9us0xzgbzEjp3V7GLyIRsQ4uIb1AOun8/82NX2DEcgTG9WM8WOFDkCdNf0BronqbOI32K6Z22enn
B2S7cADQuBKFncvN6rd5IXWjpB8pwev3athojyX2l66V5sVD2Yd76/nF5oHrxjDgcymemcTby/Es
BI50A+tNmNvDcKqgqwBPAI8wD/bo3p7ai6uSaPiJUaAjaCDgNu+SpFeKewPsuuDJ14eGKtHfigKz
kMJoR88+ke+dTBrcvHCanaGvzBIvJ24RXHjBg27zL4nLWJOV6AaMUmd70LRSV6NvfdT1rvv19ixf
ZLeMwP6jDGiJ/vi2i6u1cU0pCsKFGQ2zJ/kVRqA0Bt0ys2a0nHDzxYsVT1u0k1w8jvaA5S8LwYyP
giZbCMYAfaLNAgoZEdxQzPhQemDpy110cJoefwHLjPGio38euewjv8FjZ1A+OM0wvUqssroPEn84
3n4ZYrCLDS0eBlAPlEoKG7S1L1dXCQpCwVkeuoLqYIVWKpabN/mekOOVTUqywLKycc2i9biJeHIV
9iqul/oRLH9/6pwcV25Aiwe77B2M0LW9q+HVWXFXQ1idjgv34ctZIY6qWiMw5qNGR+EBDcP8uav6
dOfdvUhLxLvj0iBAbkTEbeqpDBkwkaHBBUjS/L+0gqRLi8z8S0LTRDoCltffTiCOdgjO197lIvqg
Io8FrvlybjHJn6JPlnaMlNb8vcEwZjwYZimfZr1SYq/V6r3a0PUR2SzU9ihmb2F2tVr1SDnC28HF
EtFAvUg8OajSQ6bNINRjJE1+dk2iqUHFBKiMkMXctjYR4UpmFY3Bo9qp0p0R4yNCu9HYieMvvx6j
0GMEqeKQd22JNDiRBsIBGTLUHCRv1NqOPQ2DrNdD2aUANyfJibFKaYwdHOHLl0nShTiWzk4gAG2x
dNyC2NMdW0GHTnjf+fiK6PKANIrty0+GnY4703wZ0xkPUU+yL4uD29gcH3TdM6fE3OQYt3ru6daY
P3SOanmOMpIh+dRMC8NuDgXyS3vJgtjVl7GFoSGVIICIL5m9rQ9NgS4N4Ki1o6Emvhu0g4X9k6F6
dWNl7gQm+RAofX3KunFwjUwdkXuStF9lA+zu7QX18nDBpEKhmkH3ib26jbhtD+YJ+RWkHBAI8/yq
Co+y0lqPpjHtZdXXPi/rirI82R0CDpvI00Touak+qhFB1xquVWrjsVYm6V41LGx9mnbYyXavjof4
C9x/CpxnNY4fr0ZNqmEbRSfkqLOwvEDKeIGdmT53fFUYss20c/299ioBjrAzsRpFCGBzXnTmYHJd
QMQhseXuoGB05k6hjeW7ou41518GcU1cTYSgD0xQsA6XgS5qpMTUcoaqraDzHBI7V8vtPYTVtRcI
doECIikt1eHN/giGKcB6uDaOqBzaBz9M8T7UJ8xO/fgLpmDKTmy7FnUAIIGv+n+kndeu3EbTta+I
AHM45XBmdlDekiXrhJBlmzmnJq/+f1oH7ydyiCG2f8A+EqSaZndXV1i1Fg0iPqL8Ob+lsiFNT71G
gOLUdx3ciSLVrnlWKkx7tt1Tx2T3qdNK++CQ3EY8lPFYG7eAURG6UmujiDHS/HV6E1o1DXQ0irXD
BzGL4UF1UBagHSfaD67SFH+YmVI/iUwV3+5fwD0nxOAwIQbvJdPb8qv8tmrYXGYPGTzzNCdzHOTq
wFD8AFe1BqHsZ/LdmmSm9ALFrqeP9y3vbS+1WgIcCvEOy19bNgSkz/bE93bzurl0Zt/4SVLB2x/1
vT90xhjct/dryn7r9Gj5QuOgubxi7iaXL3MLqjE14kJ23oQIT1TaTEtGg/v35JL4BnqR6yUEIaFd
BLYRwb45F0n5ThVj9U0Ly1T4ZlHXpm+IUoPLX9QOSVXSdxP6b9U4+ihdTNPJBZn3tUts7V9kDqP+
hMpZ0T2A+M86JhTLmiqJbaf/GE4vfmS2KFufHgAQDgslrdKvl7E+gDfsHDE5GwSmDb8g9WzW37mv
YvrXCwPijWA+KEZO2je8vD9LHqUT1N3lafbs5qRTrfPzvjzCDd3m1LQ8KM8juyGJgehLrO17RufV
Vuga0L6oyZ+zYfb0dexW/TnlsKKdhrQdXnoNUKpvWhmfo0gM/XOjzTbEWH1ifqtcM6JNHreNdc36
IfxgJUMT+jrlbYFK20DgDZqrSP2I1guzR3ExHQUkO66V1jCYp1/kBqQG6yWkMyoacUtg5yimCBCn
zF8moUQ+Cfl8vn9K90xZdIxBJdDzA3ezNmXkA3KDXEjODbBLto5WjdYtvBp5f1Cf3XF4cjbof6Y2
D2JpSm+XsCrLGrTnUa/zb4tMjXyywDj3QbSKB2FVy+X+CnfNwrTLEAp1CuK79QpNM4JOJWGFbmOP
pW+anSknJ4cq8dUa4kzPSxAdN1v3wO7Ol6V7SqGL6hPRxrYTDcsoPLj8npPaGsVDViUNqF23eRPq
6s/7K9y1BGkWqQzeG1+zXmFeVF0v5oyMGZFDAMHCgWa4aXW/cOzm+31bO08xL+P/2drkb6KsxhKF
Jvgnulx9GeHC+Q6hpH3gO3dXJDWwXKqhzE9uTqWpVi7afjXMHlrUgOJuvE9DpZdPCcpk/2GbNDYJ
WQdQYADi1h8vqTw7C0EUnozaZEALFr0LUJ3sQR+K+PH+t9s5icQVNEJo4ZEmbkGnY+GISUc1mzI8
yi0TXBYXxZ2o69aonGdpo32aRWH9ed/o3oaBbZMHg6YWOfBmfe7gOdXIhuVzwVlMRsZ4dVDz963s
bRjpNQEFo15s2mbDKJ8OiFyytK5t9T/hHv8HalPnk91k/+GssxSCFMinqHBttstwRgCqozBOVTwm
bxG64BXRo6gOliVUDvZrb1GE04zS4YvJXza2askYkXuTgYDf1AeWCuyuHyhqVvN8NMS7t0sE09C6
QKZM0rUxFc/aZDUTvlHrUnFZ0Na4OghSn+7vknx6NxEJcSY4NFlzYoJsE0fXpeVONowYJ6dv/yLq
a86IXC4XnQWdRnsMH+6b212UrI3+IuKkkrg+erbizWbtDtQnKJW+KYeObCtEzkwN7tvZu1dM8P/P
jtzH32JK+eLohoIdY2JOS9Mgt9bNZgD94y1QYnj5U87dPqgd7n5Lyr4Y5tmkm7E2ylRLZKPZiVEI
m2HTDrvk65jM/aWJHQfpdbeqD7Lovc9JfoL2CUJKhPDyF/22TFiZu3RQOfot3OyP/VL/KCNVP8jq
9o1wSOR0C8P/m9dydsdi0u2OCk8x9k9ekwLV1zNxcBD3dkwOmKmUzahb3bS5tLQskl43TgCZkjcw
z+SnHnXMoJzjhBlh93nywn/vH5LbhVFp0SnugH+Esno7fpBqvY6uMmc/Jz8IPKu2P2lwAH++b+U2
vZH1HA0UvuwMM/W63qMOHY04ZtCWKRInv05ptzzraeK+K5uwPhUoavoIR9mnskqH833Lt58Uy5Bk
UlDGWTE5trYMW0Q9AStn49yy+GAoRvIVUPPwjJBj+2iYYXm2BKDm+0ZvLwGFJFl5lBhaBrHkR//t
SFLd7PKYy8f41SRTGctljs5RAtPqv5W8opf/Yg44JxNCv+pma3NaEkHXnElzld2eDC/xTiEPaIBa
589ZCY/wYnurw1t6jOr9UvCTf/7b6norpSu6cMWzcWDaClge5OJZ7GsM+n/JhkI5qOfuHVHpTeRc
JIHIFhmdaA4zOaizUhC0oxMdzelBjV3zoAW7d1DAY1CY+lW42ZbA0hYyPEYQQZp4XfKOxHe6KlOa
oqs29ackadyA0bkyuL9zO0ujiwShiBx4BCmxOZ3AKL2egWx2DhLq51zP47M34mXuW7l9sMF+kXqC
crawsQ2Ezcaxiz7HylDMAG2dMvYT0+7eQ/iVvTqZIc6RJRT+LtXUbS9uohA12gUXXU/VMFAMkfpu
7C6Bt9TVSTPL4SSs6Gg0eedA2rTpZbeKI3LTACybJYEynocuNoc/tSxyn2hqlV8VZVJ8Nyyyg/hH
bso6XJDzsiAt6FHR49yieFEIpGm7zHCBIUL4wUwncWbo2DnBDBOd8qaeTkqhFE8iiotPbqwfkTbe
7ibDEcQOSL7RBuRzr69fHo854lsO0Pwimr4j5qc2Qclw3Hmp5mg4eFx3jcmiBRsKg/d2HLCYFqEO
S8lEcJO11yaZzTftgtIQWap2vX9KbycgYKAx3V8j9JRPoWlYL6xUHD2vhrkI4ikfGf4ZxVnlSpy9
dJifo15kbxDdTZ9FbDEYrIg35ui2H+7/htv7iF26VfKVgjtmCzwARaPYxgIXDly84lFNtPocJUt8
4K93rci3loCT8M+UH/03B0o2zhnN3SKY0M16SIhyQVZQ+7u/lttbIQMVRmlkcY9V6WsrRt8KJUN7
COQl5W4jWcZHvR+jp8Se5sLXqr472MC9ZeHDqEkzMHSL/o7MDqJk4ATB0hjtp17LbGSu3O4get5b
lgMmBPwKUoc3dawideC3XWKEFLPMfIgFFAD5Ugm4zkTh91p0ZO/2XeAL/mZP/p7fNmuu6CkzmVIG
zqy8zcFDfYWYdX5IrCplZNP93nuxd3DpbpbISDG9Lwmgkyq521dBDcuhLiLYXoXemv6YDt5pMp32
wZTIcy2pjmD7N5cce4wEUIVC4lym/OslOnG5dH06clKUOLnEbU3jxwDewK/sg/uH8ld7Z+U8pS3U
In8dEmanN5GgwD1WEPkWQdeOs3cyJxF94yyJ984yjFDXodZG023OT3OBTElTe8YPNUl1qJQzNX3T
L7H+ZdENeEXnFErcLC+oI4mRvrJZFj9g/eD3F0X1laS+e9Dsdv5IBXuEss1ohK+gk3h/ObtfDp9F
A4YXlm7p+suVNTTPgusUJIWw30yqM5zRuOwvbtcpB4fi5hzKD4cZABlkILChrU0NwjHEROod5Pb8
3Zrc8scUFoiep30Mar7p0vFk5skR892eVYkQA5TG/zdDgKUXE1MaoggqRZvP3iJq5h9QGAthzLkU
vaIC09e18+u/KsUSBpBhbwTst/FcCLsNYWMreZBb8JC1qT4HHQSc1AnLIyD33gYCwgU9ydAnZ3JT
BkLAbHYiEAJBDyLMRzOqOWXJFAYxle/X+mM2EEY9CN7BCMjC03oDIbqczMk186BH9/qKakgcIP0x
nhUkBC+GV4R/3P+Kt++pNAhsEe0NyfS5RV8oglIbWqs8ZiJKW18zK+8C0Dl/GlqleoNEUPesoBwB
J29W/Z14rX521LQ6eFF3DhBWgH4wt0bjYUvg4hWgB6vSzQK4GJygTYwqWIRZ+xZUGO+80Gt8uzDL
A6M7u4rrJCakrM7Dt0W3dEXPsKJrZgEchsk5hIro86I5Ha0XkBL3v/KuKepTkA4z30Fctt7VpiS5
nCdMRa0aXbsujy6jqw/vOtQ1Xu9sQOxIVlE57nTTpId9cDQNZHWCaGxQ3g4X96JAqHSqyvao3HET
4hL9SC47YL2QO5PCrVcVFamEKYUZRDCFF6hRZl1ruMpP1uh5P22rEedRgzq1lYgFSKWO0qK9jwow
W1J1kUpQmFibb4iIUL+O8qCNtdwfBwXm1lpFhA79roPCzs5bC8wU4IPsEOAENm51cdJYCvflwWKM
KhNkbf2ShzBVVejxPGiFkV/vn5e9+0DhlOgPzWyN0st6acZAkcTORI4kn14/FY7VnKtaLy/w/iyn
TCsKP43T5sD1yEVsHl0Iwf/P6ObRTeZiGVtYNAMRGggSD0U+vzDUbV+rMkNTzTDii5c5GsIPpp79
eX/Bu7YpZ4G9AKwAbHK9YDSP5n5EAi5ATsx4Xkq194kMQUx2Rox87PAj80rtaRD2EXBv7xBROZZ0
uDC2gjdZG/bmsnSVJMkDtV+ih5nc90uqUkDAXR3BQndNEa39eiYlbdPaFJWtvKzVMmekQPu4FKrz
Uo2oRi2DGh5UKfYsGR6dXHITSdu/WRQfTZhM62UB2LrktHSLcp5EmZ9T4bSX128cQ6OMvRPsgUjc
3IySumBqq7gbKELLx7lI28b38uJT07TK1aiZWOaRVGgCtOLLfct7Lxe1SPotmHeYnJPu6beYG9gp
BIWThadbFC3QvdS4NK3aPbqzjRBYK2Z0FxP369jEVevrspU+UmM7CFX3birNciascAu82pv1zyFK
09RNsqA3U+9x0GO4+swSPdW8/KG58GXTyjmidbtJofC7EmkiiQHJQ7ddqTrRizGqZ2wmjH8Ksxs+
wvvjHhTU9q4kQylQF8k6BjOf68/bF9Es4s7LcK+DeF+a7Kc7i/DCa/ldamAup6Z36ndok7ZHN2Xv
YZGyD8zNSan6LYp5KkdojNoiD8xRb+uT2SfTWXRZ9GBZWfs17Wv3h+sh2+y3bjGfusVVj5QZ9hy+
nMAHhwG9B1HJZvFD1sSQj2aBzSN3In0GGxIPaTCpVG9SRIcPfO/ejZUvKNE7gGoq+2t7SW5rUa9g
z0qt/OTO3hJojZ1eYq/ND27s3tIY/yHppzrEtd2YSlvhdEllEPZ4ie57lWszyh92D7ldzuepW8yD
c3S7NPyrJPGka0Z1cdvKt81WW8IoyoJRTJ+ithueepVAMwfF8+qADggGJRnpi+iNbOORXJJ8eWaX
BUVaD9dJ5bIDlR8vRTuaB9f+ljRAwj34j260fDG3fs/rSpNicEHEqiTiT73LxsY3hwTiKZjrl5fZ
tUAqiVycOm9AHNG2ho8jOpi+DlvHpZim6sAb3vohfozkScUlMn25BRTmquKY/ZLhh5Uk/1yV1pSd
cqszH+yJcpUfFnX3JRrqMjo4uLt2qbDANOyCNdi2eQc9Ktp+TLMAHtSfQlGSM9AD581gUQon256D
YrCMl/uef+9EMc2BKIEkAbwB23v0vsyiqbLAnLScWcEpuzjppL6dDfQ0/oMpXjW48vAC5Enre7lM
Q8Q/yja3oBsvFoqQ3JjGRsikPdKfur2XiEXi7+SLLcH9G5fTdXFvDSamJlOvfIQW21NPjBs0UaQ+
gDfTH1+/NPlqgbABFgp0c720NrFRO88bbktpvY/dtjrxlpcXt4+XA0t7KyNR4HRIsObNezWXieEq
EyvL7URyEzG2sDRF5Isk6V76fCoPQHS376OEiBA1M5BBVrndNFOfI8WpnDSwtaa5jI7SvW/cVj+A
RO6dQmAvku5fzrJvG/SaXlHjL+o0gNp09Kl82Gcro9U14HPO97dqb0G/m5I/5bdIp0zMvox7TLlV
pr3P+jC9QuA9/oerTB5FIxI8PxPrxtqK4CnUIsRvIA3LxLOH0OjbsIVa1BpF+JdDR/JU94d9+Z2z
IWVGJPsKfovrvDYadWWh8twnAV20v8OQ0k2xGA4aGMyfzcz0vP5L/uLYBlJK0g+9zNpcCCuVW0Fu
Ag9A01262BYfmJF6ne4ZDNKAyX4Vwoj2aVZsD2Dr6YUZN1gZinpsAQqH1alByf67iBXxDnjpUUdi
5ywyl0BdgUiUm7athcHA52LRkGdRtCdGwKyTHcdwKqeHtCN7pnjwKCxQz+T127ipYVBrQfsjCVQj
qf0IIfVgjLQeX0zh6P6x33tkZR2TiSpiFaLdTcZkxBnT3jjdIJ9C1Ue6RPuphYpZ+mEi2VVy9NBc
xAmCWHjqNYI16QQDSn4th7I8TYU9/Lj/e/aWLmEJKseU1GrbejKZNZ8spU0gZVeS99qSh29xenAU
qdER/nHnWXVokdKtpFXJiOjmWnSIX9nFUicBWim5bzhNe8nqAax1nLQjFEVaeK4yb3l47QJ5fQAH
MOUC8wCMZuvbEeu08Vw1Y+iqTbyzLobWzwQOwUqT9CBFvb33BqPFwMOYfacTvNV4ANLv1GqWJEEh
ptxPumY8A1hDq6Viqt/T4Na9v7RbFwp6T1ZWKfaxyG2exqQwKLEeQv0Fqriv1HqLM3ODyvW+ldsT
AnWSQ67E5aDFvIV0DJmwc+ba40D0kxEUTdrAldUhsYP4i3/f1N6CmGUlMYOz6pa0fSohmys1JQqI
2BVAb0wqT5T5g/tW5G1e14SwQFUY/Q9OIad5fSLgHKUtOMYiKKGk+qi2XnqxLXinWnLDa8Zf851I
KT92zey+/oDwiFNdJBqSLadNmsLkuSM8lGMDXmCkXHpvuHRGN/9TLilqEWU2H5z9nQNJNCSnG2QH
haGD9UoRXQo7q8de2BYzEKoqPxXqED16ejNfbSTKX9+qIXkg0qP/qkmWmE2NL697+IUKIuQubcJr
zdAuJKeLfgqT1nqiWWU+GcmQHgQtt35F4nTpF5InAM3cznGMmUFkLoQImJwvz3o2OGenQ+NKswfl
ja1H1ccEbbODwGLnVqyMyk//W/ii6i0YCQAQdELt8FQ1i/tME2o6tX0efbp/XnfXR5gOyT8342Yo
uc/ydhprziviuPNfmjYhm+EmSnlJ9FkJuoKjVFbOq6fHyAMZROTKU4uG4nWzlSakQpWIcxFkFlMq
dN3mQMBJ/kQM6lHfs9zXuxnsEaIhJiATefnBf/ug9bB4iGaVIkiduTkR6vRnEwbK0+SkzsEbvOMA
SO1+EQHS9+ItWpsKQ6Ubq6EWQUfv5nmBb+HchgZDRmmaatoDXDjKNdTU8m1lTOGB7R0XR3tPdsMo
w1AU2ZybTBfp0HjLxHs3vXQoKb0XjZl+vn9idg4nOspMHsPPRKyxLYcQNWklGq5TMMSGpFcckivP
ex1kydwc5CU7h5NhP3qW0rFBQ7AJZ7wky+bKw3u6Jd35NhsXKpJq+VRY9PvyOu3+UIoxPzC6sz5I
DyjhST+q8eCuN3BWlYXSTDIFtic8Py5zNYBrvXtInanz739KuR/rx4JJbsbEGVCn/ALTwtqUbXWh
5k2M+3Mik+8KQLiTyYjUJ6p4RZBS+D+oLO3aA7UJEgfwEdWPtb0ZxEU9tcRD5my5T0UukrdxHtXM
G4uo+KvxhuLA4O2BZIH0ZiVPG0nztuPUuXEzCW0ZA61FIyVCIOc56UR/8BLtWIF5TgKMJCUQFBnr
ZcXxkhl6owwBB5bRZmAQT+gTlQdOeefjUbRhlBEoDqdyWzBaRqMbNF7VYIyNySCinsZrOEXZV6Ud
kudFa8ODKsDOsuSYlGSKoD7FO7teVmVNVUJTdwi8ylSvtTMq5/h4yP72jhG20oiAllza2SKVF1fP
Gs9ehqC3uuRD1Pbhk9LOCZ550ignD84HqE3agx3b+5YwUBCmQOYkU8v10pJEGYhXrAFMU+H+Be9v
fopSIR7iGdrtdBRH1De3d5oMjLqjJOlkPGAL1ey8hpmvuhjRgSoQyomT5qk1OTBUb49gvDu7Rn8F
ZBP1NkYxt6ifeUi9petLjnw5Nk9NamjXLCYlue85dhbELQYOJrmdWdPmyC9WqrSuxoJEmOcf9LTt
z6lZoS4YH5Gr3loCLwLemoF6YDLm1mfQrIqdPq2IRVy1fW92qvXZK4pFZzix8eKDZf3S8Vx7RKz9
2iWIknHBm9cTuq0xQTRPBEMSVyNc4KWE6C+J6/jwWpBeLXRZHoaomMerRUwD+8+cWDBIlalKClur
Vu6HKBP/7BfF6k6Z11dfpmmefypul3yeY3P8SdzqAdRrYEJ7mCkxG34+6cYS3N+g22vFDCAFBqgy
WJC2RYmMDDZkRpT0QRJRr/FjUVRfMtpGEWNyruFDss4Qljcd3KtbjhdCcqpDDBVA0MqR3zxeHh63
K+K6D0YGvL6KcFFgPR6tRTvXwzD312SY7IspNXYv7cTwuT2Hxr+K09a2v2Sx6R24sNt7Du02uaOE
cMCxvtXrFnGUdxMdBrjHu+S5I1M+z1GOftWY9c9Z4kQH782ePXrSoEZojXNm5eX8Lc4zkXrPtLQn
+Cos/VTAjXv2GmZvY7CT/oB+1sGbcHvZKXOjR05WgoO5eVC7kbZKXhFXJk7SgHVouYFldhQt71mR
rpKOLT13XPV6VQiAAtMGjBmMZepdKyRwL7Sk2oMTe3vRJS2RJDXkwSYe2QQH49JqVYS8bBDpbnKm
7tZ+NMMm81Xu4KvRIdIUMSrD4DSCtxiCdAbMnnsN4T/yYr61FNP3wkGMlZBcPNhhFf1x/zLuLQ2a
CuiX4LuUzOjrD1jDvcYkE3FxbQr31EJKnvp6WcFfZtj5z9fbkoEIx4/iPSWbta1OqQcODGRVc2fG
z7x+4ZniU/Z2VObySGVqx8lwIIhVpXYTgcJmXa0QJZ4gInlTB/VBEZ7jw3ZX+TUgpMdmtsRJJ00/
31+gXMDaRUNmQmwMHTXvAsDy9QJDrRFer0oXLZoBsGISvxTZNEgxAfdlhjHssQ5H59LNo/btvmX5
L28tw9wMrgigH03fzQkVXuQtS842Dg1FVdjWoB7B/0/uX/ft7B0XomO4uuRIGmR56xW6ueMMUHSR
dixUiAv6iH5euzV6sbU4+Jh7DguiIezwtpKbbkzRQJgnZQ6hNuPy+Smscpc6hb4gddtnO5vGP++v
bGfvCCXhiZHRngF+cL2yRWQJWrEyOS0tDZ1QEJpD4tWNPy6L9jD36BHH8eD5o7EcEa3tnFUZeJF2
cO1Z8SbkA52h6UWbEUdES8acpJEjTZCAFTD0XvlGi7D0hVOL6/0F72zlyurm+xp5NCPtQKHBgPwH
mcJ8ftaiSJxqbzgidNlfoCw/S8pQjs3627JopVFnnJpQo+QiTHsGylJR0xh4g9FMn57dTDvSt5D/
6OZKyKYCZMWSeNva4iSdsBIQcWiwAGYqBNFRG70Lp+X1eGyeVDqRMqIiQ9hSkuZiUiGQTXjmvOhb
n6fOp3xxwktrDPrR2OmvycHtiqjvUewmgEIQUX7m355wiAvCpa9AyNidW7y34nx4HKPQBDqcVO80
IZS/+7ntA71zuif4oKtPxpT1ywnnkH1aLAvP3ue2hcCG/XcUm+GJSKP7l14r1dfcmpGGi4ajbuPe
rWKSjhSNxjciX5tKaBhNS5XXvJx6vEiCKajB8xZwZQXIKIDHuTpHQ7mc6esrBw/p7ZmjxIxLVHHH
dD62Z26ye6vPHAcaK7VOZr9xs/qjWqrN5FOwTz5oy+xqjwPjPtGB4dt7RTlGJXujJIoSxBbFMI4G
kJGZ4m8/2/Zl6Rvvmew+95cxDF/tIjEl5/ggdaaLtCWstns1tIXAZ6WzUjLD64x1oLST/d5Sqqbz
s844oi3aXZzMEwGHAI7Z0pCrStNC2TLwrPbWFCSJZ18KZDT8RG+1h/v+6fbosDj6qjD3ACnn8GxO
ezjoqQkPUlD0jnnp9SX7J1NK9z2Cvd25Hhn2s3oGQVU1O4Lo3748WMZT0ZyjeELtZG3ZiIymsT3u
9Fwv4uRlInxTFbx0cThBclBmdftyf6m7BhFbonVNxQvI6togoWsze4mMlV2neXYY4fPzKq1ORSv0
S5wADr5vT75la0fiwiVKB4smhcxgN582MjWEXmr8cYEM+lPSGtOTp8HAM6P8FMDPlL9UgDmu1Vgv
vrm0P15t3XRkPd3gB9Ah2SSykZ43Az1B8j/bpK8cJRRtfaNw8WFe258y5jsujJiVb9Nk6M+a3hyh
1nYO8eoHbN/bqVG0YnL6oG9o4tEeAUPSF+ObzhJHg063jxBBBa0rfi+AVrrP650VWuZ4hVcOAXrX
XQAdpHlSXYhb73/RvQXh7biQVBLhit0e2Gmy7HpshqCxadmHM45mDgeU4FPv1QIaFCGootOaIFyR
ZOvrBSX8Ya2ZwxCoGZKpoWZmfjnBU1jPhXqKlUMWqb2lMUpI4MDKiPk2YdlYtqK2anUIrCwqH1wF
Rxr31fK2Bql5uv8VtZ1rKGtu8OzSB0SUansuDNkFbfUBzB8jy0Rf9LD9bFacv2hpeYuPFrB1QXV5
Lq+zzpj/OYZ75707xFZBp22AYQi0hDacqTBXL9kc2m+cKkljKAis+Yj2efe7SAVHSPgMauTyz3+L
Bei7UQ3K+yHQk759GEboqUQbf06i3DtwTjuFE+JEpMIgGAATSKl6bUqMbuQ1Gp9Freru0nYVInUK
Jd26Tetz08YvKfNSV2RzBHdXdU+ut/RPjGy1B/uzsz38DoII6m0kBNu3p5kZwx0gqguqIfdQWU0W
y4e4zT6R2hrMK0bOq5Md3jmbD0w2QOi67arGqMHVRRpNgYiT4dFxR+qV40jRzQqVg7XteGQGB8Cf
4y7IG7ftDrWoAOXN0xiUtoESATNij0tapAFSI33AaCEQmV4dH5olXgKjSI6QlzuniTo31Thsy6xu
c/IHm1HapHLptiSR+uTmxl8F4jt/jO3hJdtxiKRzgCC5ZVSCt3DsBoqWUk1CaJzL2jgPfVZ/XsIm
OSAF2F0PQHOKzOgn0RFeH1mryc2Y3HQMYJFantJlms5xnmgUTZX6YOd2whRqNVBhMO8CyHsbgzWO
VxZ0YMbAsuPiy7B05VMeesYnTc90f6yRpioTTfhFb76+KgXIm1IKdSkNqJ23cQGOwokCcT4GRd5o
ASM3xLpNlZ7nuDcOAoZdHyDZ/OjFAefB868/KOTG8C1ZdP7a3msuqlZE16JMq7PI4pe+srIPo6X3
b/BFRTDaS+YPnltdB3Kjg6+95wMIqxkwZ1YZrOTGF2mD6zZulU9BNcOO5+dLR79J1XLxNS5NANPx
DFX6/WdhJ5EADc38MFOU9HaNzd0wZ93Ol5Smrtf0CR3/0UCYynae3RmZHYEC2UkJ4Yu6b3TvmsiN
pREO3SqJ8/p7z4wSDro18L3Jn/zcFsonY67SD/et7F0TImt5gAjFmCRfW3FSI7HMFhU8o4+scxiO
lb/MWfNO6NXRhPnuV+Tc8IxQOALYsDblRXM6oOw1BigcQ6CohYzYJsNYneGC/KcXxfglV82jEsDe
+nivQFJwYlzerrVRs9Cswa6qKYCYQ3Aoh64K1MHW3w25dfQg7y2QQrfK6ZRdhm3fLm+XUJ/iGZej
jbH7aFt9knxqYJC2vhhCvlJRBVuupU/5UWdo706APqUsgEvj9djEmNMym2YP0UJQq/DTRwTxQT12
w2VItOkMpvCIoePI3iZ+D7VQGHWKvaTu00BtxvicN211UWfPvUSjccQqtreLFsryslMOsndLXiH5
hMZhrsZAAcP2Fck9FLKH0BzOqIInB12SI1ubY2oIxv8zHRgAEBT9PM2W91TO1MOqOT7C6O+aolhM
axmSKlqI68MZ9UYDQyQAAKMurC/90CeneCzUM4jY18/w0eEFsUHbTebU25JENnrKVOmczUppvSvs
du5Vb0EBeFyPy32Xsue44MNBIFFi32gsrFfFA+SWlj6OAYNUpnYu+Z6jnEI48sp7h5BsgNMOPRPg
643rirOEUrvpEpSadvLRVHKbroKVPtWOGXWwCC9H93tvu6RwK7OQ5K4MPK0X5iISD2FNBGCWCO2i
2oN5aUr02EIx6AeVj11TEt+AYOvOoAid3ajUl5BAV53Lc4Zo6GcOxkBNwEoPTO1tF+hcWiQUSckc
N5+xDV0dDeBkDLxw7B5LcrsXRTlUK9hdEFhym2eUru8WrARD1+LG0AgFFVMU19QuEMCyx6Hyk6rO
Dt60PT8Myux/tjb71BuV4aYOAAbYBvIro0zus6MI90efM9ipqLETpIyW/YdTT78OlgXg5dQ7ZZD4
WzaWp3XfDCkuitJG9U+htUxwRb0bHkQFu9/x1xiuHGwGbrM2Y+V5OpQTh54J5zR91PLIfIqjrmuv
agbG9P5N3jXGHJbEakgM8uZZaYF4VdFckxOMnRn6Rm3FT3PfKqR6Gl7e/w/WAASg6wVHEZLc66Vp
EFipY5b+gqFU7+xwQh1EGE9Rfsjdtbcuvh2yOmCe5EjA2lKopY6mMGMHdiiPAnUJ20ckQb7EY6Uc
wI73UgNyD1JIsnREfDbhh700rV0mfMEaqauvioBZwKn0TDJfJ+ex71W/FEp+WkT+9f7H3KtkINMI
CzX8LVJ5dHMJIttTsmIiy4JHe3m2J0S+K2uurukwwvA+KNY1L0zxoanH5Bv8SeFzCznicoKtOztX
cdVd7TQyvqvhUNhvcjsu/xmMcf73/o/c3QfZG8CHQxWyPczwj9ep5vH+eepkvaTxBLo2V6K/vTE9
Ui/Zeyzo0YCyADApexHrLbdKBlMbh0epDD0IavEPF7ubYfjXwT6g6nU0VL23NAltIdIFmQDkdG2v
L7WEp0TwtGczbGKlnX41JQd61bv/JQlkopAWmsw9obxcm+LqxrQqWZrdpEgyIAPVfoVSe7RPSY2c
yH/wCfKpcKEDYrxrm35VUmCQKQxCPy0NHyAh6B9KPTFOCBvG5/vHY2/PQMHJvAvUCnjT9cLG0Ykj
c6JKPMoGfqSjYS1KkzpaEWUIa3tj/v2+wb1No7JJ1QC4FgnDxt+NZtO7RpIOsJeZymOU6xBCl2O8
cEn78OCR2nt2oZ6D5YDCgUxN1osjmXeq2cRWNZrjpyyzeyUgHRydg/3asSM7royOMcJIT2rzLjl6
N5cFZLWBNRnxo1XMzTkPm+LP+19u1wqYAGA45Fk3nVYmeooR4WFqkUXXVZexivXHKNEn7/r/Z2dz
1qnggEzkCQyAZgl/dkUNdCtODvp3t3IRIACgQft1xmnobvMNy/SSUUMINqh1I56f7LwSml/VOW5p
bPLsm9on1Y9prtrhwahyjWRkiJm2N0GV/EDXSjfO6mx1j5oaKXFQ0HMe/DLJHdyb7vTf21LTFF81
4uSlT8pcD8K6pLjQahCavhvbrJRucDZGfwxLYzkNzNFmlBlS89HtSCXObZUtn9s5b49IoncunBz3
gyWGhISq2abEM9kT0DETKd/IdaENKJL5xbCr8cGs0hKa/vlovmnv1BAOcm5+wcm3nYQsLE2vhg8i
gBw3LfxpUlvf6ev6KD3eCQgpzTFZSyhNQWxbedC7pkjHWqXb07YMoumg/onW1KCqC+26tCUcfqRF
B0d1x5nIqQoa0BQgye82L8BCZ3Exej6mCqfHw5SK7FOHPZ/5APP1ITzlcE82fmBEIApd+5Ihp6qC
CnbPcc0sCmBF9tWgL3wQy+ztlmwBSF5OOc0nT89vEW6t6KOuRCVNu0ZVvoEsnVJ/ojoe3L/ie4VG
GbbQupd83jyiazuW12dmp7s9DNTJoAa2K6IPY46q+aksE/tn003MwjRtF01vp7bsXxBvn/9KbVvR
zqaWoXNy//fs7SPhG2Ud1I6YQ9hcChCLdQpsFJdjULtaIk1/ABH7b6n1R+DoPUvwwQHekrMVzMit
F95MqlDDBYV0l4rYn6NGtwuK2Uz4IUKjB8H23pWQe0kOQWmM6eK1rUxEWd4ZShdoneJob/XIcQAz
jqlSnUyobbNPXqq4uQ/5n/jr/vfcczKUUPEydFR4LDaB6dzlbaehchvElorUyNznSO6gz/Ne8yL7
xGT6/B82kIYoQ7YOzVHG5ddLjS3FNRVlJIzI9cxXHMWBWhlm/9rW64Ozu7s2Akw5wP//ODuvHreR
tG3/IgLM4ZSkpM7BbrfbPiE863Exs1jM/PXvRR98n6UWWvAAu4MFPOtSsdIT7kA17lR0ocTz2i4m
p4+b3u6vsXFyo8RJx8PoyuHa2TSQP/6WZ3cMQF6U4EAO0Oo4npqiKkxkyx1jd2NymzaahYVOYNxY
qXGpyXFuajSYN3N0ikjAaY6HGtEq6keUA6AQd85hGJc8SqWX7b0u6V81xr8Qt/w+VycIBRi91Aq2
kgER5faD/rhuiP4mVE5hQVQ0eaJqHPwg7Of5Vs71KsKp6uYv9Wov/7O0loeVxm36ybWK+tJBOfeJ
//wZJ4eS+lxnC+rw8chnQRkf4iZ6wQ5qKKn4Dy8G1x1Il9+yCacYkDS1Rmxx4NAg2DZEmV0boDjz
bt+q2d59vHHO3eVIAW/nbzP+On3pDX3K0UgjA04XrYgK05zuKL3qbx+P8vvGOl1DTICpilBQ2RBR
J2vo26qbtXmABdt47i6fjGVvZX4bg/qHauz6051j5c1dWoPPa6rZvrYK0R8gmqoqpPw193tVDB6c
BoouB7DfzUudOM51T/58IR7/jX5/91udTV4e9U82+sl7baKiWCM3NkAtU/2/hfDGQ7fWhk6/p7ch
1HZ4JleF140H0yzUC/j84C21rWKPN2/+I5OWUeFP6XcyVnKqL6zXuV1IE5N00mC5SCqPP2Qt0Q0y
qIEDTVVeFrVT4l+B2XS+d9BtL1wqZ2oWDAAIiY4C8g+ncuoNNc1OJAsHz7NIkOdK7Aq8SqI1A5qD
YNLPHn72lZyzS7fnmUlCdwJWjEABxLh3J14160oAR0F3VKLZ9e3MQXdygrrYsGa/uHDDnJknytHQ
vblhaNueclFt9F6n0YeLlCe+HboD4uq1PXnh1Mr6Htivuc8K/Zs5T92F9OLsPDeJN+rwvPanWB2v
a+CPltCTKFNOIE2catcibXnQR/+SBMO5W5Qq/IahJjlD4Hz7LX/cojXMpcUyWg56bWVX7TKYYe3J
IQxyrI613vciI+mmZ6FxxWhThvWAtfy1rRMj08KE9Yv4GwnE6U2egIBKe1pfmNHJ29Xv2zuTznVY
DxfbfefnS8oGYmOzpTj14fX8vAWVTxl2XA3t0amF8wkOmH8TTLin6KkqwnVdvLhCSj70rMXb+Xly
6ck4E1sRVf2/33CKePUhcJCOICcvzU69zTpNaRfPkc/oHdQ305wFz11eFX+fAxCb0pzm3JDnnJ7a
LglSraqAj4zdOIUobpi3CWHrhVHORAEbtYGWFcWEzcPleDsJRFoBEDOKgavDi0jzJo9au/ce1mnR
d0lKpebCbXTmpYL7u7VVqW1t/f7jEXU964ak0/mYdrqsYRUovQnNNLD//fitOnco/xznJL6BMphi
qEwtkg6I3E9zlexaCfJmqqb2ggrY2SmZoHwwMyE5PA1IS0OsQncGzgOqiHGOhUIE5/pSBfLcLkR/
FXUZtiImIycFJtdCvVLmLNVgE+YLM9liX3veDYtq45S79qpa3EtkrLNfESWfTeOMf562eXy3Qa1z
+F3RbeobfUHQunewIsNEIb1wfZ/dilvhANwz4pWn+bWxApvoe/pWboMWeo2bshGuPvcbhLsyFnXX
ff4PO2STKLLgowD4P9mJk4+OtJiJmazWqlCWHe0or+b+k4V95vV/GYr4jIQFCPIpJctYVl9btp6c
0WF/ly5LE7d+7u+8xrpE3D63YhhYobTOfylVb6/kHw+ErVCSN7Ttsmqb9nVoV/EdSw/nbqqN5OXj
WZ3b91skv3HEESg5fXDJ43tvmLZ2kp77L1Coy1cN7YIL++LshCiDkdUiDkfefjyhXtegmvS8eFTx
tD3uHm04FUpeTbWeXLibzm1B2CWgmNF6QL/xZEcIXEpmw+chl+Ug9mita1elyouX1RrUHpmu5MLF
ce5IAxNgUpuGDZ/xeGoKKrrArYAEwZ7bWA568JiKeQ59qh67LLVSvHrX5J+PV+3c92S9qIaCQiJi
OYmL3VyTcsYjJRZV4b9A858wCB/kbTKhqP7xUOcisj+GOs1KyJ2LtpCUWnQ/reZ9lmbaQ9l4mgzd
KQ0ir3eq+9mrgUdy3QXxx4OfW0zeTaRMiR0omZ/sm1XmmS01cNqbd9A92eZj6Sg91s1lvc/M9JIP
+7nDAKgLlsFW6QHffryWJm6JqMJOwMJtHbKQ7cx7rdP/XtYJkzXSu41bxk15Gv71yUjoPml9PIjU
uDZ8ialNcVHW6dy+ZD9u0nSUIYCSHc8lTdBwwvuLfbkOCxidZdnlJSXjXjnm3iosXD1SpKk/Xq+z
HxDgGp0SYE+AZo8HLczKzEVHmRDoXnGQPTYUUEIuNdfOjcIVzLanJAnq42RXJAiAWG5W0tiYKwmM
AH+ZpU+q3cdzOXfGCFfRLAF9Tqq87c0/LuF5hYPrjGz8HI3Or1lezyGknkWEXuH+l4Bqo6nBFOVl
Md4BYxHfLweXgoYnfWefO00Fs8a/xPo6d5qIRbkZLWjMBCDHM9pc3fN00CEIaX2P0rq9BQJOdZBV
UV17XiMunN5zVWOiABAzG1iBMU/eMdp5OsALGJTYJoPRzNbgUGqZe2dra7qbEmD81iqdfbvmWtgX
bo1bnZ0cVnO55CV/buZ0mjd7DyTiaCEdz7yfxsksvWmKaSsNPy27zKMKqAvuZ9hQGCK3v/393kHP
bHMSweEYPsDxeLOHxcbQM15t9s2VZ6fNzrWl+jpay3QBU33uMNAZ3aATKCi8d1HPksUPJnht6ayC
vQi64suEierh7yeECBVRFsKBBJInEzLKMrWMGSqUTEwtrI1cxIvmE71qwX/gskHNgcvGztnET07u
kEZNKcg79L1yt0/C3EmasDWS8aVcpuVC9+TMHUkLgb45sB1kPE8L7l3RUR4LNimx1HH3Vt7V4VLK
aY9KmoLO4PkRbdlLMoVnHtTN2pP0CdX+zZbgeG+MyZCVvtFPiC9o+Xcz962rRo1DZHWq+LVYaoUp
mj0HyWBd2ClnLjTaeiAN6W6T+p920iXwB7p58ANHLTP3dO5/dqNyrvRcXIhO3m1JikUb+XFj69gb
Ve94hu6IaXqWpRTd0rKLlg6gQEPT9dPHW/Ldmd5G4XVj4YAm0Qw6HiUt2prqfcko4zDduCBrHmqs
QvYEh5/SUftrjfNtOAQZ4KCzX0jfjocTpTWpUVJfa1LfP2j6oGJttHPMWQ3rbw8bjUNCA0SouEB4
E07DkIUOZtL0Mm6Debixg2qNuyWvblHbuhSYb3/VUYGVoYj9aVQizLt5yRzPSu9F5VVCtsAcps1L
Qjqhp9xiv9RacJWA8A1Rb2mvJcXvcArmv9by24YnJ0QEFTIZBcbj4SvkvZqsA/xTIXi0o1LWfpLV
xi0lFItV3dL4UsulIOXdOdgGpVm64fd5Ck7nLHWFrVgl2njzO4o6GOn7RsPb08oSsf94j54dipwb
QBuFcLbP8fzclSe3cywZe6u3Hrrc5G5xCdal8pYLj+27u4xZETygNUmpfDPlOR5q869yAXfIWA/E
1rK3ku6bmdbDHAppa8+N1TvP0DLSLx/P8MxZB3S04QW2LBJk7PGwLT9FTcKQ8Ww0yBUsI9GFaPr/
8B23aZHs8HwDlz4eZcKal9SXfVKPfX2wHM2M/cw3wn4Swe4/TGjDCHCFUSINtmvnj7BPLJ4W2AkT
MnVPfrIqDinVNBe5oY/HObc1qDeB4eSxQzf9dEo9pe60tCUCX1m189v81zwEAFPG4FJf6dxIGzkP
0T4mRC3/eEboDAcaZZImdo3Vv/IBrYRtHuh3Y+7Iv31i2IT0r1gjcA8baPR4KMEm0SaPyogjswkr
50k/+OvMW9rZ5fXH3+/M9U9DBMI7mwKOzCnTki2QjYiY17Fo3KENu6XU83uTGO+6oIWZRdLz5be/
H5LmAIivTQL4XX8egzgrY4J4oHZTtoM+aod5N6+hgXf2ofb9S03yc0f6z/FOIoW5TFjMEXtQZzDs
qJG9FuWzuVz7Q2Kh15CmB9kWl5SOtiU6fREoZbD5DV68dzYlNc+10+ltHZtaXe+oietRSUXlVpWr
QujUlHcCRYrIml3zwsl7P114pJt9COkjLHjvZLpe5ihXKm6wGqmx61KsVjz1cD5GUfaf9WJqrz2T
o/Lxmr4/HBt5lRIDKTI8ulPxu8AEuNKOCDTwT4s+RK3dzOQRoYlCxF9fYuxW/kM5A5Elhjs+HEND
ZMZeptFazs5rN85LODtJ9blSnrxwOH6L3B+vIkKgcEvo2wGygIp8PFbuuKW2MjMQmWufYTXR+XlY
a03xrZzrBkYgRsFR21Wij4bZ6O6Bm/PYFlDPTN4qkX1zkwJRBd8GGnvh4nv/YpBUExZyUUB98U8P
bjs2bVXYLp9Bs/LPOcW5SMdq5cvH6/r+eqDTBDYCYWtKBGhKHX8A/CL7MvUJbHLdhC2eaU5I9zh4
GQr5Zk69f6F9eG5SDEieTqUA2PS2zf54NdbFVXZLhTP23d7eKyjg7SPe5O4lbcNz09oItHA9ETF5
V92kvl2vbJwW8nGL8FiflkUIzlSEddCJh27QLlX03+sbwuIhiUejG2wQW/dk1yLrpFNyY9f6eSqu
ZzE3D3azNFcu22u32I5WhOZsavewR+wXb0lgESKm1d0nQzB8K9ygi5MiaL7mte/edr3wb/sud3/Z
VeN8kW1q46abi0+lNDLaV+1FMM7724xfj4HuVpxF5uGUAeIlpMyWnSl4uH3thVpQ6M/tapY3Fuab
D4HX63e1s1hvi6EFF5LLc0sFcGFDpxH8IfN6vCUW9Ldmf7QIrXv71zCL4CFY23qX+farAv97qap4
bjggR9Bv6ThuAObj4aw6CxJdZV284FT0s9ac+WrABQMtCMsPh8q+VNw5c3H+FjXzuDUJYk5L+lnt
2nU/agqhDnN8SHtlhFRP7WvpT5dEh888DAy1ZXlkAOReJ4dLt9NeLzDLiTtHjevebwe5q3VyhBsB
OPymtDo/7kSWXajsn9k7wGuoYnKLUtM87cIYExUHurVdnJci+dLZMPUOEPW6+daxFl9SP+2Kb5nK
+4MhQQjuP77AtvU6ucGJMKkRbw0g3oWTImfdJaXfNaaK9WkY3vLBRkzdr+Y7ZUwpimuD9YomQY1H
hDlln5a6uDT+udnDWwCaR5mV3tq23/640YJuTSBed12sxFK8Sfw2Qi/N0uvW00TkZ/n6sshhupKN
d6njcGZnba7rpKN8el7mk5QCAqFj9PPQxdLXvLh1J/Fk6iK9BbJQPn/8kc8ORTWGJvZWoTyF8PQw
o+mbNEjA1DgYV6uwwwH4XlRlYLw/HurM+aTWs+nN+FtJ9LQ12gwGHH3UN+JBx47msGpq6nmRHSCe
Rr9Uu85MLyW6Hw8JgOp4Cf3cwo0JiU+ckz26o66fZGSDjqtF2aotd2PnzH/L00Up7/9PEjTC8Yit
5y65piUKsPq6xsJVdIX6Zb1zCuvSpXB2ctvZpOv7W/nqeKhJ64wssQuEWovR+poFQ3m3jlLDmnrJ
QEiVgfv08QKeOxAYi1DMJgnlJjqZm0xdqa8ZIqapOWRh0tTNdTBm/2Zmpp6gQC83XucED6ggXGL3
nIktKFWAJN38OehOncTFaBx0nZUpFSdD4UIprFSEuNbfZ4mw0qjAbGigrZV+cskubTVYLml2LHT5
o6nL9d4yjAS65tLvPv6QZw4d7n20SqlwIc9xWgDtOtmsYiSNchMcJtHma+NpwisC2dtLqJ8zlyjR
D9Oilwcl+bRnby+G2YGqrGJlWUMXzUbe3qoB+h/CQFp346Ok9ZqOU31T23Vxlw8A7D6e63vs09ai
YnwKXGTEHP7jbbr63ujVGzaBv3zG0nf6OY5U8VqtsQ/KolBjpK6/E8Q/Yd27wYFo/ZKR4ZmTAp2S
lJUghN/wTlYs15e5z7But6up3Lu5PT1ObQA8ed5lVVBefTzjM7v1d9USsjlHBWzk8YSRQ+/mpGDC
iFekt2Xjpl/GocsujHLmMDLK76KT7pBon7wR5WCkHiEHc8JC+NuoF24YWFV7H3hS3hYYH3wiZpFE
feule+fcliKkg2/OZYD01WlYN/tLOimdIoAwnKtUST+uc1pJIsunqy7rNHpqhhnPq9XsPX8uXz/+
vOcWE6oxzaytn0YB8/jzmnlRJtKmJpAb1sqV4721hBV7lGx/6VpqXsjVzh1V2j3cd4AVCWNPFhMk
j53WGZfCyraZw6aruxuzLrKHlar/haPyfknpujMKHReTuOuUHNv4gcrHFjm2YEqW59R1kqjCSiME
tecckG6XscgSGFAJP+Tjb2q8n+aWUZHW24gFgTs9WdM2Ed2QCtnFniMw+itSJ9uZg6a4aPEBL0N9
Me0rb52cnaeNfrvTvaU4dGOdFPuiSe1Q71uVh5pbWSgEanB+Rnvqf1z4kdu3Pg4Iwf1SoMAInYoh
4dHxyvuuyJtsQkhUzWK5NdftJRqKJhz6uUYAy+/vVvcTLf04EPaUhvrsOleZpf4awkaCAY4HiaON
g04r5PhnIC3hSiEG5K8ay73utfGb6LDyWka73BvIoO7yZL1UK32/6aFqb2yRTZ8KIs7253/EomI1
m0wkHSwnHGnynbbOoxGW6GjqB9DrKEIGvVryw8cf/P2mIPa1adMB66Frdpq/ASrzrHIg1R5wIIlo
PopoHt3ksctL50L14Ddi4XhtPZJTm+uSB5hOyMnaDgtHIqiQokq03sbJqE2qNewSKzBDQ6bTTZ+h
Sn7AH7JtQmsCCxONtTv/sypttHaBlSPuoq+Of+8PSlWR5g3jt8lUOFNo/uK/ooYrlz3mw6IPu1rv
HpuxxNPv48/1fo1YG4cPhpDE1tk8iVJA9jZJmbMph7zUI3tyvQhUlPZLNGkJXXKsXj4e78zykJ0Q
QlDkou5ymp3hnMxf7xUq9nJbuOhhyuB5RfLwRTkTn+3CYO8vJ0Br5IL0cLh4+R/HO1AWee4sysPl
vNSb9r4wrcT5NhUT/vVIaFT+A6gXZwo1/Hj7WCs1nCedasiTvUffPN+X0yZUvahSfjXpH3Zh07hm
Gvp6k96LKqNCPoxpQrlEWx+soRqxXwhk8KWVsLhD6miYMCST7z3la52+rMMqzVD3EKDfJ7mTPnqJ
P9xNvqaLuGmIh8K2TGkjF6WFXCIIwq7ZgTJycC9OwPZFkzY4Du7l2P5djTC/lmiW05Lt17TOsXuE
QCtuqqIcrLBoEC+PgnLW4YShBxfc4u8icsyys3zc91rrD7cjEV76psB74lxg9sJEezBA+9YSevJk
zYUhr1ApwxOjNkrlURRz/e+rRATpr/MrQBCUWkBbU62i/3C8QgBMzdR0qVsLLwtCgS975IyiQj45
CHblknq7C1uCv+/4yMJAQkn4NyBioywcj4dhimt0wLsBDJfpW2e3ctcjvPRUTyjLfzzU+6NFbkqO
io4SCQAZ8fFQ+ACIFpJnG5tTWx0S30hvvQU/TnLH5RbayaUE/HeP63huNPLYVVx820tzWtux+sUC
+wSCd0kc3EwXU61fzXzIhkPB/+Gutqzknw4lXhETwSbiqVwau4oaCjNr5LlJkHxp/Hn6wlOdNWFB
9ze5tZUyfjayVW3I49J+HXo7f8rmhjpKmonVf0DymUS/HcV0XWk58nFkW+YcqcJt9bA3syBF1S5w
Xr3OEm8OPtsvraHqJHTcypG7SpSzCNchd15VWg1NBChG/q+2puqzntfat34EIYemxOS/ptQfq1Bl
orumc1uucVYP6lnkmv4vWHNkvGWQ5GvoLTUB+7YaX83BHl4RfnNvyq4w/11GLEti116zf4jvlNwZ
Mx4voSyx7n1cU7+iO5K33nM6lt0rFkUrdXQt6apIdlDLb6vC8L+sEOzEQ92luhNW7FP5eR3SKX3y
EsvuETjo8rWMTaHXzlNSoSMeBYRdHDz0Am5KP5hfrT51+kiz2vFNU1XWwcxS2bJvOAJocCIfhC4D
VpVFPAAmq6hqJMVzWWy207aRDA8TOk16ONSo14XGSI1031CbeBm0nPS1xjekj9zEXvJwgPZzuw5B
Mz0N86rthKALdmF/n17lm3A6kSxdcs4uJI2T/T1xzEADA/qaXSVvjD4o72CG5F6kFv7gwmDbPfDn
3t4G83hqCV6gvgCNPD5MfQ9fYhkcAwNUvYzmcvD2fjJcAvm8g75tnY3Nt4+XaSvgOdbxMLTf7RY2
nx4ZeZ1qu9oX8y2VpmTnCO7dUJnB/DkRznDrjm2HeG7p21NY+rqWR0ZttJeQrXi7biMeT5ywDacU
vuamEX6KzURB0MzmxcN/oiase/GGUhvBizmBQqfczZyvk8Dj1u7sjQpotMgoiMmp1yuUVHIkTut2
7oESmBp+77JX8nXG+t0CLzWlgChEPaWxGajCCzs5qPwqwbaBypbsdTMCUNInz9LJC2vXdGaVhsmc
JcauqFxcNzoIFzsjTYYnNXaCf7tMtysnKLvQn/xG7AEqrmOEneRSh4Mzer8mPWvrQ2CNWbnLtcB4
5qbw6l3Zz8GjMrv5e5UIew3bLHGyQ9uI/s3JpHzyhzb4MdoaRzxNOj76JNxujlK3sX+0cgTUmbXd
8JCUMOpD0VnG8KLGYn1JTKl9KxrhPniIiumw0pSYIsMRiJa2lSzutCBAhq4oa/zB7dZsbvM0ncc7
Wx/8t0a19oIjjaquu3TtRFSsaavvdeXP32j89deLmnMAIUVivAy23zuhNjRIPRaieaSJ1OTxLFbs
4VrfL5JwGPzGioTp5fdQwdldNNOWF8jw3g3WAYR36EvTQ6maZPBDTJNwdOghtAwHUisUOItyWW9F
WdVAxjFEiTw0d75zHviFJmCAm0EfHAGftsJ2SJZaM+1bYS8Q0/w5/+zCjzHisXBacrIU28ZQeaqQ
cTJW6ZOoiVo+DX6rvqe5jhq0wJHwCx2+2g/nxJy+1UhNasAh5/qnrnere9UgXbxGhVb5b3MmlEbE
04kiAv7gvFGsXT6PZe8/pD4+sNGi9cH/Vn7851lJDBzQ4HC/9Y2RV5Gu2cEXfV6TdNe5aSLjpV4N
D9hQYiLTm1kSP4NJJH20eIl4HIw6NaO5h0UU4lwscjA51pyFlbsE3WtT+d3PUSv1ZQciXj6AL6Pp
YGWGc1etrVnEwdBWVqhayL8AEzVdi4Ouyfeq0tCLUmhBWHt6i97Pui+Xf0niPf7q1hys/rr0HcjZ
a2kMv0gqarVL/Xn94sBaWb54lsDCFDN2rYuyWk3a3bQop4281M/zeMw89xn9luzzABvSuXUKvl5I
/rzR5lSXIUNau1l14ByJT8oaffzEarX2OW9iP96hzVwFN46wmykas9mddxvXLg2nPi/rXd26/PK0
Xkbruu7m+g073G4OW8/TDmne4yCATk36TzbXyUMz+W2J9ZHU3xxgrV5YWZZ4HibcliE7mHbMgSAt
1Cane7I1pzQjN12sf0dVen1oDzB1whm1lgcz9RVbtBjLzwIqsnlAaKq8LcbEd+48IwEYKRZb6tc4
ZdhOlOdF5uShqL3ajBwsZu+soMV8SZtNzutc5J/qZCuvzcU6vyQ4qCWAeoUrwyoppjEKZnBXs2XK
ljjEsDHIaeCUPbgkROIqGTP5CCvf/SHryVNhv2LnEm1uVWqPls0whpZiU93YuVU8Cc0WhOXWIL2v
XSHMQzVlJFGOqKwozVwxPA6JWWbPJga/bdTlqimRpqWFG5IaGX6s9eP8ybNM5cco0Pg9kq5y/uzR
eKij3koTQDnCL5vQxdR8DI05z8q9puoUQpOfpOttZ0+qvKlWO/+flpC2Xpe5aJYdhj+pvm999Esj
gMxeECd8sjX051ngFrVo0yf8Tzfmrp0VD2iTgyQx0bRpb6CcujI75Ils0rARa1Ddj8IVv+hUeN4O
IP9i7TV7QFjAKxf9xzzR1Q1RNJmcWBmF9ZOMm1ioWXLrsA6UHaNNyPAJRZIqiVqZ9GByvMkD4m3m
JZVG2+n1G01rAsFRXK0pyldoOvcm207yp37wSaam9zh6hv1dZMGUXa1STu4TdOCh3LdNkFb7umz1
56Vw1mXTrqwfvSllTXAHSrFJycqVbW2W8jo3neqHvsnLRDiUDs/2WPnpATfber5ZxrkeQq2pjNe1
Uj1XszmnNyMSnw79CrN5o2Znj4hL1dNrsSBuHk6r1/eYwGEUPSmL49LAQWn3lV34z6MysG+Zjd5z
YoDEq78rB4A5YZk5M4N3tf9LzYOjwB609SvHUh9DfF+08noyE/1/ub228mYdKuMZVw1r2OVd494U
KOzJgyzLzucjNepT4rpEj7oy3fV5Urm41QhRiSwSlkV0aGlfe0KWL1qm6R0PYlf9yOaxMUPZSv0f
+LWZGSbJ0t+rhG0eTzP6XjeIWnUNyH/byfZOGgRX7jyuEJZwq1VhV+qY5aRTPwaRBPgTDzX8kRhc
nLJvg1T1SMrncm5BeLXFVh4Llu/tuOHBA6Pvv4IP6B/L1Fh4K5VC37EYEl3eNIbkxcRpLPtGlGlj
PG8ETRN5I2Dlmykb0yyy8QOXRAeGdkOY6kCjYtev5QELvqaAsJsNNvqAS4PCvJNLGwvo3npVquUu
zNYh+wluV5ih1tqluG6HbDHDxhrL+ilpO/iAzTqa7X3uI2/yZSX0zu4aOippSHdlDTC+rPMN/JIa
j8VqVEHoWlUy7BaO9RiJ0SgtMoPeh8dbrosK3XGh+TNMZrMDirZ2VDu6brlK7HxJ49Jrqle9zPMk
LNpGPnZa4f0Y7Ip/LXeFgx7QrJZHmcOOiITgptrLLMiDEBxB/jXTcvlMR9nud2NhePMePdXJxLKm
6POIxylB9N6TkEUadzLziFRc7UspFooQwkz1cPRndofqnOleGu06guKZjenOMGYyxY1+YkeObJNP
mHZTNjeETD5pmjHUkQBR82MWeWDFY6sn6MBLnWVadKUejLbRvcOUqUzdSAfyxNcsy4jkvHxwvna5
rvUR3pbem79S/YhNp0Q7yjOHBJ22rBT3aL0nfkgReZjundQevHDlbwUi2FC/CHpTK8O5MS0KHyLT
7CUeGn/iWZF6TvKOeyfvqGLmkajM+dEblhzbr0R3n0is/OvOHCYtqhntJ+6lAtljgUJHZ5VWubdz
k5PYZlhAHwoxmNlep3IehIlUyf+AEED2JYTT089eITtrJ11Lfs0Nr6zC3B6Nu8AdV5alMqzXlAID
8mZaoV0hSaT58WCOtnXgLm/vvE0kIWwXQ/+XgoGDP+U8EApMfhK3c0nYpFtJmlzN/pTpUd46qYqk
Mzl5jHaF8ROGgrathjDYuoZVxEVi+cMeTZf6k9U4Ag/RxVxkaAVZu4YmjPXvMGJ5N4rOBh1tlLgf
8ErUTRo1IvenW4sLKr/1x3xuOMsdWBMk9LybtQKJHS5Tq5I9R1K1UeX2671dd2YS+4MolzADJMe7
6tmKwgYAsykqx0GmhwGa8gAPo6VXnncOPsJi8MerzNQMb280tfnVqSkDHxD84RC0s64/kx5lxc4z
aj+4Sws8GUM9Kaf70nKK4ro0eKxCaWWozyZ0TT7rnTL6XTqs+g8815S+T4Sp1CEvp/arp8+0ksgh
xJMzkUhFbYoQXOgEk8RYtVtoGfQ6RkvCrf0bImsLMjql0upA4Upz45aOqY5Yu8XZrVPemz39Gi0N
3U2sDYMfPLNJ5hoXb8XW7EKbnINqFX4IiiAPEkqEtUb3kgQO36dDYuitEyj8sDnTxY/0IfUJKGvn
e9GZfRuVuARxGbGtecopn9ypuUU7rdM7QFomzSqNKoXXLmFh9t19PZfFGLaVt4LRc7tSRr5i30bu
WjrW3hZUEMLECUCMs/YQtxhZjKGc5PBPl2duzdVTBa+5O/gGEaSykyzEN8fND4k7AfijsyN9wjD8
OMMCWPMXAmebQM12Rz9sJ2H9T9boh4Um/lHd3tdamb/49RzQ0UARzQsdZ5xHGHyS0n4VeOVu8Kyi
2zVgC50QILqUUQWNh+ssCLAfUatWdYcyy+yb1ZpzpoHelHGonKKyI6vJsS1arbpYI5iJsxFZ9TA+
OWs6oTIH3uLfVgi3JCPIvDvVtDinmLVfezyBSFI9JVzj3wan5wXJ2ZdrWKzuesfNQFhtNYrQBIdf
89+6SJNnVdXtW7dWWnVnFeOioS7nzLsptZCu2RgrSZQHXvFFH5eljcZkMl26Sn5wm4vFeWZFDCtS
pAF7OBemt8vqcX4V+QLOpQCxZkT2mFh5NDvCuzURXHE5XLq8d6aFx11lfp3BZaMzGieTa5cEW1KL
c6UNSxR0yv3lOqsT3DqyT19TjEdY/WGc34aB7lRc9Jr62dgBZS1jtL1ro7FHM/I7y3qaLWOpqfi1
5d1c6B1gziKVL3YjCDNHkbPMU495UuS2eNCHyjKrPqpnmdyaLUJ00QTB1IqzOa3KaBRt+nlER7gF
76qAvGRBNqS3Mh2mBN8ad2pC6pr9Z9XMzrobu9T+P87Oq7ltJc37X2Xr3GMWOby1M1ULECSVLck6
DjcoR+SMBtD49O8POrM7FsQS1+M7FyU10ejwhH+oL9GWt34kTmrmu3RoSMdtbYqdo4QIVu/61B4m
v8s95Wmp9K4OLAqG9UEvG7G3dVG6vlXZ0Gj5CapipUom0I9lLfzFGeeMbec16Y7laX7l6ou+JEqG
eFQ3NwL7cM7zErP3aPhutYPQb5xyKfrQ8Ab7x0yXBOfQpSnIpAlM/T7P0mw3eRkVtxxnoIZru+RH
FgNbsu+asujfRBuzjNUsW4UJ4AD0dEhS+UNGaXIZZ4PdIE+CDEwwUhP70Ckm8Erc4Es2mlopHIy9
MJ8QiXR/Opq08LXQBjfZZePcO9dTaQ73lbCTT4i12cUuHdU+9ync9svlgtfeD7wAhguXiMvDeVQt
vmlqrk7cvyk1BdG54lFvpjQ+Dipku6MbGRMbUJ2rn+WkT1mYE5jlFEIr4+NcFeMX4WS1EmBxojYU
YUqPIkwxdfNx5bo1vtUsZutbozm2gXCFc690Fl0SFKNNgLARYnbc3FF9XRBXcbjUnX6AxYIba9XG
huOjQZT+LLAUSHxYAuhyV6DPvw8YG30VWZ/kpFF5VewATYmcdCbjLmL54z83T2vGk8zJ2O6IyoqM
uqJobycnMnkbGOFRE3JGnXYCUz7t1Xa0PqrNSJPA9rJx8I20dmo/45ypwm5WrZ+tbZNPjOna8kRz
gbw7S4E1s7743mXVT39CPInTICaAelTmRhkIDGbl2NKgcX04bx2X8yjozuaIVvhGNOFp2xPi/9mW
rYF1+zyK70oVt7dFm8bfyryOPswyTT8LomVq1ahAP7Uacs1BVMXLk8TDnOczFZishelK30A3JA70
AmygQ26W+loa6zedJMeBbAptM5SzFh9GPJcfOlkPD9JNKbf0TZ/lJNMt12JHAVrslIQbIkDZu3nv
Olis+mZcz/ec19QQslmZvjSKWf9sm6luoCulTheMi5lX/oJ03z2CXsZjJKL8gmxA/LSWwXhI2EE/
5qYGuFdQOqlJ+VVKt15i2NCDWtWe/AgNXddXyUHxtTel+9SSGY5+Qrnhi6b1dbID1eJkYdvYhN/o
Hfd0Vqyle0cdRxbE1kM2BjRlqu7eIgVNLw1vgRuQ6aXxqUvs6p3Q9fGLlzf5eN3Kwp1oTU6O5aut
HTfXaZe4VUj6jR727E31Lu1br77IaR18Tyn1X3l4QVaXiEo692iVrQJztB2bAOkvtw+JX8rbZW7G
+ygfs6+wzKcrtO+iJDCHxHhKh9yTflVVFJAFrdwbp1/qGPcmG+lgAFx57/eisj6U5SwiTlCbI2eS
9ngnvYLqv2YqVXfkKG72g1kmim/rEYf5zH1Gi0ytFTUoObPvF41rG2bzQG0SZJyFppOq1RRKs7h6
0OxOyEuqG+bjQrRM128kcQ5nDWclP6YEv1BxLOaLsaRmGhSp2rN8OoUyflligednnay0IHEVrwjl
YMxl0IkC3TMdkN1d0RkofsWel7u3Ji3EnwWOuE91S8LLXlwj6UTm7kUclVNGyKa20z27geIQdjni
to+zqkOL2p7KoPDQyQ3yvDOeLLOmezHgFbH2X5RKu24TY7hMKGRE/tRB1z3ILl7aMEorpyCl1maa
ntPSfJvknD4Byq3bHXp8cbaLEgsngb4TJoEBffSf0TTN17Idl+9Fzpl6o9baxA6F+z0cCIXHS2up
9f4o20I52lKNBY0hW0T7cvK86tATv3zx5plc1mgWfd9ERlvuSrPN7vGRVe5MpzEfe3qpqS9a27mH
sVx+atNJScMqd6zG7xWdPzlLfMkD2xorUsPJjCgFzJKroyNvtAKDgzzfJUO0Yo37YXWVrOTwmaA2
+5AIl4vRiZQmZv+79LGA/oojtZFFwHE12CB5npFtOVJtkGFUKwQy8pZAwbPSb5ExWr0/jAC00BWb
44KOjN6XPpz1evaB0utPhCf2g1nMTh+Iwp0v47rRPL9xLOWiGOVgXk12O12MohTpsZB68lQuFJKu
E3Qe232MRG9KrD+SophGY31aSFyS0KLQzfWQUbA6Do4beYGk9f+EHJCV7WGf1dZOFLJN9jRx43sQ
UwW+KhrFqabWvAPYefHJamfnppuVnCZbrqsXgPuzmg5Tx0bISy+/1uhnDb4+5uk7Rde42zsx9llY
DVX0JQb/1/jt2HEw4uQMJ8wtFrP0VcKpx0iOGmFkUeVDaI9R/2EpKjCwXcOp4SO52D1BXFS+ZSyA
bwPIhiSgZxF9NHM9u+sHIohgmVqD/jiiLgexdNT4krSpRDjacY/r4VgWl0UllHivqb1y6XLw2SEK
KWa160cnqo55XyxlYGOeUPpNanPx9L2lXZvmIJwQdQJiL7JgKMy6kyZ7r9PjOki6VrtYKNTTX6hb
ccjojFm+SGZCV7scJ5cieztU1M9sk4ua05ZoIwbd53H8SJrFXnbjdLVHeGQt+vcSTMbX2kT4Nci1
QiMmGFC08OKUQ1ugHB/Qfusd36uj7m4ql1TbsTNKBxUPidWf6QlpHmytUGOSiGT5MBjWpAa5tGtj
NyjUfIgmNJEFTj2bH+oCTPdVgv2S7ncATW6kIj0taL1SuxuXNc3k8LGSK7Cm9fsIa5AVVKJrDxaB
dO/TUqOtWxb55bgGPQGiY8qj0yIkglBWpt8VZDvVfaSXy/cS0IN7UZuVeHLTNH5nt+4+jRu1P86K
lnRU2zuduoApcxO4gefdDJ6cPtKycJsjHKnyioSo/a4UMSdDN+v8Rl4q+rtlWnqP2HIcwIqSDtw1
XEU4VbkLtduIIIKijmMWpJy5kYRrwj3u4iZ3dxyssUfxZhLtsQbsRfWoKRC/kHjCF9ddYSQcluaU
3Uozmj+1XNsPBi8nBcs16D9rNyHqXdXyrgfDq+cDz1jfmVnWEMZmc0Sl3OAzNcU8y0eKGPjXUngF
6ajDMvexujDhxZYjmEBe7L0xRdT2Ke1bn+3ZIYLQuyj9BjYCuacB5c/Md5Do8G5o8FL0cyuTAhX+
Npa6k6xQi+O7UCA0gTPp7pIqLlW/ttEMw/ndHuKwrtrhvenhGXYlaGz0oSygz5EO27BzG3tpcAzB
GfsLaJK82UuFHDtUp4zLRu+SeDl4FN2foEcba9nYInORIy2no6RqJfyhz+GSJZ0WgzGKndL088x1
qQEp3B1cD3ZcheZSISpI0KcV+3TJgUKGqis8tfWNdpLWfjSGUrktqT1jbNvkxdD8aJKuS27n2J3w
LujTnIAHH0tDcoqmeq6HRTErAFDGGEhndytS2tMysHujFU+taNvlQADTxIqfRQbYJm8GvIkwnZ4o
j/owmy5q9HoORMqPS5tzMHRarcoejNhux8hXkRctkBCVrfHexHy3um0rZVYpxHDpmMdetaFVYaup
E2VXqqJ8UJNyKi+yeWqd9ffKtL5K0KsQj7Y2LoRairu49Q8MRnVCG9p+jDE0HkwGX9SKNZHmL5Oq
Ha0516eb1qSITsegGaufCFmPSx3QTiYR23eNHUc/I29x8I82s7646ivscT/kOK8M312Nu/NWdevI
DmaE5+c/abd06vtytImFgsizS+1TrTSWau+Lgh7hMdLGkaZybyzu8l2Z6xXQQziXfKmAzuYHhuno
JsarHbfkSsSc4KNhKiqbW3NinXpZjqQwAvluZ/ZIPdUAFKjA0FFB5SFndiBP9MKxjqO1COWxtPSa
SENMjUWzJBo7CcR5UFu2lAXuwv1qt4btfBW2mzvDIaVPGie+OdtZ01OBSs3yY+Nyy3z3SF2jcHZn
I72a07QY7izZIo4dwHtD8jtx5si5mjsoG4fUGMfyWiVDNw8uDhtTWFA6X+7thu9f+6pLqwAJfxz8
vsdpPBfv7URV5s+RnLk26JVI79ixvnk0W8u9A2VxMV5ow8iVmag6rRTKa1N3KRWBqLPdO/l47MsJ
L5GhKtKJq1L02S2AqKTd15Mj6stuUZcsHK3SyD+j7BG15Lm924VUPU312AE1Wfyskou2MxRZOvQy
KLYE0jIr92POjnlAEzCbr3tpkc0sKvdrOMwDsgjoPctPIp6TH928aN2FzSGQ72Yzjz4pcVerfqyM
0xMqm7G+n1Uvf0jr0hA+7PkCkyWuPzNExSyvP8d9HjnkWoY3H+OGHwq4N2R0EbNdvgurzaydCtZZ
HgBmak8QkKgxWdTsPV941OF8SDXKOzqpcbHL3Wz5LFunfoAPrb2Xbqw6JEx9GvZtklY0EYgR/aSF
buvTQkluKnLvdy7qHQCZzb60/MiOks9DH/daMFrdMPpl08iPpb7IiUB2VNWdJvT2m0SU/OMk8vlS
IdgvgMXU9oXoEbwnSbNDxWBfYHKZXxhZ1oIZGJZr2kBjEdbxaF7V7J7JX3RB+6aREQa9Zjrl14WD
SeZE2kAaaTRN6Y+J3uARQGOczjxFoK/los3vm7pxKJ86xVjt2gJ4+25J6Pw+ZJyI71Wl66lJo2GK
OYTlJJK+hgEIodBsQB8Js/s+bS1A03k9dh/BHbkPUV5q+T6uIsd5qHH+/tBiaAlgx5yt71495pJi
jNXLXSStsgqsac7DLvbmVdshd1BqRjSsCKYZF9zrftAm5DqKtrwY1Sk5ToCZ6xsLKlNKSm1xfXtd
RS0DOTn6NYhNUvuZdDW5hrRuFUEjoiym9tzj38vFX9H4bCPH9FvL6T63MXdTOMsSPEdG6s5tnHs4
34olkkfKWrG5692+TK5AUyklzoZpWYRptIinBZhAH5JGyq+lrSXfELJ3XX9KrPmqRPhp3Mu2TT93
wwRc2U2S7N3QmCmtS92twS3KZaDLMujdFfkS6Ssy/N7NSm+IA620kyEA6UMfhuYq3d5hrHA+aEp8
V30MR3suq7EwFb+NluExSciMfby4EM93iHS6nTnL+d2QGWPDlMyW6iecQIsfd07Biad5AK7isec4
9zyk1Q8aJc0PNPZBPow5otQBy5LCdbakzVU8E2KFI9SdkcNtNSW0lrT9lLeG+V715qjwOfZZN3ov
B/1aabou9VU6QR/juLcLcrweSHfdd5m75zBykz1mqsleqI0iAofmlbYvNK+/t/p4WbF/ln5Tx539
DmkdZF7LmkPcV5bclWGSSvkuBZr7aKRtW151nl0nYWSOWRy0gA6GMLKi2KXXQ5Cxdzu64msJgbL+
aIm4oZapWe1e08us3IvG9Kj/kABShB3mMRBSE58r7l4zKDR0cD5AsaiWXauCfaPuljhxqCZeikq6
Y/RXdFJk/VHLFjcNF1Nxvzh17xpB21bzGLK5UU/IyqrE333uPfOiVevhZpxxuQpQQqLK7pZldanX
CiXsRCOT2xMg6H+21tj94AyluZWn6losorKtkn7Omht0GWbQT1nWLccMKEVBDVahNQs8KH/qks56
r80IE19p3Hf3S6nZxANvgzRf4cpAiyOr5KJ6pBLTbUWPqmKQgqCKOmyTdftyTqyLMTs7ypYKi8gv
ckcogKNM56F5tEHCk6S0drlUbtA01KCdgrdv1RrYpxxMxyyNOEhRIz/zaK/weeugz3BQGJlUFNfP
f4Hfi1jjJoqQpTZxGb5CJ7l+rLEYOJS08H9/KFyTAeuiHsWtsiVsocCjFTJvnKDRwBUYbjocYjsX
h0RrqzNaJVtU7aqXvLq0P5tCoES3QeglU1Ox7UY3iLKm8vMIt4TcKdODzDLbb8RyjsRwYoGsgGE8
qZE3Axm4eXW5bJYICIkHfkDqF8UyzhcuB+mZCTz1VCCa4bTqyJ++WiCQ2UsnnzMvAMKH4ewEAtyI
tHxXjBZt36yzzsApT6wNDR93nUAetgSd+pdrQwch3vcw/APPbr+mpprv4gmMeSrqc/Igp+YPaUTU
qjjYWY0blCgUubZpldQLqIB0jwACnJuCsPfM/L0i7K3LwoOnx4qw0VfY8nQbq7PIDnlNykARv84b
/QbUhrbrXMW4G1t3DLIiiR5ae9b+pLMoQh2MzONvnyVwfMB8m9yZMGrWqfhlw5HaOdA0mNS+Azof
pB5QFVBahvG7XiUa5K51SbpU7nB/NjYD6VkCkxvDU1i6zmj6WAyAJ5vURv+wTM052c7XS8VABJKe
FtBbzklvs+GUROtpnZDCK0k+f6V/QnNToonwEaJdes5jekvYWJ9s5eraxio7zxO+nMIs67WINgcF
L0dzbxqn+tLSpd4T1Xyj+lUG8CvMXR6P0xkqz+sDmnFXhQ723wpp3oxrz26nENCzH6zR2jfYdQWt
MJ196TXNToltGahaqe3fXi8nHxbHYtYMYGMIOC8fFjDJbLY5faWBYgZcdqDuYPzkfsZw0B/MvA11
rQVJirj/b29/Hnc1Eln5tQ4MoJcjV2aLQVA5e0FkLOWfhVJWD9IoKKVO81Tevf2Urw8AKLwoHq/3
H/fRVjgmNfqsGVuPsarYPaiTbA/aQh/h7VFOrVKLjBZqEftf26oPkJZHlFEdDtDZ6mAM1/StRFVe
SfDxZ26gU2vF0mF+QSZ11l7Qy8lbcq9vHRSYAg+01u08yOjWBPvzSUOPQQ2XyowmnyAgs8K3H/HU
RKJ/hwsajorQaNcp+OV4UTKV+qcgs10mvfxc6LFV7gpvMKbd2+NsqbLrHoRY6UDotNAeMzZ3Q69o
eB9I24NKAFUQCVh2XDZoOzoS0CcBMGA+I6zvHSDI28lwf9eqch2eY9xy6Fyii7q1fhejTnuW5nIQ
IZIdmIi1+5nuYDg3ZWgbqsM5Bb5TKwfNxlWL1aBuv9XXTBDhyCQ01sAV6rjHA+Y+wjRohz+ae+aS
OjfSZmJREF1S2TKxsV1bYVFqGD5kebQr28a8ePsdnhxq9WjVka1AbmyzwSlnRXEXmV5gKqn5FaEK
nNCNtPmzSZNzHuWvQ5fVWvtfQ20uIwIMW9Bo8oIx8RCr1vETjamfhXh8WwAy8ZZ8+9G2p6ZuEbis
ig7qs8KztRmP5AYxN5GLcFIm7QD7aAaaJb19vnoHGMY87p2YEo4hi/7MSbad1OeREQaCU7jeulvu
YqYLOI26LkK3z92fZV17FzndX4TxtfrMHjw1FIqJKmczaoOWuTljbIT3CzmoAtLs6P4EUm8G0CLe
D2OnnEsTtu9vfSroYqs+8OrGsN1vRSE6PY1BsSrGfEPHRfuzK6fOpzlhPxRucY4Vtz09GW4l56IU
A2YRwcvNk2mDwPjE9cZwVlIwkrZ7sJ5JE3AoaJrWNd+D7t2ZN7c90tZBOU6Iy8w10fM2QWhqje3g
1CAzXZqcq2NOfhyRInnq4ArviTiskCJPfZmI1v2SyHl6/O0lS0jDWyQ9MnjmzcYfY5ponSyHsJTd
cBjyfV0/GGUs3pWJa4W0WmsgI/W5hz6xhmDme0ibeegewpp6eV+MgmCeQYYw7zL6NLauLAERqv0z
7lKwBG8/4qnXurLxTXcVwGUxvRysFQBDiM0GiFJGGnilPd3WXdK/izSZ7IcWsJnS1OqZ16qdWLtQ
ppBpRX4Qc4+tUnmROrEa580AEr3Tb3XKtnRdXHv4Wgy1d2zHaXrvJEt+mQ29fk+GV3ygKGyELYzd
Fv8bWmWRV6ZUpqBrhFEdGb6Gufi5CPrktwShtgoIgjHdLvmZJB1X6QxQsgpBrx3cxWeVWMeuUPpj
Z1vFt7ffxanV7kB1gZAOdkHdRneQPavSsCcRGqCiFTCIShGFBogmwDJzdYWXarqDvRRd5WnRHyM0
L8b929/gWfXhV9bauuGIjWyc7hFFBkLxcjl0FDn11cEozBu7vKLsVu4d/M+PTpzmu6aXS1D3g3XT
q0sTWkUNjJs3HLZC5LRSADi9/XVOLU6sZlzibMQizK0UDwD+OKp1WszLlJRXpRzk/ahCrlAS62ve
xA49prk9szZPjYnkA7EvIrHcVptraipUdVGmeAhhBmWBKfVxbUUNzn0m3TH3ad5RTSgj0zlzc5wc
F7OAVakSWMLWEU2jC74klNkwLzds+gdDtQrHCnxI6aYk0GYVNdlneWueeeUnx0XccD3lIHJv33g9
JHMqrGoIVb0wjk6W2zaw4iG7imB978ZaajRFIJOdOXfWadwuNLYWVxiC2Ag4rnvhl6B4At4rdAOm
B4KZ41Oazv1OF7b19PYCOrGjMPaBNs4GRi9yqyMAlrSwBm/pQ7urs9BDdegCWgAgij7+CW15DHp9
1gNCAwM9f2FcvD36iamFrali4GlqoPa2cQdxguxyLWEpFZl9ldmg5l08mQ5EqH04VDr6AW1/TjDn
xKHFoFRTiApWFvtm/XKToTTrcWcJQQ8Z5RRuZ0lRPXeiNHCsafz9PYrUkb5e0rguq9s70u1XwWXb
HUKzkMpVb/fdfQKyt96rcCPTQC2GeC89R777/bkl8yekY2J1rJhfrp8BxoQFmn4IFbEMB1lr5XGw
GjWEZeu+08GrQxDs5P2/MahJeUNHGmWNnV8O2pR9qhYWN7OdJ/XVbFL37lxL+RY3zXxQK/0WY12Z
n9kpJ8IBwgCWsM486ijwvxxURpljF2Y0hHVU9hS5DfE44LFZcD90UFDffsITQTrGFrCpWbUMtk36
xwEEoRgnAi4Jt9iAPnZpTYvxqNDH9AfY24GBRvd+yJfu49sjvzIf5eqhEYqD7CqctVrevnxOtVq4
4qUHnohKAf0J2d62NCF/QsCQ+6QxsEc1ms765jZRA3cdjDJgDkVXLwuMv5/oxgBI1Kcq2YFqgi/w
9rc7tau4l9lYFClJIjYvwRonVeHk5l50Aau5eKVDHortGzrjqh/F4+8q+z1PBrVrKrDEZHhlvJwM
mbia07akLImgZm0NqBfoFCcPqT7ov38BrPrA4EatVb14a4ZDr8joE/hgYQTG/EDI+2fFLj9wwJC7
eJ115+llHv7+dGKIi+4dEvr472w2EpS22gbELUKrrKkVaJW4m9JKhl4EsMTE6+3h7fFOncRo7Lme
QTDn4gL1cjrdSsV3U1ZjOJqRepwTocGh74cn2I8a2tNldGvXdX6ubnBq0SBkio8LkperauLLUcc0
8aYYTkFYCcsIbK8FWVakyg5goLJKEhhn3uSJk8IAIWwavE/MQLbjNS4nMG3nKbRknN80Vtp96HRT
Hqin5Z/entATj0alHCk4no+Sr71+/sv1bS3UOpclm2hDAr903NaBRmxDQFQE4G+k4pczYdmJAU1Y
1lzi9PpWbb+XA1a1CQMFskSYt3G0r+zpR2mm+hGrtAb1o7o5s0BPTCVymuj60uFFU2KbFtFIF/R9
1SnsObRCkH35AVyDCbrcPice/qzqtgmF1jgIBzRkvqgmbw4+OwE6ZqfzHA5ZIo+WgWpBmyriPhOZ
trOnoSf9VKt3qejVy76BX2P13nKnTiL+nKKE/RVWt4nCgdEdx9WQxTGs6DGOOnHrkvRdsh6yYwWJ
5RjH+XBOnuxUwgBPgSSVoqP12uRq0QwsNMG/hVbX10CEIohYlj5bV1jUVR9qkBxEsXKOP3rcxxd1
m6I7AlRI+TEYdQopBEGAfvf22jxxh9ENoE2mEes4NLBeLhVVqRFG7Vgqmj0ogI1Kd1VfGlFlAdHV
aGZ+XBSvh1xZG2cSuFMjU5unkE0vAqWi7TFjCfzgk3gOM9X5juGEScC+DLcwyq1QG/Tig92PqT/1
njgTaZ5YrrRA6CuRsrFcdf3lI8ewv6qh0eYQUfQEeJmd+3gEGqHVjudsuE8cpahsr+NQC0ffZPOM
xlDEBtfhjGZDtILzzak8gNSZ6eHOgBvl0h2dVh/PPOCJ7b+eNFhQEBio+raGLjVLdHkNsb2RKJyo
IGLBaiPXcVymueIEQNqjCd5eRq/mlNVMgGmtvQnKedsMhdZ/rc2ukOy+tL/ttaQ66LU5HYBS/m5f
UGcoFiwKFUQx7is/uiYrRjtz0MFYQZeXcO9SPx9dcEZUtM8EMqeeCqUpgzfoIlqzve0rrZGZaysy
hApMhb7sTBFYgFYSYEpTEb49hes1/uJkQ0SQwiQq6RRYAd5udqILTQYkLLIJKXDpWxDYtPqXpUaA
5e1xTjwUZw8Jj8788c97ufy1GNGDuDVkWIzoIJhwvuC/4PMbe3X75e2hXi3/VRfRJjTmxCb1eNa2
/OXis3MPCYK1YA5ttT0Oom/CHnblbhCK3FP6lh9UrZj2bw966vkozxmrnCyZwNYMK0EjD7KqBugI
+Bq6GXr6UElqds4AOPbfGcrAgmB9OGKll1Npw3vTQC2u+KYBl1qrB7WE/hyQeM/5qx/3n9/m/xf/
qN/9tRD6f/wX//9WNxKJr2TY/PcfN+m3ru7rn8N/rb/2vz/28pf+cdf8qB6H7seP4eZLs/3JF7/I
3//n+Lsvw5cX/4ECAS/oXvzo5MOPHubO8yB80/Un/68f/seP57+C2PqPv//xrRbVsP61OK2rP/75
0cX3v/+x3pL/+euf/+dnt19Kfu2/RT90X4qUlffXX/ufX/nxpR/4Zcv7G0cArTyCOUKs9Y9NP54/
0fS/URLGrMVAJJ4qEfutqrsh+fsfCr+DXizbbLVAIIh3eHF9LZ4/M42/UdPjmiYAppKGpdof//Pl
Xrylf721/0A/6F2dVkP/9z9eXnLPlkaMTY+DpAGdzm2BDJ0YZ/CSSb927kDscRamczB9rPGROZcl
rNv2X8fH65HWbfHLXqP4Z8IlGvVrki4/VcM4vQTCRwlSu+3aKwVq5S+v4Z9P+uuTvbxkXo+3fv7L
eLCkYrUwGG9w7vzWvRiLXQRh9vcHQUAZ9AAFBMQ0N5lkY5pIGSFdcI2QGVYHn/XyW6dlh6Q+B016
eWj89TQW5UTwH2v51No8Tel06I+NMfqBvXvRpnDdoZEgIPX245wYBY9T6i/IvK1n0+a8KEbVQPGu
Nq/jeZze01Nv0MxIHdQwe+P49lAvb5PnB2IojA6BxK1utJuhnLnLKsCx5nU76W7gOAilzGYSnUEJ
nFgEQAQI4DQSU2K59Vv8sgiABjTa2pO6rqYWgOVovRfxlIRL4zY3cuzNM8vhuaKyWeTPMQZxKi3D
V/6boxsDYwcIeE3SI/RAwSDwqZ4Q2/JnFB9TZtMAR4tZE5GjO43qZZ7H3RfRlXO+62uvt8J4skAu
KObSQTZ3GpRPsqmBhQV7P/GXJMve1/OwBKmhZj+TtptSJBh1dIRTUPTvRjl5x6zJcyvMZz4883gb
Yb6/XhpXs8VKJJnmVHs5naKfVDNehHltpGoSDlp7a+ZpvEsU1zyqixNA6LkrTfEZBaMFvUelR3nE
Nc7UKDcos+dvQZOJ85QUEkHlbVnLbqLWXtmA17qBPo6OE67pDas0DSQ+me0VtQ2RCMDVR71AyvXc
lj81CUAE2SJr0Pwa5GbWjhoNxmJdm3kD5yRu5H2lPfRdv4TmMBTXaWbuVFdtd56dXeRKZ9xZzmyf
gUqd+BauqlIW4CYgSQC49PJVDK6elZBRrWtdy9uPtqiiI/3yT+OY5SiL6BPkJTW/ERAsD7jHo7MZ
pdqxnwvlTIjxah9zp63WTapBcga0UH/5PRrD6w2UBpUrG+bcgdrw/LhYaCG8fVq8fudr2QVssMlb
ZzNv02oqQRS2kBW/6uKdEy2Xs9N893KFHp4NWzFLGn/SiIDbLr2JH98e+9QTrs5jLv6vXMfGZqbn
WssneLvKlatddhoQP/vz2wO8OqSeS0r/O8AWZiAXahNAp5QrXb8v5eXYBcK7UK0zR+F6oL44mqjv
GKsorQsKGV+nTapXF44mvN7zrobR0AIttR5NpdunHVJ/SC3lRwTUfg9ExEbdDLlZGzB2urLPHe/K
uSvaT9B03fypN57enr1Xd9ZmkE1aMuVJPI617V3F6uep+mJpF9M5p5sTL4jgDYwudR0mb9s6Vg24
b4qZJtcKzfssdmHOiGCO78ezLdsTa+3FSJuXNPUZwJolSa6FFqH+4B5EOn94e75OrIM1EsXRkriP
eubmDAeEq89lmyXXCOEkh3FpQVLHfVjF9lUeNfKmT1L1zL1x6qm47F2y4WckzeapYCWIoUW05XqK
u0Mrp0+d7ZzpIJ0bYrPUYPrKtqZccg23N/ENp0NT2DoXUr4KYQEUO9TWOYNWA76tqr22RKJrIpFc
s1FpE1y6ykFynQ8sg8q7ctvHwT1n7HBq6VFKXJvIgKvBb748XoUqWzq5DIkwBjT7ddUp033ax//O
K/rXONslrjVe5ozWlFzbeXeArYaQhSx/DzT2fB6skSVnDzkPoMJ1K/8SjakFMstUm5Jr7Q75pRq/
KFncjZk8uCUEqnPB2Mm39ctom4Ve5jnKULVMrsu4PKCkc6l16vcykX6NRluECFrXNzDDzmmbP9+8
m4P2xVNuIlsNIQwljxi3Sx7UdjhQINzF7WUDH0fXP46tBDpt+ZrW+akQQZlfJcWPOIEDGgWp8nnq
bsr02wSgfImHm3ga/akOM1ylkQs49HjTz/WwQxEZ7tYxPtsTPbncfpmzNV385Q0NqtO6ZQG3rcEo
TSOmYAp3FH58RCF//xj6dS1sFvZkDbaw8Ii7TsR9pza37ZJ8j7sPcYoPiyL6M+W/55rpq5dCfxl2
h02xbE2of30wFBHw1kXu83qE1YeTL1UMr/+sIb+6SPEJ5df3MQnp3H5Ust3KqCzuV2JL0sldvThI
OF5m472dycBwIt919jEM3bfn48Q1RmHyX19wM/NRJhLU1zxO/rrw9ioB5q2YVQRZgO2Ebw916qx0
qeUBSqW2AMD/5Vyk6oywBCZA10UNykqgaOYL0zxXezq1lH4dZTPjcoRgNlgz2yD90ovuZlI+D9K8
LPXyzMydfBz6uKCVdRKCLekkK3orJzlOrnP1fdLUuxF9hLcn7NS7QZH8nyNQsttOGAqM3cijDEgt
5h7ait39vxPHOLyLtQOHW6NubN6KqPF669IluY60+1gax1ptkahvzqTdJx8FcpgOBWAFRG0epUbj
w2iGiCOYpa+MfzbL56k5k5ucHAPwEzUROE2QcV5Ol27Xqp2iFXSdVf+ftDPrjRtJuvYvIsB9uS3W
IpVKsuW2ZLdvCNmWue87f/330PNOuyrFr4jWDPpiAAGOymRkZGTEiXPuvUmDafEQMXt9/Zu8fQBx
GdM++MeKsF+aNrFCBqRPg5rJm7TR1S0w4OAWzDWcuJF6DxvlV5S06Q0bfxsQpe98Dfby679iKZk6
/xGCk8NjB1e9ylIZxmRgNtGdLVw+2iYcBwPhAgY7czSZ32ETjBeNb9oZ9MUut9cLR7mEgTI43aZj
t+mgwLEn3dXVD+On64YWT/CZIfXSkDFA1s4wByGpg+pHezGoC3FJMVW+sqI1Q0IKH82vlo7x3VPu
/NWA0KNR40Kzaxf/rhH8nwTEZtAGsRPeqjwNL1fE3eZoPYWUUyY9wfe8q8Yn2MB279g2G0K0WV5n
Vly6NMKkvdZXUhSeIvUXIHh4Ph4cO9kyIr9yqQkgm/9bDi1KXsaz7tfvdu7ZbT20mWTBYh6eOg3d
mrHZ2umh7O+z73FA+SO7GVyIAydnK2f7mqq/tPLZFs457S1Q5LPsFxM/gn/EfRKFFlzbp8h5arSn
gPfXWihZevdf2BBcA2KOJhsMbJg6XDEn3zqaY7iDWGxMYLuqD1LyEyjPyhfU+UJCsjDPgBK7KLFQ
dRBCS2upPYmqH55sr3+MSmOryBDJXPeSxc0jDcYMrPyUsi69xLNaKOuzNDx5rcHg+JOkwVDglSsu
sriSMytCrGhNKWoG5I1PAbP0rVXCpGS9wwRVKFSrQJ7jh/NPOHPCvIQ2S3aa8DTZ921W7f3OXLGw
EB54qFJdZxIRxSERS+Z0Abwt8GGcKvk5VO/7If8UqPeanKwUFpc+CaGB+TUbeU5O8OVKQs2rg6Q0
8GfzVU8/Sf1Tk6yleQuPknmg5B8bwpnJmVlRokQPT3owtUc/1qCYzPXiQEn/mMKOHzl1/Cjb5SNj
XmvPr7X1CWepmeQSBhZs1/ZHp3uOjL8b59d1r/494ScenfP1Cd4AaYEyDLUZnkCPKmCPYaPbwOvm
QVisvaZjubGUg972cDi6Vrq2uUuOcm583oAzV2xUrUcISAtPcQtRR8Y4yZcQjicn/nF9lYt2SJ8t
+G6JwpaQq+tFa8N6bZBEfTWHl75DuOSzLH96hxEaPYwyk2Fwa10uBtIxGL/nS1GzbvT4EEImdJes
ucTiSs6MCDtmZooUaJPFhTg6IM3q8BP0YjBsVrHmhoNuv+MkM940oyB5hYGRulyTFetSWqoEVlSc
GZgutmZzTJAdCyE1vb57C4kZHQJHA678u+gkhFf4Ksq2srg3KgXFHOVRjXrXDFvIS6BQa1fEzpcu
4gtrQuRQRs8rW8hVTxOSel9SpsOq5FGB3EOHD/SuhcmiGJ76nPBr7fzYh8B1bZZ4Ma7QRQMfz39v
BBdhK0YExyJGDj71AgTKTGhH4Bmq5E7fVorjbZJSm7bVGPeH3CvqFWddDC1n5oXQ4pSq0ijzdksQ
h7ahtfGkp9UyrABP+53vUAebp2GJoLpqCB91YlAL0txqDtCoM0ofSqjbw+E+Sr8ibgpLzxfrSclv
yYq29NNWHjXzmRYDmw77GWgpnc6PIbhuC+Wr0gVteHoe8xquxHwDX6Sbx3fWoO016x3vNCAbf8zN
B/cslOVR5KdJhTl5QDfGekyq1yl6vn5Glj7auQ0hUfV1abDUARtFd8zzl7B9HNfEOZeO4bkJIVLa
UhCUZTeb2OrqfYa+oXRjj68QVV1fymKeqDM27MzzjJA+CPvlwdGm2SP+X6MmRUqMKMsnWBNRjpZ+
guM7AUj33Ky7beJ4RbZ92bQ603cwGfIWNFn0iabk85WeFr52a07oLcCWOGxDpbAPlpwgb+yV1YH6
nnLSqro/mGnqr3jn4r3Lu4ZO4IwVBtN+6S+RlITwCaHKwYgdnIY5GgXlduq0n2lY3Wt8AE2abuey
ofZ7rOLQ9bdhJq+0mBYd6uxHCDU9uakqP4Rz+VQq905VbeT6cbVZtngOgZ8xszG/fMRCtW3UiB81
OQkUQjpuBl3frTFzJ7bJZNzGRatv4I++k41CX7n0F11ZJytkEtgmYxfuY7PXU6RfMdwUiXxUOv0Q
KcrEDBAUzJZvwJRZDuPtilvPcfNN1GFMl0cIUf0NFLQtxi5K2pKwbkj3bfkEcx4I5rxp9gr6WdQj
W/vZi/VdqCQMRMm77u/rP2Be1Fv7OkXTeQYJoNylW/UN8n5mN79SIu/eavQt7amVo7voNAyR/9eE
4DQ2Ugxm1fNEkfPnqSjdSb7XzHIlHVj0mj9GxLJXFcBDaKHGfZLS4ivZaRT/NVjthhGgxy78kazN
fi6lVTgnMwqgMiE1Fy8qz9OrEWL+k5wep3GEQ/xItTlIV27dRZc0f+NMwRfR07v8Op0y2aVn4pLo
qm+AcTER9i0xMpR91s/d4pJm1ieIkea6oXppS0miakwGbEWD7Yah6jb5r0Idd8YaCYwgKP5/t7zF
k1jlgxHShYPm9EnRFDWhHM5d9O9+wsWitnvbuJsSz7117MKl2RY22UY3XY8My8y6fT/+vO74i155
9iPmv5/dv1ljcZkoHLwoekEEym3CI5Kl120sOuWMBKUIAABPRJ+miKDIQDjCk0N6Ztg3Q8R0X/nR
D/ZWsfemFWvLK/pjTXAWhJImo6x4pxsBMIlqm0K5WASP15e0GC/OliSmFBmiD4wzEyTRcTO9bz4E
odctrG2aEJEsDXhTXrNpWes25ic/hSAymPYJ/J/OMyPGK9Hp/+ONf7ZNCE/tYEXVgNjdqYs8F/2k
OIaMFBXw8HZuBbXhsYBEFuKAT5GRHgyt3QYzgz0eGa9Bflb2VgwqSPD1UQiB+SlIIjeC1h9exut7
u+giNlQXsPnRrRdLOROTFAGc7ETJsP0FJe10O5nG12zQ8pWcaTGYnBkSTlfZl8aQmGzqEL8oaewm
GSk1Srte9+8GaP8vmJxZErxeQXQNjByWssm4QV70SOsGmMM2y1+u793i1zkzJHi+nWVtoTU9AWOC
JjU0XyGbWPP9te8j+P6opz0C49iYrKcUcvSs/q7E6e76QtaMCA4PRtjSAhk3Y7oZZr9fIA5Wk7jl
78+wuAyDEu854fvLM20tNKKkzEpygAtzI6W/Rnk4NeGKoy0v5o8h4fNrfhY4qC5ScChNeFNf4TDe
SZW9cm4W7+F5HBHo7CyLPGdxZ5dF0fRWPqok34NvoGvE63sD8hspFsVgWjxU7mwflqH3fKY/Nmd/
PLOZJyXwUQObbfciM0yAxxWItV03shhsQTkCcTbBfYoBoZD9gJf9xKsi/xUnGrp9N3r42iGQZ+6H
TL69bm3pYzGM/Rv6ztiH6BVZw4wcykrU+oNMRntY0reFF/XIV+TJiqnfTRgxsaWBCJ8F5TsYOoWK
Td3GiGuAiQSSNN3UCBrZXFpxsquDnAGog9Ps50dkj2AXIlgIGz4aFpParX6s5QaZLRn92GY8XF//
0qkw5oHPecqUiRTheKs2cnl5zG+CQGFLKqdkv9C13Qzt7rqdpVAFXQuwIpqn4BmFQ9FHY9EMdhKd
Ev/T6P+iCXb931/ymvN/XwiFUeBReZLS6JRnIHtMlNSQ9/C/FIirVFyQWby9bm/xBQ62G3imojBO
JoI7gthANaqZF+T05b4qY30/xaa2QcLPgp0bTbk6QTq1ZN5nU/hD+nV0wOhe/xFLzjvj24CGUXaE
7efyPGpW3OSGyaIV/xnteZhsj5L5fN3G0oeb+VOceZKEMDP//ezMx9nUMi6UR6csSZ9qXvsb4GHF
O4IZIZmxR+oIEOgJwawMSya2xyw6lTWExa0cdK4MGmjbFcWPuui4rB1zeEecoSXLlBLNWcqIgkdS
F4ZBHzXc0yjf+/VTB612nP+teKmbpvejk68scf4W4uG3ZuQ2o84zU4rwPAsTtHCoE0UnO7KeUaJQ
278j9WbIbsLB+6gUH3l/rnjHokUTWjKGEOGiESERuSaHiZSY0amrd+Q8OdIUG3NsXNRLKJlCfVMO
X0vD3l/3F+XtSdQhIOJM2IwTUUwUo5zBQHWA/uNJ+WHt9WQLs7WSuO1375UKDSqCzsBo3UFH3Vo+
dvFxMmu4PRHcXS3Hv/VcfgjPqZmUhv0Wy1M9YEJUVsvg5IynFjr6bMWBFkrDGGA8Bq4LlWe3OJw4
BnIJ4xc4ybjnydGE2+kGHYyP5liCpH7qh9eRwdIe1U5N8h5movHrO7240XQmoV+mtcfE8OXJLAvL
HFGohxMePTo/rjY9HflOqdxm1+h/01dcsfc242AEjDyC+M0MPZwEl/YSq8gqpr6CU4niUdh9q9He
7vofibkP0mjlWlqyBfUMoCG64UylCaclKaQ0yH1gIDC+79T0r+mzZE1AoTep/q/rhxDDzdRwwNIA
QIkQKKcNrCDOSQAk/VcczfwKRyUOV1zl7VGch3NnnmJoGedYfbl1qdJIIaKEPFFD2iPpUzlErvMy
mi9S9qp+cfqVF/GCZ2AOZoUZaz33lS/NVWjuGjXjlKe8T+iKSFvN+6J7ezW+tXO0U7uf1x1x6SBc
2FMv7UkgUsKs5pmvmAlCXyhCFMZtElgIe3TPsBFs/OHX1HxDFwva4LWKxkIZet7cP6sVNrcK0J+z
R8omUiDdoAa+yScP3uDiWIdHSDbvndbY1YV94/XNXpXzbdEZkG2vNf8WEgJ+xtwgYlZJhn9GyEAY
0LFzREjIJJ3hFpIVV5e/jdHzmIQHJH1hvfl7bP1Np63dnW+TAA4lRFhUpue2sEi/5aWywpRyQphj
Zh96xQ0tHPrcay68UJRgugyw4zyQQH1R9GFqqaExJqDdp/GnfIBADzldN9YDN4ABZUw3T8ateZi6
m0za5PVKs3MhHBBmZ85rMNw49OzwZ0nIHCDK0Q+pWlk/lKHeJNHnqnp1oo9R9GPFl+fIcnlP8w3P
TAk5lW21ui31mCr7l2h8zY2HEEVS0/9kTQfdPHo2FI5fVmzO5+OKTbHKok8WSuvI8J7yGJXDh8C4
QaUo8g7D96b6FBj6hv9muerqsGJ4abG0kKi6UPTkkS3sKxwfbPfA0QmSk969yuVL/FrLKGHFLQzj
n3Xb36MltrtudU6sxNUyyT8zzDAhyWPg8mN6uVK1MG3ycq12c2EXJV8GcidXzVbC4EKLHBzkmSUh
d7XjGkaouY6WIvnHFKNUf8kqdceTS3OYmXVzKXFH+S4ogo+qmh4C5xOKHv8a4MNvmHFKTKJwTn+H
jTPXHWpviuR5tR2a7W4l9cXGswCImFqUu9c3dvGI8iaBHhd4BV4s7Ozo1QjcKGPIKG3u6lpzkxQf
UOM1rJtS12OEsp8VVF0Ty9taerqbu4RqEp+CaNpVqvd0/ccsXHms+89vEfbeVGeesZy+XEbJsMgQ
cHdeYnTfTBMp+Ra1dsR7VqvbS7Hw3Oj897PNdhjLmp/zxGAlfkLEa9tn1t7uX9+xNCQvmMsCRser
5dJKXZgGQyQOx3VSbir7oLXOtmnMra1Xr5GNMKvmRq18c93oQjY7sxACDeShh08Lz5U861pTDhRq
LwljEh1Ki26qrZJ7LJ3NcyvCJYaEi2+XPcUXVUoOTaDetCUCeBQe1nAAi4YUAjeTyXTPZWE5cLV3
rddKuAeFtB1wvuKQG9YvnQO4h1vRXsnyFnePqgNE9MwAUe+5/GTNZNh9metMUY0gZKbHMW+317/P
4oLmYUfSY1jXxEJS3NYgKSVieFo6rmbcKzIso/5xtbq4lGfA7frHkLBzLQxdEwzKJFuBcbLSYFcG
qosq8i1dgq1SIyAQTsNedqIflB3+/t8WKbgHmuJ+1cz3sIlqz7Qvk49FHqGIPa48NRY/F+8qSlI0
aXVDsGMXzAp6BpMz5FMuwzpaOu2ur2QhRWa2gknE+fFk8qi5dAgtgauGUREmH9RsS5PUI1M2la9J
E+4L2s3WsHLVLkUmZjmQuABDPxOfifZKVOotJgeiZjeaQGJvmn/fSWH2/8yE4BijpHURY5zhaWw+
Rd2A3hg6kuPaKPqin59ZET6NZmSyKuVMAvS/cpZgWY+Mc0zFy/XPM/8rYo5wvhYhMSlIdmEcYC2D
inxZUu7K4S4eHoaodYtoxRXWViS4QupkNISBlZ/aor63o/GYB0jVf1Gj6tP1RS0agkeFKiuYIeg4
L32gReBKaWROTymPW718VkYNHuTt4FcricCis50ZEi4oYFyIx8/PzVopyM2V+QXoGN/QRzdWbqXF
78R8KjAo2ALfdO+qtFCcLOY7wQvgjtoxpkv4uYloq+l58Ov69i0e2TNbwhFSAI4OUwQuxNLr6UOf
efIhHe0PjaW8VrUVHrJ0/G5C07hyche/Gqw39iyJwTLnv5/lFEqtpnrQAkKw5CbfWT6zInnm/ZXp
BqP/QTS8J/TB4QdHFLP/uoj5qyd51EsDc4lFrdXIYy57RvhWfH7JQ6hcQ9I60wPxfy4XNVVeYRVF
8h+oH2e40R7Xo/iaEeFghbGddvaMsomVY2NUzMDem/kaP8jSVTEPTlDpo4RDYnS5Eq8oweY71Dpq
Syv/Urqy3BhSlK88QBd6N7BvnpkRnA9lZx3J+IFb13HymywqNbB2ybekQnwvSZwIVLEyIn8xtbvB
aZGtVmN523kSZLLQje26KU43fWJqN0oQOiS/k3+EOmZ1dGXOY8S4ef4zBWcd0O/+DwioUhFG7UEN
NLvBh6gC0nlbP7benebELq+9ZrXGtfy1QVTBBAu3mYgsUUovcZyQjhZc2Rnsv/vs6fr5X4o1VOr+
MSCsTTMgsgknqkwkPHdADO1dpWc7y+hSyjvBB30KV07+Yqo156e2QtCeK72XvtWPtOz8kWzYKApn
V7RSjhSOnG+krI93sVrF0Kv7mZvZPOqKJi/+rgyEMK+venFbiQRkfPrvqHD5G5KoN9vAU7mdlG/M
TjpRtQni79dtLEVWqvWMZwIytiByv7SR+TCBqF5ME9DayuqxhFATEfY0+wZiAe2A68Z+Vx/f+OiZ
NWFXFSc35Uwj9oSqjDaAK48jmfL4SBNo1zXFXqq+pdpIUobcilrfXre+GC5gLdSoxsJtYAtLdZSw
CDKdmJR1h8qGBPod4Ztv9c+/LyzO60bOhsS/P3jpVkHIGOGfFRNz2Hyzf2cmhHMgDZM0Wj03hF72
aN+Ee1W5q8f2JpI/59qzMWxWk9fFk3dmcf772RXYGH0kaROLihBjGyR74wRoOcTQR43Ba7Qmjrbo
8WfWhLsplSXV7ie8MQK8PJXVh/nSaP3qHYUZ7nSE0JSZI1skBPUUu5Oj39ML8UsZfY+i43smQrg1
KAqb0PNCmiey7HAxxG01ErKmYEsL7nNmb8v687DGOrF4pHgpAQify8AkDpcfqAVGkSD9QNIQtXdN
nrtR+hl5+b3SmJsEXWBb66FTCChRhO1hTO214vDSJ6OQR/cWuXO6m8InU8xSD/Oe17yhokJbbGmi
tJi+fnQXohT/Op+KrIW+mhiNoY0P5SzHSNXRUtNq+GIPSaRtKVpsc0iD+2wlViwcNAzyVgONwg0g
JknARkbLQ3v+BATOjbzogy5zo6rQCI7Os2GEx1Y+NtZa23Y+vsLxBunKVD6AelTJxISmksyqbM0y
OlUOtTskuz/XYXzfSKW3hVY9+ffXC8EKSDuAUDg4RJFOSLGHRB/i37iMhBZlodz39koddiF8XNhQ
L73TiDKGALwoOjU0KEfdO8bWuAmG+759rkJ7+w4vmfsUsKXRDBG7lF5Pqqj5XXTSp999/LTZlIYe
7FVPTva53L9IpZ/zvjdfr9tdOALgaf/YFS6WRreTyZaK6CQ1ru6je/1SrxGKLJlgWSahhMLFm5dI
zhtLdpI+Ojm9fe97zR0V825YmepYuCB5EcB5Ngt1MTEnrKM2u1Z2fIxYKiid19xamyBf8m+GCxh4
RQ4MXcR5lWeXyaDUBgOSVnSas0QoGsK9CQIz8z5d/x5LTnduRrglay3zeLiBfggT6GuSvWrfqjdh
lW716Ot1S0tx6dyScDtSdiu1amRB1riXuipDQE3+OhglzT5lk9m7RPv3I406zHR/tlAIt5lOFwGO
3+ikOS+GdW+Gu65EkX2Nn2ltYXN8PPtSSK40NdlidPKVW72HOUnKT3OxJ36OS2Tiimol3i76959l
ia2SqNOMxvI0/HuiS2t5tVvPHI9t+uv6B1u6Ltk/GokMLlGOE4F4E8qrcSZ5IGMyEFpW+reqqbdy
Xz1EefOj7Pad/Fq9GgElwSmX14hdFncVZAMY1FmGwBGiYeV1lVdrEkg1G5BfXWRbEz3wyouSTWEx
rDbB4fTj+oLXTAr1IIi2vKlPMdkryoekJRfJIGeMYPKo61s9KWCFzt8R82f8xn9XKYQR+DqzolPj
+BSbkVsEaCVWqZZv8h5ZsipIbhAajVdMLroP2dz8UIfLRuwrFghba9UMIlaTXUubPaI8WZsrjYRF
I8xgz8NREMuJ3GiDVBcMqtCG0dsXMJtB+7Tatlz8Wjw75+EkCJPeSNsVAWzuMi++sFfdeGS4TP7u
Fbw6gTWqN6q3kgEsn4Yze8Ixj6U8yLISe0UYPfplv5mKoz3dK+G+U+ud7KmbVLuNk7+Ltff14l7+
MSyO1TlSKUPkoFGwVm4zePFN097R/P943fmXrQAtnK9Mztu83WdRzG5Srw6Rxzg11MOt/FglFdRT
h+tGlm5NqBrhjofPbubOuzQCfZ8VNilGIkM5xVVyh0zMy3UTS+uYAXUUW6E9QaXl0oSpBj1VF0zE
YOTH7EV3nmDle4cNCJSYKeAXv2lWZ4jptEYYkvE2R4lJP1QrNxHV9+tWljIA8Mb/WFEuV2L7HVw1
pk+crx4zbdoNDcxy6dGQjJUL5feooJhLn1sSYq05JB5s4w0XZeBXt1JipJsBIBms+8Gwq0IU030N
YT6UmZJNqafmx0hNHuu+/9vqrWAj+dNwyBU/3BS6nW+DMSw38tROmyGQoVWu7C+26TNmnzNZX2u+
c1tGIfN9YRIcrKFpTw3Qfag7eQh1fr3GsrLoDuS3M0yefr+IGfEKDSoa6s+nKYpcK2l2ZO6htXZZ
/UYPvdlBxmt5vzLiDPbv8ltp3sR7zAfmbCR74M5HRxtdW0/nORBzN6rRk5r8peoz6hmUF8JtZvSs
RKXbmR+17HsbBdupz2/r/gFe5NR+BFS/l9UnX1JdI9s1yYMUwhaEU++ve9hSuVabk1hIimmVk1Nc
/uw0gmFCDsjGzeIu6tPHsAPdO+W3RhBtURg5jVFw36RgxLMSHZAugEY5bw9lXW9yK9yqlnYcQ3Xn
laO8Em0XP9vZDxNOcayZUVEbQLbNdnCHqNiEx1r3bq4vf83I/PezkOcMkaMlGpjtOgld6bkcXjN7
pXqyGPCYTAatPdMViQOTZTmW+EtFbjh8ipzIleWVcLcYJM4MCGsI6rIepRADfbKF+hT3UtW/Yv/5
+k4tvRLUMyvzrzjbqTzq8qyOeGwP9m3WHfvhCKdD8hA1Kw65dKef2xHeCBUKjzgTgUg1kPjbDqCv
IQStJIe+wU888PqqlgrX4IEhBgB2xAEQv0472cgelHgZqZCmTm5vMT87pACePtX1NqqUOx75nbT2
YJiDwZtgcWZW+Ga5Jyn51FMwqYKdDY2lTkK7KabBVQJrUyPsbg7KplXKNWz94lc8syt8xbAP7SSe
ixia90EG+cTCFAbiDGdXkVFf39tFW0xYz0M8dKjFgslYM2kyGnzJDmWsJvY2scJUftLd1F5IwXeN
/nfesjdbemZOuMEiywg7vcJBHf+FvhJEA095unLrL2aADEJAbQi2E60HIcg7FXo3+cBsguoNpqsU
wXGyXWV68Zi4TmFx8ZtDkUrPkOZmVfT0nv38x7Z4j2VTmXZDj+0++eiN9U2j1y5IoE1hvzrhe6pd
Zwv9LaR2dtyDTqpQmmLmQ+IVxLMkyQ8tsNnHLJ7Sd+By0eiAS2meeKLTKlxBuhLkVd5TiLorjNJV
CxiH5TWRx0VnPLMh3CYTquVp2isEerndNI3tjumLWUXbHlp62n3Xv9SiK54Zm/9+tnkchzGHSDs6
pVbxRZHCnWdYP5EE3l43sxy8mOeGUwU1KwSLLu2Ybek3QcVIWqFVm9FIPhSecVekxy7Pb6V4eiiy
Y+G46fcVs3PW+eak2TPh20whCpzh0uzQypmVTpgtvXqbR5abFk9wbDXd56FAKrXLNxotwMNUrglq
LV6ldAkoMPOuZJzs0rBEAhNNqGygqpBaroWO323vyfXh+vrWrAjL8xTmnCt1tgJfrStZxbj1YsLX
dSuLPgISZKZJRbtA7CSC+myToeLiseCsbXfOTDY9rfTi5+//5kOd2RD8UC+ZbkgHHilaFKhzbd5w
p0TmkhsDd2Am6X9ckuCODXU206xZkuYd7f5F2cbx2sjr8oog0qLTTHXXnI/52cmK28EItBETMnIm
2i8DorLmc5Sl73CBuRAPno6etmULjjaauhX2PXdJ0kxAFW7HQN/9+89/bkFwMtWPtFhVa14L1o+8
BvHgfSjL1exmyZVBjIKiAiMD97JwXUnhICVSz3Vf1UcmkQd/a0fxltbuVuc1NrpDco+YsyRX+8z/
lGYPmVet+MRS3GXEjeYQNKQQ5cy/8OyDjfHUofLCB9NxcBjs4R9r9R3q49ssNLeTET+9Y1/P7Iku
nziN06TYk1L7ltl1V2uLeykfV94NS6M0jO5pOlPKcA7R87pcV+knYZIOPBzarthW1r3Tj4gkHimq
wQTYQaQY2JuU95uWbaUBevLPyJ6/Z6V/foHgo2EkF1028gvs7LmtjP2UOq4drXHyLnrQ2ToFP83j
MB6sBiumsYc4zpZXMA7z9xBD1Pk+Cne/VkwVMIN5H6sHpv+5I3tpTVB6eQ1g0qDNMChyCD7YqZ1k
xA1PXNvTvge+abtBoUzv+hx/jAiOF8HKkHnzYC4FobBUj7bxo/GyFbdb3q0/RoQIGxt1pvXTnOOG
xY3n29tiUG5WEeeLVn6jxKBnhA9hfqKdnVm7K6Pclsn9crOE9aOFQq/uILecJCndX3fixfDAUP0s
3AF8XdT6LhTEDP0IU4Fi7qyvEoruQ35j9P5Of9feAbjCmWd5PpHSNwlyg7LWNPeoZTfzv82w8zpd
KXov3U8zquu/RoRDqemNweVF5ueooblRph61uX609pqeZnCDaWuI3MX9mwWvgU4AfRIZwELLrpAD
k3FtU1IoQDaRywRNsJeUuNpmjk7LJOzTlcrM0uAyAu1/rArXih6kxdRUtJ+mujqq9eSainwYFait
8mw3dc6tNXZb9UXvnP0QOj+ZDnmwDP9kRh+nODpq0uOMVpoZZa4706LfMgNLvwH8qSLWr4EClOrk
2KTdVN9i61DpvmvTMf3frAiLN5K6Ho3S4UaTeevRKXWezHGtSr7oR+AMfmtTMgYrGOn9TE7JdONT
rtpb2B89Geo1Z3SnbsVhl/fsv4YQLbs8617OkNAoSdHvWnnc6UfZajaIDL4nOv6zHmApl2Z4RMpR
3bGewhm2qu/cmHq8TVYphpeKRzM84z/bxrD5pRm9jqQZ+AI7gqfuach+ZGzeiUK3be7ngUFmPt5x
fUErCd8DbAWMsgrXV+rFkSyh+n0K5Ifhk5Kypne427kF4fIq+j4oJ5mwFfR/BdPr2N234VrteskJ
mB6ZBfMYx6Hde7ltal7ENmTXJKNZdBPk+g1z1pERrPjA0scBm8n8MYn7TO5waUWSrNpv4yg+hfW4
gYd6F4MAoJuhSJkrldMmilY+zlJwNGYVy3kW1zL0edln95jGtK82eU3M/E8bbrJ29H76U2i5dtnZ
buEgLaB6ynsiMrgu9EjmcRy4yi+NekPi2F2fxidd/1pkey7Tg/RsBG5YFYfrgWhxP88sCZ5h9Fk1
ZH4Vn7yu388zqIG3r+wO+gpinlP2/o2srXnjsk2eX0yiMaAvkuB0Za/m2tTHp7YEM01jNj8UjZbc
Tk6MJlU8yDse77swjsyVKvpirQPamn8sCxFxzL2hyKAXPY3VyIiv4oMoHu/bVkFa0AUdFmxUlJyq
6DvI7pX7bul4kJzMNUyIoRh6vvykWcJorJobMSoH8ZchG8dbfYy/hqPprwTjxUUyd+dAtIIkMVjI
S0tjGdh5EpKpan2xyz1S7sDt4nxvfK81864rntPe2db2z+uOtHROzqyKFBLq6NldqpO65sp90Nxl
hQTS+K/BPwLUXNnKpXvt3JRwD6S9Chnm3EVIgYzUQNrK6r4OfZqCT9fX9FvsVHxYnFsSrgKJNcnx
jM6q8k0WJrsyBGA0pK8A3GKPCpXV7WM52egjfUiv/9qmh2g45v3LlHcP/dpRnY/imx8DjgbaA/hV
gD1cftfW8lMryCndmlWxRd9qSIv99fUu+ShKI/9YEDY2pDUGmQwW4BzdtrG1Y2NXHwbL/skcIG1C
cs03Q0yyZ5FThgM5dGAcEibSc5lhInJOz9v2U7fJtUHdNG17JyVrI9uLTnpmWjiEdqWEuTfxUqiS
vUL89oeNk1aQxzdub65S88wf5O0H+7NQ4a6yrdQglSevDpwn8Kuu6Yf7po7RLlTlQ60f+gFCS0f+
0ETSyn2/6CoMW9I51VDofAMQ9iJL9Y0Z2uW/2N4v3185GIsn8OzfF0JMEaJKE1cg4tC/Karqg5Ud
jCDfwQ69spBlQ7OUJWhPOu/CRRiNsTMkIxV3Xc13QzIhWKccpmwvgce/7vuLrkEGBmPUzBYn4j0M
PSKznNF3TSq7cyMX9e1dWNu7UjO21doIyOJJO7MmOGKg1TENSjZQcu49G+QHXPrmt+sresPHQB/E
gmgLXj8uePAlQkaWdbJd9cGUP6iNDX91O09E3XpheBOr96k/uV2DYptNh9CEoEX6oLfDXZ1qdy3U
tNd/iXjhzw0ZJh75H4gaav5C5IrroAl0s5wVAG/UggKQBwWfE9vHohpmpoj2k0p/47rNN1222Sgt
Q5haKF7OunGX4TKaGmWq1bZ8qHL7pvMBIj+W6RfL++Aobq0z6xc1N+H4l6/GK9eT+G1/G7aZ7kE5
Gki0+Jy2xzxUNSUrHxQ9+9VY/i4yeogYomRlV5fsMCoFQOk/rYzZo88y0z724g4yj+IhjlF+0hPw
auazlxjmih3xZMzrIVDrNgglgLAiLj9K5Ggotbx8gC55lyK9akPBa/QhbGOfNePj9c8mRq7fxkCK
mkjkwSUm0sT5YetJoYTqeAOS6JGsPjv4duNsr1tZWhJwK4fyA3wSNNkuty5vYOq3nLB6KDTIA1T0
CpRDGfn3Xf3Uy+OKPyycQzxwVjdiBhkJL1FSnSVLTu9EGRpht229kZyNfRzbbBM3H4xDujOLb950
ykJUS6xvEfOC/3atAMxlDoHC25LbYN7xMzeR5T4fYT8pHpK5oux/kzXf1cZbmOC3TqitxOu3n+/S
mBDX2jin+lbExUPWGJuwMjb96szlW7enZo64zNzyYn5OHHyUKpB/VmfHD6Pr7POjcqfflq/GDW1s
N3b9Td5tlOBYWisLmz3i/C7nqYLVuUwP1wtjkerlLsa22WuVilVFTnYD4hZxwmOz9ubu7OP1D7a8
wD+mhDuvlUwqdZYRPxTbOgq3tvUpTtbGeNdsCE4hVZFU0Z5KHrI+M+tNV4TJPXMC9tZEeOD5+nre
HrbLrRN8IrWTPi1kJ35I/RKE922Z4ID2nazlLnpi/5st4WBX8BBn1DPjBxmJjL0xPDff/dx2k3RN
AfANCZvoEEL0NYbJLKIUS2Z0k0/uQBPRgTx/M2rBX0FQbQvpLxpIffKh973fyvX7d6yUW9WG7YgG
kji35DSIVOsOu6r0jMQiqxvV/V4eA+Aj3rbJn65bmxM60f15qKlzzXsuvQipBFT5kznIcfKQlPdI
frbFgdJbY9xI8b1XP+ryz+vmFnf33J6QYFqJmo+pgb14I23kXbb98OlHsZl26X5t4HchT6Cc9Gdp
YhNOnSCOreIk4cZByvMuDX4NDTCVEVKhvV8VG61uNg5yT8XQ/fvIPFey0LOdPyDvISGmVKOtTVqa
PFSDtA03vv5gI/JQZT8gIVjZz6Xzfm5KOBdBXFp6lWNqmL5MkTspHvi+bu/ldyHuG48Hzdr6/4+z
M+uR21ii9C8iwH15JVlVvVW1WqulF0KWZO77zl8/H9uDma5soghf4ML2hQBFZTIzMpYT5yyjK6kV
VBK1FwdHs53cluT29i95xfy8O0lvFi3cmyjQl94wSzzPfX0ZD4NPy6Hzx0P/sXiOntXv4Xn80B2W
zIWOIa1cr5g8+ke3f8TmaX7zG4TTbOtpHWqIYF/08C/ej+UvK7hIk9d/zn/JxQ6MZ8+WcJKDjOhs
tKvsYoWnIqrQXHd16QhtQv7btI7GIO+s7V3NYnVMGjUmtEKhlgKAcX2qiN8oSFp9dlmk43KEDXKS
/s7hX8+XO2X5KPW/tYdhOcfm17zP/aU5zP3R3B1yEFPf9UegF8oIvQbdNTHP9Y9o5SaeE5MdzsFi
aafpMf8rZ7AhcOvfy+SGe52BdzWFV3vr/CaDBxAHaMKb2UhSmltdll8Yk9IUtBqcKXSLRIk7L0wG
pfdH06o71xr68p88CYH0MzWWFXD8WfXX24dr67nTiSpXwQ9VeUe11SbT1Mk1B9zQ26Oc36nc6Tl7
zMvnaVfbb+tav7UlXKZaTszQwpFfjOoFUuVM+iA5O3nx+9yNL7nWaaGjdFY5xOsvCYK66vsWT+yk
o5/kXl2GfmTb7tz6zfTdTvYQmFv2DHwijUiURjnG1/ZMAEBLMdTZJVjOoXWR4z+meR8Oj7P5Y3Tu
bn+qzWeGcWMI0l9VHsXENI5iu5xlCWPtV6ibaCYOCnQhw+RqheLKkluEJm0F46Auv+Y9sY+tlQKn
oQhGd4GWiXBmS60p4mhI84uEBnyeR+eVBMIK3bFPPck+zHsojC17a7LInClhA0Q01zvbhJoWT8qU
X5pYZvrjUWkkLwg+hrpPQc6j4LanZbHl+iyKUNyDtWAp0l3qjFXVfa7nPOKVmbhd8PJnjvjvr2H7
mUGQHce3tTxG/GjdUiyCnFU4qGg9LbYcOjl+L4CfmTGHkKHJwjNiKh3FpzIKdlLV1wqC8JQBINSQ
z8bVoVcoVBisLFSUppWKy7LEL2bAG1Zql7n+okEKoH0e6H9ldnAeAUkZ2kGeC099CocPYS6fq2Xw
WkSHl/iXxFz7t51jvbHxaFTAe8WENDm0iEd3wgqF9CArL3aR3MeD8dh09d+aU/02ijsbbaCRA2cE
2lFv0WBgOKQhEY3cMCJ8VfTyGDSmJzfLByk5dXsV2HejIhx45kQ0mvn8OojuhUhEQwhMMyepvFjm
nymYnxcV7KyExjkYOeljAbKseTGX1O+HCGWoOx2dcImhcmlA9R30CJQAtzdrtSd+RJoyACoY7cHJ
Cb8nyRs9kMYwvwR24Bl6X3m6VZzjMVH9Kvx029bG06C/tSW462YoZDNY9DUW8KUegLLh1Wx8m/k5
Yp63be2ta70ub9L+PIwzu7UtngYtOmgVw0OfJLk7FnszbFtPL8efxqhN3MEDLAQ4CTUjaK5xY82o
nopUr1wZBt/YSf05lb0eXqYo045LEPlWnn6+vciN9w/bYLJWvXcLPubrRQKrm5N8iPNL2DdeGVv3
6dx8cZI9qr93QL310EJqDw8AkgIq/uXajpIO9J2DNr9ocXJu2ukgx+NTH37qrb+zEDZS011M3R+D
+C5sx5+6/iVz9gbQVvclntMVrmoxKmg61KyufwJSt9qyBAXuzdQzT7XL2oeK/8/t/dx6EHXQWg6d
QwQ24YK/ttJlUxoZDQuNi3/sLLzPo/xgTOZvuLgeDKcALm15Rlg8GaNxtmW/RQPz9i/YOrY8iDyK
oHNXDcjrH6DCFq7XWZ1fSpieUCO8zwYyI3OVEp53/PfW4eHMIkGH3CuBmvBgqIXGxxq7/BK1MuIw
vSMdstZRD0ow72mXbpp6fSVoYVA+Ep7eVkOsN4761VQBQZhGRNi2TzFFg51bv21o/YLMrAJTFNZE
Jlt3sTXy/TTdDbsv8Wj53Z4c6pYRtGvoQjIaC+5cePc0CexW6RBISOpoHwZL/T02JRTLnTnvnIb1
54qH3qFoSpkbfB862denIcjLSq4CIgiInCkWvZTxnizJxlNprLdaU7laAO6EA28Mg+1MdVlcmmUo
g4d86jrFC+jKnSpp7oL7SNLIlaUAORlfQvrixEMl71F0b2wolWjaFTAQrpLAwo+otWRuom4oLkn6
EXzQsexhLI3ubt+s17EiYTPRlUFDQwGgA6ZEcNQ5pPU26LYShnX/m3MY3D+Da3kfLl++HWY3db/2
buLukQht1b7fGhWrK5BC53qSYzRtGx+q3jq6m1DLRGD50CT3neNNAyKnh0C/q1LoaR4kaY8ibCMu
NGBaIwuFaY2hcWFzhzKD9VZLi0vayObRiqPg0FT65OajeaBgXh0bs7GOi1btFd63Xg1DV9AK0ajY
Ql8kXMY8nko14h8XXq7qZy13472J5jvDmyXSvJ29niglOVVzPLlGXpve6KijFytJ/lKYiuRlWtEe
bx+Crc0A2Aa1P9S4QEWFaGeSEi2rLKe81FJqPzYlZNAtcdGDWtXyQ1g74aEZGVWBwUf+eNvy1hk3
GVagwWpBli7iX+RoHvLcLqqLZCzHoEK4IPHmWj7dtrI+D+IZJ6cCt8mGkz0Krkl2ogUi27K89MGh
rn+qw9230fhntxy6ZQYiE4sknzuPc7r2S3KZT20pN2xjlfIVM3QjjUm+HxftuRwWw6cIsYcY3XBU
9JCIctb0Blch3F6E0ae8SMvq0o3ag1I8KwRZXWadS03xjexuOMnOHuR96/K+tSkCq4tK66puoG/b
jZ/s8BzLPwb7Y58xW05VLtOe9QTOGPXDEut+XnxuQnBce3X2jRdgbZ0hK0A2Q3q3Hqs3YayjBMwQ
LkNFXrV40vSj3WNO2Qp5TApUMjEsg/3vJkzlTB7Toh5pTqd3APlkxx8rksbDMHwdM0iDezfMPmfp
YXy+fVQ3Ih0m5YkFqFrh+0Wi22E2AbxoZI99Bu9Hrnc/tbTXvNSKZTev7Mq/bW7r/MBRjCgOdw+o
qbCRAEzLPkf2i8CqX2rXjOUK0fIyelEA+g3ArevUVO+bIakZsZXknVhrw+8QtBLXoaEuE28Jp7ek
sG0lsUQT0mldo4289Jyk2bHR7tZJDVzxzuZuHBtrlTIiuONJZZTn+thowZwi/dLQh+y/KX3nJnsS
xhsLorqKVDLjXTaTXEJkkmRmrg4L1zHR9OYunKvILY1p/tBqWXpxSjX0c0kNT3YdWjstrg1HCoAR
Og96Wes/hPds1KaxtZulujgK/BqD0z0N/Qw9/P/QysXXIGoEOx7CIZoQicNx2CvjnNL2Z6KcgRc3
1A63j+TW1QMmYQA5w4nSnRZeo6FI8xLAZX0JC+nBxskMSwdBlG8zQRYO5cfIapEVtAZ/rG036LJj
lzc7041bBwUBPF1Zl8gTLfwEhvRCp48Ba8DHShvtc9v/ub3IPQPCNg6tvTDSltWXtnic5G9TuTcD
utXAYlhhhfiwjwQ5QnJqVFKkgSGvL0V2XGlW753A1/2yvVOPBqSotWvv9U82nj+LUIpwiskxVFYE
i0UE10E8h/UlD4YLTJhnK38M9EOp+VN5/O/bx3jcSrrCQSHruL7I+VLJdlW29aW0GuVQwtftMTW3
06PZWg+xCWBZC1ZPOEqvjZhyqpZtpdcXvWq8flF9Gf4Ls01cLRhfyIh3krT1rxOCFFJ4Rktg5bXx
xIJzasYE/OpQNpc2o/kVTg8WBEkaHtqNdha25SvYOxKntcz8rg1DUVkmq0mbS5rY9UF36ucx7eHT
jncO+dYG8n7KK2qHHEoc5l6yuZ/aXm8I7rLjKEUXpTpBmkubv/oo7zUzN24Uo6ikMKvkDloBwo0y
qyYCGp61FzMovy7O5EEPvtP02DJBlLXi/ddkyRCeqzQf55EeIdgxZtbcwgqSA5PWe62OjXPA0DZe
/F+CSRGF5AT4v0wBWKU29uNgJa60TPemmfvDHvXXhqVXvliSEO4S6c71AZfot2ZaVXaXHCSgHv/u
yq8INLu19J+9KVg03ncUN1bmTBEqpkp5VehDVV5MeIyeJ1RgfoQ15c3bPuF9KIMV2pvgcSjKvePs
l2M1GaHPLy9FNDzpY1H46hAovhZ2zn2QdCE00zZ8dFMrHexudg63rb/fS1wtMSk4URzGO/6Aqekq
5qmU8tKOVUHtNjFe9MDK/KCcqJFN1t7Ey4Z/X3075VWQHlQ0xUBxUjvFifSqumhjWCkMUHYKBBSJ
7WaKZD1NbZE8L3AcuXaTB4FntoH5lzlUyuAWo7GH5Hx/0fm4eHx+EQeJz3B9kGIzHyMzIIuLlfmr
YZpPmvwdRcoevi0o2Xa810YCjTVU6tHZo4tBmHxtbcVKj41KaJ7ioHO/bav6Ox7GGF19yNSXqSyp
bUvIbDh+IcX6XzbtL/VptEc18sYUzP6gDVLtldNi7dGNbJ2Cld0OWCsunPLz9U9rnSG34lquLqgA
zuFLl7w0sdeMO7He1nYztwUWDBA32ayw3UkTGsmQB8R6bWvezWEZnIwgVg5Zmhi+FMSfpKRWd2xu
rox6KFfYYePFpG+Y5SLRE8KJromOMtO68MPkD1adVKgrtz9vX6b3YfRafKVjT/xFoK4JX1jJOyj8
VYy15cxcuOE50OAtszejYtanzoGK987ju+U8CNeh3yHzwvEKH47hgpEYAKfbpp9U+UelHCLrQQvd
DmKw34m55+Pfv8As8I054QuOfevIfYC5Mek+WI10N5nfQRXF7u193DooaCvpa2d3ZXFZH7Q3abKe
hFVtFeQ7/PFpzMJjO83naSA/ULMLU9j/iznee9Ir/Py7mlqPIFZfzZx+O1VOcQSWfHH6P4tm/y3P
vyL4W26vbtMFrjppa8WF3ocoAYe0gNwgilNdmqc0/af3VWbU/PRX27u24ilfvtw2t/XNaOqubRaa
ugCsrzczTXupHVq9AusJu38LOl4PXQdm0Ntmti4aI+sy8/EMpNF8vDYThUHtWP1M6pHpXtHKlT8b
4fdp0T9J+p6s+AYqCJp42OPMtYSE614v4psDorRWEEmpijHqsKpV3EVjeZxUb5HdWPMWgxSvOqrz
V8v5JKe6OxoEb+OzbJ3nPbLAraO66v++gh4AYQvLLrqp1LLari/oT6jmpY0f2+azFd4Z8vH2/m4+
H28tCVFPamQByllWTeXXNS2vP5Ru9stgiDNy79E4CHo3bv1lbw52oyHKViM+QK2TvAyS0uutjrsl
rQgf6ssiw+5F0TeW8nsE0O7lwHAzR6EXOn1JquzLUu1VJd5JUnKOFLDm5DE08Kh+CO4GZrHCzJKl
vgwA/Eguithv6nPXfM+RJSiTc6Z8NNSfcrWAxnhMy8Tvc+nD3O/lHRvfmMCIkwazKdV18d1S46ym
R8TO57PpK8fcU5nzVDR/JxDcuKg4cZAEJm/kisG43mmrtJYsCqT60qvWBakvN1Yfsyj/fPscbdzT
KyuCO4CFa1HjPISuOsseTNND8dCl9nLoip0Du7kcyhBsGC1tAp7r5YxhGTMmVjcXe+gPso2oQ6Xe
d9r0+/Z6Ns1Aa29CqMxwrZh2SD1K9MHCejJJc/yG4qiX1ll3iqgt7Li4jcd2zQP+n6n1nLzxOpJc
GUOYMmcRDRyA9GwkoRcl0qe4k0oX+gM3rQuPodydN357hXQnLXQrVqKTa7PxYAWNZiTNxSFIze7i
X8FeDrp5JsAb0kGBwQzgw7UFIygJu+toTXgTlwmLAzymD3riHNJyJwjeskQfd6UHIEyiPn1tqa9h
ipiTprmEICvizPS19AFtmGPd/bl9LLb8lsJMH+IbJFW8sUJk5LSKKk0htOxKqfRwx87NUanm5e/C
ULtTsypPVor+OMB6e1yQLeriUtm5z1tuY4VvvgIcgAete/HmuCTm0jfKyC+w0sw389Qtp8+hdIwl
/Vj3/8Nle2tLOJqmlAd93g1cttNg/rGfreHv2/u59eFWcq51npBKtPi8SzAfBkG6NJci/RJmJ738
ATYzUL7ctrI6n+taEp289ZHRGTQDTyUsI8yMamw1pbks3QmCdGTPb//9GwG6AoQXsRn0o9GnEB4U
02kls0sJUjQpyp8j1vk9l8oHOeH/1XaM3EKXyW5d1nu8hFt3mOIIgTrdUxAAgtcNh1aazJFBsKw/
VM53I3qx2w+317blnd6aEK5WM2R9ERky8UFG16OwwJzTjS3mj7rTHWT5QyYf1Pp02+bWEV9LceRy
cC7igq+PeN9ScefP6gs3aDAGf9B/wNi2DL2nN+FONWbzRkM+RxBLugMcRLhP8hDGTDmbzaWp1J9w
PyvHwbJDr9HRAWGiSTkqWtp5ZR4WqJcCeEPr2NlJ8LbWu3IyrW0SUlhxns/Jh3BKQiqDXftQxc4T
CcwnFG1PSqg8d3v8DltnxiJuN8F3Y9IUQsuEZkkzxHF3iZTswGuTMw0T7BEUbt3rt0YE1x+2BcBZ
NeouXVy4UDMtzgdphHb3f/D7iEvR+uRqg1ARzEA94ERBXxGwO5N8hqsSdnjroU0c3Y9KLdnxvFuL
gpYCNA8omJVJ6/pYBl3B1MdEmZ1jULtNMnRupzSjnxn1XWB23Y65jQ9F13Pty73iXcSqPkJg9LKz
oL00XcfZM+3aoxWUgqCLpB1TW1kATXqHGeiV0Idk63ppihakTtT03cWKqorBi38K2HbcONQ1f54W
59Ix2XS0F0m/g18IkjI1L57HyCqOUR7Z4GCrYefLbiyeRgOKo+B92GpRurqO7bm1pqTllQN2FtqQ
nfa+qZ1uO5qty0+DhunvtbJCJiI+5+pU91ET9Rfz5NQPgX2I68fOamms3ZdleVStmJt/f9voxjHC
JlRT5OlkXiJvTWtZCYPCWX+J3cWmx3zJyp8733Nj96grov1AWIkNMUYognzCzcDBtIaUvfGxUjQ3
6fd447cW8taKcB/aLKy1Zmlg8ViguPzad36pfBjplN/er63FED+u0FKycr7S9dlUpyTIuiIeL2b5
e4weIsXTul+3TWyshLIxbbr1tJEpCT6xUYJSprcwXvLlnMRfKmDVQaoenKI/3Db0Tv2B3JNyOOgb
SvNrQiZE3e0sT2MkIT7QJ8Dv56h6aupvFMbnyNfGnOlIhm4oU2vOXZkrHxvrUXe+D6HXqx+L/m/Y
DxbzuSwQ+eWDNjp1ig9Z8WwOX8zY9OIRlFiX3plJ/XL7V29tD7A/2kiOAzRTBMXBZms5S6CMFytO
4Lrza6Z1WuNLbMY753bbEIcWIbG1kisEUvOcVZlp9eOlrfJToD4OtfYxjMsPc5ilO6bWUyPEhMAS
qN8aiF9aiuhdp0WepjTVxst8CpP70TROVFETqJaa3Xnv9+EhdKzcQ4QddRqaYjiDzsM0yQkcBOiY
uSHvRfeY+HH0q1b+qaR/bn8q/d2yIJCAX2z9VCtRoXBZtMECehmr5OGIbk748GmPfOD9dYTnEHyV
TWmTMqp4GJqlNsM2X6vRWaP6FNHcUY8zZiLGnf7i+8gTQ5CXORadA26msJSkXUyCv4T6SGZ2rhy1
wI/tkxybzGLmK73yZXwe0mwnHtzYQKpCK50YrZS1d3btbYLJytplJmlV9PqcNeYPxMR3nMBGpRY4
B+kjM0bsIoiKaxuT3NpmGhNy9tOy+NmiWF5p5c9mF2W+U8MsOehx46cNnSo1slt/WnIPApS9gcCt
pb4CahmD4QkUqQ/7KqvsUqaUUqbKIZWKgx7spHcbn5BuN+UtaqqrRJCwmTROgiFqKXFVVYUIDSRp
fTpQ6GqCc6UrnR/a+j+BCqZT3psEeH+9CeVpjK0Lo7ghMtVIg2FQ57OaSxxmdwavoBmdwxW8loZP
mv7p9qV777bA3sHZgg4S7U4KKtffU9VBRDMqO1xmwI33lVbovmqj6hJ13XxvaaX8n30X9mD/WDGO
hC4iN5zaR6WSD9BnzWV3B2bsWxWovSu1sGPo8/Cgp/rx9gLfe7Brg8Kr1aRzHlZqPVwKx7pTmdmK
at8CXbVwQtNAPTFNdrptUdhSHnswcCS0JNRQWLzLUhQ91MbJbstznSiWCwywuDfGzPZ0JVkeM7hf
d+6k4NVe7VEJZj4GNW/e5vWuvKmqRMpoG4FcVmeLCT+d5mlMgb+2ftxelQjmejUDaS2zm2vJF6zf
tRlLb+2MxiFmEmZTLG7OgxL0UKsnVeUt1qj96uYs/TiMIeQj82w9BooOjWcxjoj/BPmOhxUuyfpr
AAuBqoRGl6hHLA07Ff3KGG70s6TP7VFZ4i+FlXw2DchX0HnV76WgGf/7PvPcggqgI8Y+ixWLIm8h
htS09qxxghk+lqKHboxGwpwl2jlCIpb/dXm8gFSJDWYdyW6uN1svcyjJF7U7S5GSWsfZcAKwtz0D
rE4aSwT5sZnWAC2b5ltUpoN9kJSq6KFWk8JfgZEaf/XtIL2k/dzAMN4vTeCa9lJoLpQgZXNomoxR
5bAo5MhlwrjaqbuIzajXX29yAZA8hWSRisf1r2cCkOeptttzo2TV6KZhUt+F1pJDUmutKoLDKNGf
CItj28MNmUqT/BPIY6e6UV9LR6lOimMhS/1DEjvtVz2oFn+ogmbnc4oJ1OuvXPsooNXpY7yrQKXp
Es1RYbVnC14PiC+S5qWVQsBh8JB5oZ3VR6ntM88wI4c2jym5oQ052e1b9Xpr3sRy/Ig1Saae8TpF
S2p1vVXlHFRWSDHsvASprfi5Ghihr07LOiAcWBN5Vhm3X7nfQX+MABv2xwZsaOcW8xT+PQ6BBsBs
7GoiM2Won+18NrzGMJIHSFmKkH6JPVfkoFNRuHYUmcXf8TwNnVdkRUCeMITaZwOtbSg4UCZbDtnU
By18YZP8+fYy37soBdwQIj/w7q6IUKHY0cTLbKbjDMGuqpSHomkVxpJJHQbD2S1zr4G2uKO8K8TH
eGC6H8KO9vWapMoytqTB8oMwUzWva5FOk5wAmuQwCL5MVgmEUormu0bruQjq8j3TmFK5vejVkPhD
8BYQuBhrbU4E2IYliniSwfkqrck5QKj1OTCz9K4YY0o9iRubSfvfHtfXw0RBmllXCKF4ywWvYbW6
0aT60p3NBYFLBGdLv1t09Ox6MzxwzsYTULju/vYyhUDpX6PgHEkOTJggxDpEPIQ2w1NKdy6GuHmh
bRhDa1SUvgX16oFosD31SqSfohk9kWAx/6Oq+L/mgfZzj9f5VBEZIUOhlPc9n9uszMbTjXz8XgS1
4kaO/jvN2/ze1KXWS4dG9ajN7qFNxIbsap52CrEaL+KKRhfSPkOm3W0H0nA25Tb+lJltRXKLyG1t
T+Yprov4oE3xfJj6svdCovdj29WSR5jzUQP443W1WvtlMYbfrKHb684Joc/rbyNTB4UKZE+lPnvt
W+R+YjRLGatzGFJ5sDumOAbd8shOFLemcPdi00j7UGWO5t0+EhvXnd7jmstBwkIgIFxBeknVQGuw
OQ9JkU5uE7YMezqS2cunQOfi75zA9wEX80AaUqZEXDS3xIB5sfpoTJgjgb5brV8ynZkv3WwRVjQq
pjvSyoi/3V7fGlEJN5sxCzzjqlZCk1CIKeMwiZIldpqzpCbLUVoPHrXvvW7Z5rLW4hG1Fuq24vAz
TZsRGFrYnvspMHOvUwatST3KVpX0IQ6yhUhPClB62MkiN8zScjexySQHbDJCOGnGCxjAdXHq/APV
bF8C/J1L8PiE3U6KtXE+CaMQNaZ0q64l0+vzaVWK05BNtue6a/wuMzzL7A7mDGgBvFZllae22GMD
2IhiCUqoMNCEYUiN4sm1zWpsinTo++GMZ3K+hUb2bTKz8lBlueFHRjofnEnLvIGw1U0TqfSoh9EY
jXWjcqch2KNe3DhIq+w4fot/rVih618zJWUVtAV8/Yzz6h+jKVyO2dDuVeM3PDSlQbg5FTgedea/
r63Api/XcawO51TPn3snOKaW7M8S7ETLfdlAKWZpn0c92onQN84RVSMmlUF4stuiY56UpSissRnO
TdhD+w0gR+nyH3Ib3dX63e37uBEuMxqx8pahFcxbK3Ig5iVZeBsYw1lWuviTFki9eYdA9+B4SRck
z2bSFx/TwK4cN9Lw075cteBGu6bOf2uhnh5HuURhi2fsOazi6QPF7+912ip3xLjtfZNKyodBi4wd
L7m1QaueyVpKJTwQW68h+LB+qsLx3DEVMxrOAOpk+KlNdeVVTXa6vUUbd41KJ1MJjCPQRhZ9ZGWO
Wt4U6zs1NYM3N4vlZln2uwvVH9HQ+W0FKFPv9uK+LatQRDGOSoHaIOO/PnlJb/ZWX8XjuTGNT23+
tNS/huyUBsQh3cGQo52psI2Djs9aS26vE39iUmiPSSVNXTme28G8m0ILatGvBbysVXpwtOJU/A4Q
YLq9r2L7aX1kV5nH9b2jCUvZ73qJ9szEDxzh49lCJdSt8tm+HzJzOIa8HKdOlweYoOPyLozn1M8N
+y/izO6gUOt0cyc6GbO9Nwe+cazWRxA3t/7vHXpeCa0gTPJ2PI/UcR7hR+1OM5XpE3qqKprNy94E
z5Y9CF0BdXD/eBPXM/Cm/LD0kyL1PPNnRV/8EpS8y837GWrlX8Si3X+/M6AbiWYoya3AM+FA5eh2
mUvSTOc+TL7XlHCc5Z/KmL+EZr0Dk34lohIeeWpvYFJpQpHxiwSMCY9QIjtxf55Ndf4Mn+aXvk2+
I7Fe+TICg4+hmjl+1GjWZ+ZUSi8b2+Y5lJb0YMlxHLlObCS5O1fFH7M355qZBaf61LKwY0AF140S
hOCTMp1OsKeox5Gqw86NF/s1nEzeOJp062QBWYgYP7SlhPBPm47nRLcSGAekPrsndbA/haF2TIch
uQvzrnnJYju8iywImhUV1PloFmS6cW4dq0iboLs0Nb+ja3JCNdU59o7R3ZVIirlVqnRHXTIDV87s
j1GeSH7k9OQ5TLJ5OV7IT6vsIR4G0KdDt8eDsfF1kOii14Kayjr6JGJ4J+a50FntxnOd9pUPsCj+
lAxt+Dmm53YYx6HJ3Qi9AEaLZ69btPFYWPN0UGfUPId+XA7ofPTu1A7dAxTaKBHioLyGBtfJMULz
VMxG4BYyigClVsuHpC/1nYP8/uXn96/E3SvJBj5rDaHf3JpGVtM+MIzxHCxVwPiqVMHSZO2RBb6/
m1ghgOTRxy06r87rjRWbmXI5LfAFeid1fpEqy1OoluMxs+TBt6Z+TwTjvb+nHA/AZa0REs6I80GK
2WotikTT2cwH1Utta3yCwGpx9UgbDlZaRj6qquVlzIw9GsYty7BNUUUBRg6+TIik0gGO5KDCC7VT
FZxiNfySLFC2joMBA7Sszk9dp52qdtqrZ79/cmi4IMJhMUdmqQx8X39HM+9NyR6b5Tx0JyIwH4ag
6cUwWwRrTnPltXssaGvqdO2VVnvwk7wWIg17/fM3X9SiqYR+XLycx2o8qXHsagpqquFLrejeUuzR
e2yujg4IKsaEKLxy19bmft1wo1/OsDugm+LU4DgcSeOmG46rzNZFAkDpz/VadTLNZeeObJxeCukM
Iq3ZNWVEYa0TtRnAiOztqB7n6R6N+aH58R/FRlYviRGyLEa9IZgSYXxdpWVlMcOY2SjdjxZxpjj7
MZp/osHaiRQ2vhyGHCjIIMgH1yAECgyuWcoot8uZcZ+oeZaTi9F/kdPZgyFsJyZZA3rhkNCkYzHs
/orPXf/8zSGJpkAy5cyZz2FD7qKBNz7EkZ+kXksRQve6b12XuY0KMNLwd0yv90w0Te8WSDinZp0T
vDYdBOXQqeGynOm0Dh5lum70eIPsI6fFeHSmqHYlI6Y4Z0S5P1sQJEX1sKf1IHYpXz8qo5BgXdkD
YmshTMj0vplai19RqL72LfhM5cM3XdW3XQ+E8u0lb33Xt7aEfDls+8iudWwhueXrmbtQ1VEejCzy
eGN2vuyGlyNNpkxEbZP7IFI8LsqkTlOpy2fqLk80AOyRuM7g3xqkf91fatXsRNTvKznUVfBtK8Sb
oFoEV1F7n8q0npVzbGT3ElnD57xEJqsqpD2w5vttxJJNGkcvcoW8CgfHrKKqbcdAObdQ2aovdv17
MB+g1HEZRN/Zxa1F4aypGRLV0coRIla10RrLyWL1XNgjSkaNHbmGLWnHvuqk77cPx/tnXmOM+fUp
pM2giLwYXa00VmjM2jkZiupAt6f3psXeW9B7RwnOjNo6Ad966cWpkMkqilweZfXcD/onFe0NuXHc
2Fi8JtvTHFw/w/X9xhQuhTktsizgwNf3m8zCNOfYUs+wqH3QZF+Rn1CeO4azfIJo4dRQtWHa/b+V
pF6pG8HHk9OsY8Hw/lwbXVSnaIfJQiUm+dTJvqb9SOKH5MvtTyWsTDBCHHFtBOCkGVUSwpBo6lBL
1GCxUs1DMv1RwvFO0hI3m/aGTN8R8KyclCagJF5RqrSKWChNgiKiWRYgbDt9Ho0Pktb4TtO4gA+O
2pK4RNGTGzVWdTBKzfKizsuL+lDZBVjbXcZ74RD9u35eQOJRAtJ3qKJASpS0a/ktcR673RKfy1fN
po4wrt+5gMKteGdq/Slv3qdqhgKX6U/kheTo1MqN2+5mP4I7+dcE5Du8uBSHeeSvTcxOFY3mhJYk
/VqAKEwb5G5NhJLFjOHvTd9tGkM8hU401LSov10bc+x+kLoKY00bfZ3Mh05vjlLYn6T03q76vRqm
4L7+XRrU28zVEgVCCXJtDa7BoQPymqJe/RJYqdcUD9myV8Lf/EQOsjBMN7AsR4j8YAlrU8OK06e8
k34YiTV/kK18r16zdeRYjkIpe4UvivwwURTXRgox25O8FG6SnxEn6NwhjBBj6//bQ/a6abxj+CwK
2+RC6yd8c+RaQIBVkqCDqINa8Iof5bfb3mPrCLz9+4U3ZTTySkrGOn2yFF9etFORRb6dzQ8VAsJj
lhxvW9s6AnQWqU3APMeqhK/j1NlgFD2+amJWLS8XV0scSJD3eGDEFvn/3bX/b0c4aoU8h1KqIGOV
ZU9p2bqR3HlW+60OY1cJ8qNiN+5U/WnTPce4eTCIlVGlp6xGd/z6aw1ZllddhC8qhod2bIkRv0X5
72zZg8VvnXLr/9sRuwHNIJWdEeKIivy5iZ/b6PA/fCeK+yTgDPm/I0O2U4pxbYyaaa2cq7Q5ONlD
5Owh4DeP3hsjwtEeAIDEas1VTQs/SH9HTvZJSU36+NLD2Ml7ZbHNo/fGmnDQgxxATw/N91MzHwu4
vSKjBeDhKd+r9mSW6tO82M+Z/MlcMRSArTrda9v6vmLUP1L9OPyRNy95f2/Z3irTlX2US7eXrc6d
auPj7b3fes9Bz6x9T0Iv8J7XZ+j/kPZlPY7jSrO/SID25VWbZcu1uLau7hehl2rt1L7++husgztj
04KJmm9wMMA8nEqTSiaTmZERKZEivQPRwZEU6D3+kHXB0/o/wmTYgrBHaSjOT7cNbu7MmUFmZ8wJ
hV59yBHNWii0WLWbAetCFs50webXPrPCHA0jMYEKEWGlHz5ITDwhD0TrRctcIG3c2wvaPB0A4+Ox
gSof2CQvd1BJllSYF4RntIl/W3kwdvPv2xa2t+xfC/QXnEXlLJql3myg1zrV6MG1ZeYqUY2eDej5
bhvaDChIWinfGeU2oT/kzFBSdmbayVD5tbIfEbSe8+kwRZCm45yOTzz0WXr8v4B5Zof+jjM7YpVO
sSbgmoG6+DxODhnDOQ3NqdnV7egthRMVvxL5dRiIs8yhhd68kcWnvu4CAHqgat9xNnjTW85+D3MI
2gY1qV7HBs+ukWTBpBnPFeBjTTPs4j7lvUM2PyceqCjaAFKFtPZy9QBZRLowVjhyVmHXzaEdV5sr
EEaP0dUWAzWFGgPQW1fDv0SprWmd1/yoGdN7k6gnJe38CqqplTs0up8Z0AS57Txs0/jzq2JcFWMv
qI8DrcWc7DWncyojTMam4kxCMJaHqHkXjMHRmlCvKldVB8fskLU4uvH9tvEtz0UaRkd8AHO8evtU
k7WUQkFgG+If67i3qh5CmYNDxOE/vLL+tXT1AKI4GaEV8fWktTkkRPDN9jRZ2iNeLvb/ZU1XnU+I
+/boJsGShXkCxVoeihhIx3JwxDT/6qw4fWKdr4rxSSvPyzQRCgiKQ3NoEn605uNMfv6H9QD/AywD
2iwoJ1/6PWQ6k6osccr6aaeqSQjMRg6RpWLlAbw+4fWs84NF5x9LTEjWIIQTi/KI87wAUJzOll0Z
HvgAhRZMgJ3+J56Wu2Jud1ZZPi6Z7JQGORlF9Qi8iietYtD9BKTxNc/Qn4wlCKwbu3z6nkxrsIid
ZRfqDELsfrWhMYQnIBhEb+/T9kFCHwIVEZRAUey53ChAEotySPHzybS+ZppiD+muXX5LZgKwjtMJ
eTho6r1WmmESY25CUjjxefMwYXYN3VpKBcuiLQHCqidZNXCYQKi4kzJT34+A2r4pKyZ2W6HmSbJs
BUTajUBJC3SKmEC6XC9q2nMGtAKcr+g6VxUH3e8J1C6mupEDzt4yldf/BSmU0KCOhLoMmBEubY36
oiiZAFtV9DgK9W41zMqpivoZihUH0Vxezbj19Gj0lZJXu9tKFDA9/o9pxiv7pJ/rpZHyYyFZlWNo
owHab5mnj725mdBdxcAjxRmyCZ28JhlyPSisa3VDT/LQ3/G167c8BBUDYMnodNUVX+gaichH0NE/
tqTfrwbZJ3kb5FBIAr+JwUHIbG0bnZJF3wrdB0ybXH6xKlc6kDoJeMjL+bMBoWywVPKYnLY27dwG
44FyLxA9meh64s5JZ2BNiMvNSTc3jaZWgBeBFYedeDWbUi61wkJU6me/iH/UEIdP0sHPMt7Nsbll
Z5aYALJY+BRaZMKS8tcEqFkc/94+Rpv7dWaASZjqRo1yMDfhxIo7lOPsPBUdbgrD2y8mnxgSI4sw
v4X7QrgDn/DebO+W0ZfFrxLO0LuPchSheo9pXQxvXDqYNkHsE/oKuGfbE8QB7XZ55cq9b36RMxvM
eySKzXwpQD11JMLr2KUOggHn1tjcLUPXoEUBHAPoLS9XATxc0ZplXhybvPLart/1yqnJey/Wea8E
Fs1LYyjeOkAUoAqK+RJWvEjV5bgh1oAQ06WTLSdI6KA8N7mSNlqSPchxHo5xJDpJ0QquGvXvyhLd
DUXWhtqYp24lCqVnAJfZmoL+dce8+GmMYxrCPGcQaMbrcmydaT70hW5PJucJu70B6PNKtOqHOWsm
JAnxWA7zIGRHUYrduFKDLH7FsEYDQGYVvbWLrc8HwRhtNa6dVEd9Icwm0U5kHsnWxjH8ZLgCZgys
BUgVLr95akijaFSoMoBSz+8Fz8plR+GJnvKMMDfmQjDDR1Xhj1CrQJt08VIguADC4NzMG/4LUWEI
DGH+Adeyyny5IplT5AglwnxmuAPQNcnsgq3dU0rerm1ZsmQK91GhYwxc7eWuRaXWtSC+gY8YhtcI
iZsMtS8ZoTbxMjn6m5k8FOhnUJxgSNbEspjIEmuGAkQJ3tOoiKeu3KsHg4wVuEu77yiGVc6Y1rH3
5ch8YZIJA1atg0xSQjVioUxF0fJUqJkbZ19EXX+GACquA7QsODkVNo3KWykmq7Tga00gNRvHZAia
MUiGB5B880BAWw6INyUCDV7MKErQ73lWLYiWCfzxGeKzurz2QaG98HpaG8EZGEAkoOgVgxqVHQiR
CChwtD4ujgVmf2wQPWnObLW89/HGMi6sMA4uFhAXkUhaIGfyZ8zT5AibGIvgPE83reCrYHYMdEtg
jb3cLK1pG0laswIcSygrrk9Ne2f2zeNtJ6N+y/g1hbv8Y4RZilwkEMmOS9w1lTF565Q/i1MLZHjW
mwCBV4XXC4PpZmvGeUFuL45CSJG7g2GZyaCzZBjW0UKVXZRmwJObzqv6aXKN4esPIKzvXztMhCgE
C5ODIzaR1FlgkbfEmGyrmh1j5AS9jQABQ5haQOijo/DMaZ1aQCJSzBkeQfEdRGWPIKHey4UcjIIk
2Uue7G9/uM0NBEs+7eejUsI22hVraBOjJcWxL2UfD2Po7/3tCoPjHlv1PQyxAUZPwa7I2Jm4V9TJ
KhcdljXNkPjLJfDKFgWQbeId5jTtZYjuJ/PXlBnvcQ8YyHpIgATOs8LOX6DEI3T1q0l4K98I+hc/
idlpzUq0CPWT4ji33ognUU4Ceo+NAw9Vs/lJ/107S2svVaO5LGNXHEdM0EHQSeomlLsqKDj7JUjn
b3/PrVIBpMiBJwbUl+bjzHFP5A4gJXBqHKtF6N+Gssj2zSQlzoh5JyhGluRk1iZEpZV49NYMKj2m
JP9UJzU7NSOx3m//mk3v0jGjgnya0t8zx0YvpaLKVngXZkpeBLHBBYQRCpLH7m077OQsvX3wGASW
41N9AVCHyyBnYuR3tQTscbQWmECBZjUCj0YwHF+fWjnyxazDCNWwG1XFiUSItP8t0QTOn/PiNCcc
Z99a9NlvYQf7lBUMFSAnL45Zh1cdYAnQD/WqkpNybnnVuRUm0wOvDaTgCb6zmH8DaaSq2iPEErTv
vK75FtbifGtZoF81lwlq8w0amTbEJPt291F3ziLbSmEvz+APHyL3b8QJ61tn83xxTFjH9EjZKSbC
hVgrXokuQAlFpaZ8RYOT80jaPC+AO1BQAMIu2FouPafPdCuGAChOZ3MyOhc9UwSkFTP62V7u3ER4
Fgwvl5xsfOa47EbdCQ+Gfw0zWXStTLhP0wn7Oke+MB6mwYNWTTX7GDygDUERZT7oPXNOyqZznlll
drYe2iJOzAHhIdMhHtvZ4GLkv4c2rYD9BgTfQIeCs+JyU0EWs3TjCp/B2IQbd6ZtTa/CdLq9g5sn
AI1uQIEABgcA59LI2LVCiym44jhIPxKl3WHGD+8RTPnZcyHw3IT+YjbBwcwRhoCo3CK6epfGwHWC
WT6VlEdTHbxelkAfNAcYO+v1Z0vcR9PoxY2nNT8y3hDa1lZCcBRvOYjKUPDipeEU+XtspJgBAvx1
itF6myBwwDOytZXUggHQAAWUMEa0Vir1zrDKY2vof4ZJfOnq0Z9L+aUGfmtOeSkpve0vNhOBGugt
KA+iHwX2Q+aOWmZUmoUsnkMDNAGpJ4CAMUH+20lhrKi7uOOJp27Zw9JwyWDAG6U25hoyy77I5mme
Qnmwqt/ESFsHIQ967ejt+SPRftLxjqDCgK9z20VZQC1gYXSKC2ukcFAM3jArFRs9mltxmsJ+0LPH
UkvypznXv6XqagUkzx9Epfkz9KJ8VEg2HhPM6u0xcSVzvPfq8+JXILYpQG7iuOBNfelDE+mWoReS
OSwHBfXYH4RQwu1mZ9WhiEb/7TVfxW46lwqOIzylQQQMxO2lsXbU8jrODXzc+V4ZMy9XtTsAYoKU
6JyXzfWtj3tfAlYBMDU8Oq/qdAWJk3wxYKp/Vw/TneAYTvoav+Z36mN2Lxza1+pX92t5+vL6YBQV
W9RYUCG+ut4hRlO2hjmHC/B+y1Q5lpl7MkSKSi5H48ZW4hGAkS3cTTj87Dt3WcFbUZX9Es45hhyb
Q9En4Bq+I/nb7SXRT8KcR6o0RvmgMC8F2N/lJzPKSodg9LCEcvYtbt4zHvZi6xhgXBnwS4ROcPKy
0dNCa61UcnMJwe3gC8ZbJhGHCotmFTmaBXETgiy/NpxVfp90c/f11UFdkyagqPDgUX+5OkUc1qJK
rTnEY192egxvOWXR8ORUN77V59w3Wh+0JsGmuv0spW3eA5zQiZqn9yJ0T8S7qsMgAcZHOed5I55R
kkeMC4AmRkF993JFsryStYHwc1jp9ej2o96A6GVqXVLJ5a8UQonHCp8jQBIlerf38uo2AooeRXE8
LKgAFDBCl5aT1UiXpdTmsC4wmyz11B0bnfPY3jRCOXxAlobbnS38iYpQSYWcLKGYR3bXaA6MyPLP
2yvZ/F7g9MZrG5cRpr0uV7JIvQhdyXQJh+Ijz3tbwuPEmhyTs2EboRdFsU8RF4pCYCtJEDxU26ER
l7DQfxuCr6ErBrZ81Uodc+TBSKgjM8cYR4s+s0BTDhgJ3dezspimCH2U9ukaorGwK+v4ZVzLw6L8
zUTZkWVHwiSmPnOSsK1vBcIloIMQgpGwMts4T0Ro8FMQgvXMjtQTMcFnB5jj7Y+1tYsIt5gHQJMM
aqTMEbaAOUogY7+ENQAyueDVnfJRLPX9UBvhVPDI+jbCIW0r0glQE9Vgll+hEtW2zVuMqpJ0aD/M
ssAcPnB55tcvEh1cM+AQR3THV6Mp59nn6uZCrzJVW8I06VS3xmzeqVU0BQSHiPaV1MscJrKtqAGm
Z8zl0mEATFVc2lN6dbIiQ1lDiZSBWIdKIvweW7s1cr9rVr/TUk72s+GPyAVoVQ6So1glE6a6bLCM
HIrJ4Yqp9URaPZIDQqW86d2ulL1ZddGd4pjcONUwCYpPjDljCJklW+uHrBPKDCaTJvF7q/Qgm02a
D6Xh7OWGQ2KaQ8LAOIZEcakxR21ZDRSxwMsSRp1U29GSqT/A0ZX4tZ6YO6FQiwdxjXgc6RsfkLZB
AFsGNAelaeaaXnQt7Yghr2E6g/R98KMizCXNtiCfUs2JXZLg9qnb2sxze4zD1HiDqxqBw0AbpoTk
lNfvMt5VtrWR5zbkS6cE/avZRpW6hqO2N4rT1E+eJe/04q7ueVQOG6EKKAja3wECHMN9TKgimmaQ
aimXEDiqndABVVyOXjtF91/eNTyhEA0p7A3WmF3r56Yni1ov4TJLmCKM2tNMJ6HHsK95vc2ND2SC
QR5Es8DpIuFmvLDM8zYlJcEdVjt5n78KaimC3A7zelrMyeq3Nu/cFHOWK2ORlUGCqUJ7ksDPjZsl
WjkBccMXgNdDGw40nhSgyNgA8YMo9tm8hPpQgVz2Qf09jMBDGHbNqxduRHiEdjQMECggIqIyXldi
BSCtQeiNasUWgDCV14/bXnA9AoAnI5IzqPfi0qL4x0vHFvpElmZVwmLi+lSlj1EcmP1LLe7bCRra
TWKnxiHn8YZsfSUMRSH2we8QcJl7Ej65QttUxpWiCYstpGugKHlqx/Fwur28TUOYkAcaDR54dZYy
JVNicC98ugP4WNysxUueywS3vYmQqv58vMIOc2RNfWoXXcB3gsoKmHf+5tHPyU8fiDPsR+F+4aFk
NgIsnWr+bCXRW5kx18coyBmg+giBcHBjEWDV0hZyY5fJh3ZZDokieLe3ceMAwyBlixKp4LnJGAT7
KIbtwSETqrMGMG5VvaYJABMRMBY+aCx/37bGcq7QVIYSqoPsC4kovh5jzpLjxIAg7Ro2jTodFGPK
7RldQ8fIpymoMTJlLyoUP9I2McM8nZVAEVNwjRuF3mKc1OrDvFx5THAbRxGtdyRBgD1DzYedypKl
VVjkvkeyNSQiclQLVMhN3dq3l77hr7ACDwLxBW0cM6cR5WMSx82whtNBPC1/ePPFG5kOVNxRhKQE
inhO0Mh2lsr1ohmrYgVKMSkydm2EuaIns/hdGPl+iiADk8d9vlfm6uX2ojbiJYjikIFAdJrO+jOn
XRgQSnRjwdbpsw0+LHdcnkqCq6Bb3WH9ddvY1hv+3BrbxpraAaTHZISvHoz35g0Um8Q33eXdHJxq
L/Osbe4oajr4H4IMIunljkZzAx/usKOt0YeQjQswQRg0kf6yDL+L4kGLXjHVdKd04CR2mzoE2Yg8
ZcemRNIXO6X2VIqJGKRKzvGjrQOL0iUkfPHQQpmLevPZh05WfcVELfxIUZ5U+S6bMltd77OSt3y6
vMunHIg/MXCB+0kEClaTL+3EZqsAAItIpE+vqvVsoGffFHdV+1eT+rcsVR3Teoj0gxB9/Q0Jw2jX
UVpGEL6z5DdxuQ65oTX4yt2vBtRaMdJbc3R07aP9kWjghuHNyl1/aIA4kMDglgTl4dWEySLqc5E3
LZJMkdwjRqIBO+AL1sdBxrjFtM9qicqtLJyHwnVAoGYpgoQmAuhKX27wZK0TMXqEQr34Jii73npe
U064vb5NKDzlk1ACb9ar0cl2KDBflsBERbxlSd1lUmzVerOWFfDLyo++jPMFKx9ttWK4EUUuMKtc
LmkAi72gqQgHYiHLQaWi84sXTPJDqlNOgea6nf9pCjSVKCaLKE4ymVq/rOqMq2QN69+kIbtSGNxB
7Y5tP9t9k7jTiCdlTDBglYRzdw+e3VO5HnW1cKohHtHunxy1kDhfdMuR4LAmzgtAePjncvk5iklS
UuIulcrvmDmxF39AT1QOuvjYo9D45XwY71ocUaDQKeyFLZmucWPqmS6uYQRaHuEvBhQHHqjw+ma8
NMEsCO2XNspVCZs8fRvXX8rX30MYBsJUDlqQVEqMlT7twUhAGvpWBgLdh5Yfjl4yvAlcueqtc4BO
J4ImSpYYkWdiWT9gJDuPU7zJgW7WdwNwJvu6vZ93sX66fUddX4hY0Zkl5dIFVtNALG1gSU5AEiYN
vmWlEBxQwiVO3MjiOBxvXcxdoKJ6KC0jrGXC4UPunVhxtMWrhd3tRW1FKkoCCEYq8B2iBXi5qHbR
Sq03qRuQzI2K2q3R/puXiLOa60Y4zjRQA+gR4dKlDdVLOzN4Z5HDoLogIGToqT0pg50lC7HBPeNO
yR9itc/SXD9MebxTBLtLLc7dupGeXv4CxuFxdkmEdAZXQZ/5QtIdadS0Yuuw5D5eMYXYvxVp7aeR
K0PGrHdmkQc53dxrygSNmwicj+wLNBo6dQIPD0IoJJyBNai0o9B/daKe7jNovpBGoAqHNujlPmvC
WNT9iIqHPv0k6xNmnrgF9K3IQVla8LDFtYMJk0sTk0j6HvcEshR3DNrX2/54nQLh95/9ccbtS1UG
n7+JP94Lh7x6qpO7Vce8pnfbyuZRBiQNJTbkQCgIXC5BjtGurNMIuW0bRJWjCeFU2VnrDJN/29DW
tYH3K745ndcFJPfSkLgYkdTXMIS+DlQD1ociyj/AIfCmyEEUjS8yXve2UXHqh1uOhjIHjjXiFe0X
XVrNhGLMJzEXwzrvnIwSIj8Q4OP/w9LOjDB7qIkZcDRaJobzaL3VMXSe59EHNYFTm7JjQuyqNQwf
8nKcgLUVF/GOo51LYE6xusu1pQuYnaqpQbxvX3TjUW8GW1EfsLNZhvdC++32Ird2kvIY4lGLpgco
Ay6tyUW9wFlhzernd+gQhMLcHcGkub9tZsvrz80wiyJW0jdNUothSjxtdMoszAjq2W+3rWw5I4AC
n1MUuCvZGBxbOZV/acUwDgrpHoqD+uKPXiS4ZBfz2M42N44+V6k2NpijmBUtjao3k4zrS5NRO05i
T8q+Wbhebq9oc9+AC4euOSUiYpEl1kCaDqMRYmimwYIprVF5MNBpG3NO1XVrNaCrAQkPykWghGZu
rzYC62jbjUhmECTUhNgSNkzKfn19NedWGGdriVJCPHASw+k0dB+S8S4sO/nLczu4IJBZ412PSigo
oJljmwK+ORaVKIaLfFiWXS860bBLB86GbQVYOBj6MpjZQxOUbujZS1bA16+XRRExOXpPsAZ16Jw5
dqxx8fidSfqTmecsGHcAL8K/wRbINlvJLKPANQtjuK5Imfs5z+yMtPPz7a/z+ZuvzcDbcHVT2ASz
c/jtYpst0Rg2ZdgY7xPxoyok9dGUvwvSW9u4UXZYPtRHqJOWJExB9VEsR/M5FQ5JUGEwKbcjR/2l
DG5XcG6ZjUqmhLX/+9OY7RaXrrNmTJGG1c9xX7hP627xv4tH7fvtLdjKoS7s0PN49lmz3CKRmcBO
D6YCMEDGma1AU8LyiLKHnJr1fcpPqhIkr9x48pm43Np95ibN8ekVKKuMYVvtU3GvRDuNoPRsy2D1
64Iy+6amjvQuJNB2ivyodNKXSnisfVDVtEJhW0+rjmprfMyDVfVk66OXd61+BItljP9zZct+8po9
1bFN+ibohAMxMby92hHhBKxPSotby6DX29kOgnt1bJXRGsMOc+/poc1eTWjlytNrL+l2jk6LYdgZ
6k1D4q+Tkywf1V1XVn4sPKXZLgeCPKv25vyu1cleDbX4XWoeCXE1ldh9rWIiDuJvuaMNNjFfM+Fv
N0FtBqwSGefu/+xA3loGvWrOlqEns2E1kC0PVfKI5uBcu6ui23ocUPKZ1R6d6jX5Xdrt3ojcFfFy
IHb+oFWOjq/QQG7LKZMgBVGpk8ffFtMdrX0/Jm6evVWi0+hh/5Ce5n18kD0VDG/W4GHTbHyW9iCV
z5VfPQqzIy8P0MqwTmX2mgv3s7ir7el5fmskKG09jPc6dMxle8bYH8Cu0YNVumC7sRLORmzULXHy
gGyidIwo9rDP3HoxhW5GySEEYxYgf0vZeXrbrPuyqWLHnIkcZlVR2rGiPxRLOb2U3ZCBdXrhDZp/
0r5cfhEZ6heYKkVXkI53MOdDKsZmGKd0Cle4CzCYjqSNLyPq3aisOmvbh+ZHY6h2CyBF1UheYeme
Iu6t5UcO0thsUrxZsxfUWHpbKFLwZuceOMYCWuwtktxuoDY+CE6/G/Q2MGllH3OyZhn2nR6IOid9
5a6FOSTyUMlNbUHEC48A6NMY71og4FhUD0oY594cm8DgevMcWIOblqDaSlAtRmuy2ufSQ/agGLYq
BKmXjrsqdyLZHas/lQ+dVw2SCqdqsHFd2NqXMzhsP9BnSHbQbMFldHkgkroaJ0Uvp/CHun9UHr8c
dy//OrMhqZLgUVngr0c9RGzE1i/BYm8Ct145tJshSPfWuHr9Un4flGNXx3g0Jbza7efg+5WHYboG
mrl40CD/vlyimbWZWA7ZBETJ8iCIwiP4wOxqSh6rXDuQFJK9cgvwMsIY2OajBZJdjRNFxa6SrafB
XJ+TcfmN+t1d0prEhqDG3dhEAbo2T1Fc4qM6qaS4MWYXBd+apYCsk9crvmKGxvA0EcChDd2JBc75
vU4gsbFAgmGGEXLVVyCSWlTGsjDJFLaghbeazK0gIhd1XoSex+1vyHKjoz12aYrxkLqV1KaN2wm5
g/7UxgRDu8CsVPoJrCCvipa6BRGA+zZcUVnuxql4H/PaJU998lF0Pdj7i2A0RXtQfk7tQSlVR9bm
nVwGnF95nUvhV1KEAZIcNEZZzY4oHs2qS9YpjIsUCnfC6BMidW4Z67pLhD47VkJ0D8w4Yn6ueoMA
TfteHTNX6BbLbgoiOWsnqDh4w+A3AJT4KmgojklMQD4BvTPIYYNlfylL1FlWHU/GXvc7We2fbi/j
Exh25avIpYGmp/zfJnM/YfABtBhWN4UVSB8NGaSPEPWwhUrbqyu0H7S9ae7m5acqOFZy11iZb1o2
kSbflJZ9jUxmyn/Kzcq5/KlR5kdRCWINQ9yUUfdK1RPwWLq1UziZ0ROxdn11kmLVH7oyACy1GcNk
7TmZ4cbnhEnMgdLWJFJW5hk2N5g3tnIRJvPWWbMD6CP/y6IUGp4AaMPbQrmMCnVvTEJfAP1OkAAk
ya6X7w25cLpxV6DnPByqhYPLpufkahfPDNIln6UeGJEkWlXB4DR7SmqbGCHQdovmjbwTu3G3QyEH
NWVK04CuHIvFbi1hnooZmycZQVZlAXKsO+0+Fu+73+3bWER+LHGCBI3j12v71yLzAowKMyrXGBbT
LOic6jfw5nsQO98+HJtGkLJQCmR07FnhoQHSOqZeSVNoQuOgXH5YkeCn5ZOSjPuh/AElmNvmNr3+
zBzjIEQtIXuXYE3FfroTdcd86PZCZpNDx3GMjVgOasp/18U4xiKrS5MvMDRmr3JVIhv9YwhHkHRx
ztTGawt+cWaIeW0NXaGXhokYqbyXu+Ej+l46yl8V8512d7i9d9sueGaKrvnM2Qt57TFDDlPZYwti
Z1vwBh+k6X57wAVicI4ybwOZG2pF3bU2ZhhbnPIJY/zTA1gkOAuiX/vKw88WxGQymYLegtHSvXtI
Hsfe7n+N3wY3OYj+sAegbfjGsUdPzC17zEWQJ1rbVcglwt7HcEDzWu6UnXhMbGGvAVHMo3q4rhNd
eAbbtyPNbFWqsUzoMQTjcN/N8EUeSGDrbjt3Pxa8kI5Db6Uizi9kfhuoVgYkscnqrqFMHPhFYieh
sDN90XaN0Ut+cE7Z5hLhc+jlAAiOIeBLjxTmlBAhQvjFNMKh6BDpZ8kmvEHCjUoDdvLMDOOLVlaW
qSDgMMfhqrjVR1+5MyoNoz9OvpXEzgJ6/SzxwG/lcFIg3gIZDzUEWcoyemWquWdmu0TbmStXn2rz
qKGijG4YiKYwBH25i3UJpaR+lPFcIHt1lx2VsCps3cke2t7WoRi8LzxxtIWT2nIS3u2IQmfGIAKM
5JqdGevBrpKDPwQuimrIKK/B8G5plWeQ0MwnsL5i6qj+Ds40Z1IjTnz5xJyzh5ES2FBRUHgP+0Yt
1r6r+0jD9dYkJ7XYdfo3oxh3Kjmu4oOmgHQ2/tWqtpqBDQtc9mnqqnE4dLupfVnoj7O+i5Yfq8HX
SWINircBqhGYQ4oNZaJElFYjKGILDJ6kT/X0V1h/LNMbJxJt+dW/Nq5AYpmcJj1wN3OYHTU9ALee
X4TJvW7PAeimTvqzPe0VztW7aZImm2D/ElEeZW5EUSBGXEtY1jL/7OT7udqpxun2sraSCYDw/zFB
f8LZBWUoo9wMmMAKo1dI3QS9bd3Ph4SXim3lEOdWmKAD8acUj498Rsh7Nqzc1jNhtxYAvOi7Vtx3
fcAlA2PFC+lzDccDmoLwdVRU2PkJuZ5KAlaJOQRZhgelOA/tBeO+udMOltMG42E+GI/pr9XXd/GD
sr+9qVvR4dw2Ex2MkpjauhLMlO1GdE8wnXfQX2+buB68p+ujalcYyJNBrMPYKFEAktQONloXeOvA
3Ke7Psh3hlPv1CfBL32T0xKgzsYe/nODTB4IySt17msYnJzZ5jEfbe7Y2WoYT++UcjKyvsSOlRNG
3JsHaf6VCOM9viDnTLHa4P9zjDNTjMfPbbRE84h1CM9+81S/dF78ExxL+9E292uQHho3P+j7Zj/v
ikB+z+6N79H9EnaPnNRw82wDVgNaFdCbYlrv8uDJWaT2co4Va2D3vi8EzYbW/H/J1jBfA8AXNEUQ
G5lb2AQesVboN7P89LV/Vg+mB8LpID22991+GH2OT9I/d+UiZ+aYq1fJ9LyqSI0px79dYD33OHmK
DwW8sA6mx+k9uS9+PqP+y7nwN33nzCoT/HOyFqluUccEXf/kAS7plM1LPnCKeBwzn6+Ks0hZijMZ
Kh1mRjMQ2udxfVjV+4VXmd8qMwGW8c8n+7z/z8yA6B3zPUYFM01Qlq65q/d6Y9vEhdqGKx26Z9Ve
QaD4qHmNo5zGg3Qw/2/7yeY2S1yBWm1osJ/6uwglxUSy83YGjS0nndg8AZ8UrhiAAOCEbvjZSjEt
KlpV189hs+4AIkUfe+ENpG7GrDMTjP+XBgh4IxT4w9nKgE69l7CVHJ+ncfba5ykR7f9Wwfh8ldZj
tphYRXmaGpt812S7IFBtfwJq7kMXMTUKxDzHqEz71beMMi6vGxA9L3qsC9Xz2FZ+rcflp7lrA7Dg
+cad+BsJr/47Cw7KdzwnhNrmUTRswMFw+/yzsUCZX347tR/m3Opa/IDlobP1Q+fof9Ta7iYUc2xM
vv8c6v8SL88sMqWVpWtHMa2xz6CEMIVdmnpdz7nhtsMXXFEyDBwyVnO1jAVdbTWELxMTHfpbGT83
j+Aatrk9/M0kHqf4H0vM9xOjZuqiDkcsf5sOYMP15X0dRAHUKnfcasfmqpB8GZiPpSTGzEUTdWsi
6sOAgCK7D8por5WtvE/36zcrtvWjcZj+6IMT/a6gZGcTnozb5jsQtDn/WGcOeRwlRBUMeGpWOhBx
qf5aKPnt449ctlFlNJ+bPx3hNnM2HyrnVplzn7a13IyA/ACnjs6mFR9FxYXmdPYwK6JjFq1tLidi
7ePiW6L/shLoyuZ+NO3T/ncek28xec3m8b5flGDhDRHRL3t1cs/2gwkXDci3KrWmX6P9psoCeJI8
iEbLv0l6igsn/28v1fOtYFytSsHJvUojXC3ylMaVcCs3zh5teFyX6PTYJDjWkGd8sfb/JTD+u1K2
liJFKvR8I6w0a/bFYwu9OaH9prd+PL600p+m+DFKSLnMU8/FGmznxmemmVgxCBYGpTJ8fvEU3emn
zgGbu1N7k2vajTsfWlvmRI7Ne+bMIL0kzq6y3tLENJrEOYzNSnIbYcZUYiQonNLNZgZyZoXJwFNZ
KhY5m7CsLGhlW8LbwsoPKvelu1VzO3MZtlGoLVWexwMNtWCO2Mvj91J8GCTVziJbqXXalq+EB2UZ
Obcadf0bR4MlKEDOo4pLgeWBNyl3rPvIN4Olt5tvtx1zK+3ATDbkUdBU0TFYcvmtyqhNsqJf57Ba
Ukefd2ONrJFHA7NpBOMqGN4DwxUsXRqZBakiWafg5S4frFpymv4ka7zhGJ4RJsolFehUtEjGE1d5
iwfTFvV9T55u79aWZ2tnC2HiVVarY9zJsGFGz1H2S4DQ220DWwHx3ADzOaZ2wpyEBAPAV5mLM0B7
p/b0Zo9BkbnCsBqnfra5HtSuMOCIJjiGFi8/TFZ30iBVMFfvBYdHDbH5Qc7+OPNB5kTL8mrAH88D
tATfBc4L5HNimz0hdFjo//945mPQauQ8N/j78l1pn+aHGfJEdnPKfkqn+KV3/uI//NtfZzOUnptk
P49pQs3TkPCCTF/BAwRgXnTojcYZSs01OzBEdR+gOyPLc920gAiKYFdtB3uJv3N+B906ZukYQ6EL
R5HPwqz35Xdro1j9f6SdV4/cSLKFfxEBevNKlmknqVmyoxdC0kj03vPX34+6e3e6sokiNHcxO7uA
AEVlMjIyMuLEOV1i6RyoDBV1bzC06pttx9FDos5ZeNQzw5zdeJQBlSmZnL8PokqHvSJRlOk+RZj0
bmBOOTtIei2n0LLl9oNhFNNTZzh9CEys2sPxb/3edaaUr0WseTUDZSd2JnXj6tYtY8JFn0s/yrrO
zmrozF4RGNGjtWh7wyCbRtdog6oUQ05iw3NSJzmG8Z0X1fBRHb857X1d6bx7/q7097e/x4anr3Pk
5ONrlR9BuevPMaDNko0ZltJJ0w96HZl3idqUHg8DZ8frNxYFdxes6RDe8vYVv3yoVVKvy6Bq0X6R
65R5zuUJUa5AejOb+Yfby9q4ggC7AiahVLKOMQjePjuNHrR6APB+kD9TeQVq5bxdR/K08q2cLAeI
NHbqrxt3OiNWSA6urBPICgiZw0CniPF2RWaSwQlP+ZI6Bxtxu/seCrgWfZPz7QVumls3koIyY7Pi
2z4q7KIcC9DDDpSZGk0SqdPPqWz/DK1m73ra+HDMJa2zLBoj7K9YV2M7R1NtzJRHvQwgD268aFq8
lEl2U18+NN1ey2nr2ykQ6QEYkZlcFPlk6iqyzA5AO1xKyyme77q2cQ5xIh3t0HporeJLbSo//3w3
V4IXdhJcOQShwimwQlkOclt+TH9pufYr72rkJn4oqvHrX9jhkwE6UZiFF2u9XdxYKNr2ymORfiz0
1GNQvVPctq13LseNU03o4OULMbCyoiGv16OotVGk3QDRYhl9sZzqNC7GAfrTHSfcasAzPcx4LZwN
Gq/S1UtfpMtlm7YmgCTlUZWqxTeMvDvkvMJOyqRMR9sZrOM8de1P20kkaHKH8H4w7D3Wxw3vXCWC
VzIs9KVekSv0ajqFMb3CRxt4apcOp8yuTnYYvukc9Rilf9/+glsv/itzQmRR9KjUka9QHq1E9iqa
kpVVH/TpOyHUydKzyQVk6qE3FeYpQoj0z5MsrCMtAMQRbKMuPIimWQnqAj7Wx1IpXSvgyluC8+jY
wKXfVNU5k/W/M6naGYLdOJDc13DdrHM3CPIIRm1da1t2X3nMi+gDirrF52LQ7iX5Q2lkJ82sdlCn
Wx/UANcIgQUGDfH820oRBc4AYBdip0ORAC4Pqqe4Tk95GyKoagQ7Bamt5ZG4MuW7igzJIoutmi6q
XJq5+hhG3iLTCQUOGNZvhhDm6OYpAcBy24U214eMCmNhELHThb0+NN0892ZJz/mxXHp3JT52nows
vstBZefqHjnXxj3BRM5/jYnFbnMZJ7u2WvWxH5j9GZSagSYetXkcR8/dsKenKMQdG0If5q8pKDJd
uk6NC56yaF0G9Wqh+Y3eeVHyzqI6NE6fbu+f8L1+G4HVhJuIecH1g13vH51bzQr0RvPt8Zvl+MvY
umH8lAb3kEoNpXy4bU34Wv+xRhJBgIGY6PeM/IsQJ7dNPVjqpPnpEkvumMRHtc/aox5bh4oG+tIN
OyUI4Yv9r0Hmp/kHKUXg7NfLc6apQSpZ0XxgdUnvNwD1i+whhErw9sKEB9R/7BA5KV6uz+d1m18s
TEPhLisJ636TaL23trZcLVT6820r26v5x4rg7FU8Gkk8qJof0T012vNKJjmFtYv2821DW67HjCZv
C/SJjFfblrV5nSSOpvm6JHs54PK4NFy4M25b2V7OP1aELC8Ex8klx3J0wziN6VtGSFxTadzd2d69
5QhOLkUMXZY6hvA+hjYuUf3JtnYC7ZYHwPC5nlT4DVjUtQcs8xIbncZBaoEQU9eNh3epnu1x9W0d
V65mCtY07Jh5FPy5dPpxRc/pfu+8t8N3hlwOFwdy/kod3oeSBg+ROk33tz/T1qFlip48i/I/N4iw
Mq2u+mRg+s4vmuZoNz8D6bLQzGBy7IAE0em2sS2feGls/TEvDpIdTG2WVBI+ob6p4r/06j5qvMDY
IePYWpKNtJ8FHJzgKkoKSQPkSWYZ6z4EOJ+M6bgwUaI+Qfxx16l7fFVbttbZOp7o1qqRJnwyLatj
RK5G3Y8+xMNXkxsw1P7Ou+GYVDt7t+GCuN5K2E1Tm8fuegxe7J2qh7NuT4nph8HS3APyZbokQwn8
9hfaWM8a5Xh9AS0i1Amntmlspekhq/bDolfhuTH8QWk8esCQp1ELM+Lwy22DGy7BSDRiuBBUMo0k
DiMZi56aaZJbfsXpO0jI/3lWbTwyc85M2LxHZ7BpjU4zXSFY6FTxiurSsS3LFmtzZ0S5R50P2afJ
yKbem9TF/g6BZaTt3B4bp5o5T6gquBRXCKIQ1/s+1mZ94ZaS6jcalBgLQ33FfVLYb8sA8FzY7DjK
RjxEnwm6dl6iTMuKA8Z1znRU3hqaH8ATZJbf8mjylmmvqLi5ky+sCHdioXVLXZfEDeB42gCckgR7
LGm1/Yvb6mo5wvYl8pQaCdQRvqIvAImV8ps5UgK0gnp3MG7L+S0+FVUkYjwNvOsjVmtjVPZJCGdv
N531xZfm+LkOB8YEMhQG3joaA3ylW6OL09jD42y808aDFHpRdLfksP3VtbaT/65re1EBXBMP1UI0
Al4mIH5wP1//oELNGzmoAs1fHN5owa85U734LZQxS+BXbY6uyxje/fl55EHBq4ISHlMowned6lJN
zbwy/Az6GwshySF9n88/I1qWtw1tuCmj+ysFOakGeC5hbW0xW3KHXoU/S29tUKNwQJo7r7ENH70y
IYTMZJkrGhKd6UfLEp/twrxP5XRg5jkzXKJNubOijQiN2o4NRZtlUCEUuRnDYYwS1YbyWS3j8NGZ
q9zViqDcidBb+/abWXpFOK2CEdc+Yc/oenVDavhhl5DNwxzQxHAI7z2fN86CRg8Ep+M8EC4FM61J
Ej+jBOFH+jGxGL4Esb0gq9PrH2VkoW/7woafY4z8mlczmY/odJDo9TAEN4bPa/Zchp03QuLefC/m
j20WnWSkddJP/8Ii1AgABCAnBPtwvYsov4eDXmJxDtWPWhSlD32ufWybzgIcjoK0lcXR/TBL0mGB
6fVw2/jGjaAhrgydAfesqcuCXxZzGgZxUhq+qZ+M4Jt2kDy5vxv7h2RvlmrrBDA0Rk2eT4nku7DM
mjQpkKWO0yxpbq5+nfrIzYLWSx3/9pI23QVIE3NiPAAhfLzeT9MZJ0qcgeEzWHXs5J+d9s1qLh3k
NONer3bLFDGDLoymWQgYCIHDaSHWIkSZPhitN0voTp7p7HwgsVq3Bt5VvPW/NoQv1NlWkilpYfr2
MJ+Ssf4YmlAFND/LIveqLkJgfDq3YfCcxHshf+uL0UGlBL6WdHlGX29kX0xjWDqL6ecmmiSLZh3U
MfCMznlnK/Gv2x9N7HT9XuZLY4J7dGHcLEUym76pBmV8ppMiy0cEmKsna1CcH8oymlBGxuazkw4P
A0NRb6S2T7/Og2SfIsWmKBPg46HXpqrz+fZv29wH3YDH0+HfpNfX+5BEo0I9JjP9oC5/zN1XNYQg
IMy/5sGuVu/6Vwm3LAUYaG5hyVvJsAXfTYK6/t9rAoE4F/ZMSTkEhXXXdZK3KG5U1G5ftj+7KT+p
yrfbq9y6MpAxpcJNVwmqQmGVelzMJqROps/s+jkbd66KrT18+bcLybwRGJJiZvztcE7Am5J62XLO
Pt5ewXoSxM2j3ikrnERoZE3h9d3ZSzvbsOj6dvk2ZIB7Uh/+zeubreGw8zwlWr6awTCyLivk0vKD
/LFkLei1317E1kbBlgT52MpkyqV67WzxPIWWUteW30Qrl9Ec3iGwsUsws7VV3DQ2/mww8metf/7i
BTebQZm282RSqDpHDHa931ddXqOD+DVemhBceUbIwJ4GTMhSeLZsUEhOfAxsOCuSo1qHXjPJ93Ez
enCI/nm5B5qm9RmM8BiHSMgXxiygcLHGrTI4NolzUFrLRcxX7Yed2Lx1eb4wJJZpnWyQ0qFXiVnM
PBcDnBFPkkJBTmpcOVdcR9spMm5+NQQiKA0THlAsuf5qvdbMtlI5pl9Vhgt69xTaAeDgPdbnHTNi
H1vpFm1MFsxEjWW/y1tlvEOg6wc63Tu51lbIgfURED7PKii1hJAjoV1YU3y2/M4K3bxLvLHZ4/bZ
Ok6MH4MPpgKDlIwQd+aFiclmCYkJUuWpY4uKkZ+ridvt6v5sWMLdOLKQu/NxRPjqXE0RvTrJ9C35
00i+vTSPUNOgr7mT2m/kHFd2BCcIumnp84QVZdDD2BfG+Nzeyg+W6s9Wv1Mv2PCEf2wBMxYyAGfs
g7FYHU7uNFdl1MpOPFu/++OIt5J+8FqhTkAnUFjQMkeDIydcDQQK/VBqRQW15dJ4SjO3bqNae5jx
Da+DVw1aWBh5SW3EErrTKXZgqxRe6u4HGC6vUN7fXtDmrr0wICwoCSHSCnQMxMpfafa21RgwDe9v
29j0NoeuN+Uq8nYRVpzmXdhWc2H5RnevGL8AZcSV3wJfuG1m/alCEGev/jEjBHF90BSp6VlKZsbB
0WjgI4RvY3CLUom9tp2/9WVv3Ndm6byPsmon3Ild2zUn1Hk1o+ACIoRZK8H90D+OAua4bN8ALqEO
810xwOj9kRenCxHfXRS9V/NvvXEZ9H7nkIkI+1emhdCk1lK9xBamNWwqWvfQNMtZidKDRZT6UcCW
HAbTMdT0u8LJ3rVBtpMGbK9dBUihqBDGgJa8jvVjijBUPaQAdCEk6qfwAd2oB4og0NQ8MVv6qJrR
Y1JVcLXZ5aVMv9z+7ltnhEtm5WpmGgYyzGvrdaanQ8lt46tDC7lrpqZeLMt76e7G/Ukr0AEKgwtT
qVhD3YssZFnKrMzrxvbJDN2p+Quup9OoXxJ4ecb4NPa/bi9q641BYwGiN3LEdYBCOJgGA1LSFMg2
vCGHaXqf2oeyhMDxrpKDO4RmD53ZHBb7gzRMH6vabZwIZq29xspW+OY5h+Ilcjfr3l6vuWp7vLXL
Hf9N2J0C+W5oPFs6ZHtwnC0z0FnRkKekAD5GyIVTwGNWOFOil0bzODrDHViZYx8eK9O8D9WdKLEV
jJi/4VGPRRNc7/WarL5G6nXUTT+bKkhgCvqRWasZ97lamScVja6d07kVYKkhWLSmQPjRNry2N89S
KKWxxsPUYbhHNirNpaYPa1qyJ8u1ubKVvZT6NbA0UVfBhuvRcAZWNg8dkCYLioCxVNw6fIpic+ce
FMeKfscc44Ux4cgbHaK9LRmtj1wh9ArjnJl3lVHCWichw3SAnXFwh1pvD1oYl0dlyo+GmjBO0qkf
yqCUYTEo59OoRao3BpbyDD60Pk5ZrT3wKirupDlhUD7e49jYihTr1tDZhNTDFCVCIhq2cgNbuV+X
80ckwO/ZrZ17YNsEiRWKniQKYiMojepitnkr+3Fm/qyU+ussz3szXVvnZUVBrIy/q2yOcF7UMG2n
rjPYe2P0skA5233/ONmBFyoNpDzRn80S/P7U1LTXRwoNNJ57ggdnaR5D7GX6Sz4qbwxt5bibnfGs
o6z4PZumwb8d+rb8mGcr6FN8GPCKsDynn1tzcEhOI2iGjBmEXlu6LeSITnG6bWnrY3FeIPpnYaR0
ghPnEsDVsVzT4MGKT7PDsTTNeo8pZHM9JPUarLI8HcSbo2qZkjCrNcUqxnOqlvAfQtNX8QrL9iZp
Nhf0wtR6ib24pGwjjpXJpA0JoHg4xIg4unZu7k1fbIU0klEIwQ3VpOUhpDrqCrcIkdPynaBSXcns
WjeylgFirWDvSbRnSvhC45gNdFXXpL40z2Nu2m4fM5WWTctOHrxVukQrDJg/PSyA2OJIScC8YGrq
CY+v4jkZfklWdzCzczadYiuFbzA9OvFzuEeTseka1O/pt5O3auLrdVbgoXMSjBpV+ZD3+nNjl896
BN2n2V7+ha+TTaxUACtSWHCNqA7Gecio1ch69laLaAnKfzhd/TtQ8DpeiQZWYVexY9tlodk4+WT5
Q93dj05zSoLwUxXJT0hHfL+9mq0Q+MKUmG1no53Wi42pVG8fDPNnrH1W+/q04q93NXS2PtIqBsI/
K+2ZyKVNnjBQpLEtfyyPITTHOdzGx2wPkL9nRfD0RZGZSSfx9BXVrZZLNR2oX1fl6fa+bVkB2ImC
LG9lapzrn78IEKxRqZSciKf2+VMcP6ih5s5T7Ulgs/7YEk0pIh6P5PXVJ1gK7cWWlPU9VKHG4PHo
+oJ8zNHu8ty1nXrv8b/hD2SQ1Aep4uGBYrUpcEJt1prI8ac2PheLQwbC1/RmqfSmtP+Za0G2kwFt
hFqDQXS8XaMEjtjg9U4WoPnqfiod3zCzn3Wcw840SXvKIBtPWuCp5IOsCFY/W3CKNm+MfBw7x296
T83g2MUzoKxcarf6WlbH219sI9Ya/GdlLYSliNzlekW5QlZhx73jK8lSuXKihm5rxh8q3TjfNrT1
sSik6bwr1na5eH8ETlQvkdY4fqL8bIsHp5FOJsayUvUs7fNtW5uLgu5zNQbHlCibTEpeMaoxO37Y
XwC5FcqbdI8AfeNMre+0/5pYl/viTKVJFKMJMbBvju7RKDmFsCDLYXGIx2jnUG3tHI+h9f1CXZUU
+9qUOsV5PdasZrC+D4n2UH5smFBe1vmmvYbaluuBU6G/rNBGejXhnjWl6Qx0s/whRmHSi+rj2+TB
7iBepqN0+xtt1Q9g9f/HlvAmm1O7CedGZgczL39YvoPgdC7xfTy4Rwlmrj2Koa0P9o85+PGvd3EM
57KUoM73LdhN2ke1fpo+m/Lftxe1vX8rey4gFPrV6rURxhmk1p51xx/Hr238SdE/5s5hbHvXCd+p
enqY9oQLNn0DfrH/MygEpMEYDTtUFwdEWOjaJqxiypd0eS7lp6Fud4Lf1qkyUexawx8Xye9R/hcu
Xw6yMtMmc+jE++34YSifx7rzbm/g1lciNV8PLcycdBCuN3Axp7nNod704U7zlMI3yukQ6L929du3
1mIxykI2C0/mq/ZSweRUp7Q4ehB16QEwaXVxGjl/U6jF+V+siKEDnhq0y+iXXa8I7camWPQAv9M+
McjllvGF2kr0Lzova4Cgh8D7mwajcGlUeleOjtwEfhMcUsPrHTe3PtxeiUiZtaZ62HAALaxKca/v
irzTmZ2UA0aVjeTE7rb3ttK1XqMXiQfzc/GkZMlnVbWbI7W0xRuhjn0oSqs497kivUtmZTjoS7Sc
80iTj9qQgs3S5PmNGkEf0zGTfbz9g9fsVqgN/wZyUMxCtRwU4/XW1zA1Tp3lBH63yG+CJnwupKci
eJ8Nw9mgNTU7f922t3UYV+DI/9kTIlqQRGE5wJ/sA7F34JimTd2G38I9UZStV8vLdYm5qSyxX4oR
BH5kqH87gYLCUJIfGionQFtgx1d4ugSnpE3dRt+rC2wdHABoa3OP6uurg2MvWTqnzG758fgNfjVX
6r7b1V6tYysKQO6MGd4UVFWEpMSC3VmLuyTw89mCFlsa07OSan91tQ6hqGTukYttfDfGntZpFgRN
kP9Yf86LwKaMqhN0EUHHMC5q/Kvuh/WUmgiXFcmOS25cELzGVowG7sh8uXALOdUCKrjKJD9F9FAv
oZ/MZ08ZnuZhHUb29DTwlnLvVt/4ZtQ8YT901ncgV/v1+oLCzuasstZzMIMOcyMpdPeccssG0/Kr
Nhlla5Z3baNupCmRZl3yk1E9DwyXBIV6ctKd7XttZYUKUjReVcuRhxK2L1RqBtwrHEPlfIWR7mqI
jKr6Hw8wXFt5FUsDxQHJE/hmMXqBXh6iPX2y1w6+WqDtazCqjtiM4HGBvMISxyLwM6gNtS/BGB2k
7k0+PN8OSNvb9Y+Z1fFfOHY/ynmgxSXnqJCax9jRlwclKO7KwtmjFn59hK4XJITaeGr1uEeAz7dg
62kP0cE4O+fpD2cyuYDoNNGGpV6jWYC1hW3L45YEZFCddUQrD2xPlk8WiKoE6sZU28l2NvLTdd4a
W8oKdaI4dL15jTZ1uVJVeEF3yvt38jx4hv40j7knZSczfc7UD+EonTKn3EGHbNyzq2VzZZA3VoSn
8Nl4uVRtZbCZZftdST42mltYqC/kp8o8q9pliU5tDcIutt8Fz0VzkqUj6hnO9E6O0i96YH9o8r1p
tddhi1/EZsga+EgG8YQIgiKQocXU+Bnq+lpAxB6b3lA+cPlMH9U+8sLDbb9d/7rrixtgDAUEpseY
F+GkX289xcWmI8MOoDwiKDaDFB2SstJ3cs2N07Gm6auaB495pCuvrYySHELW37LNM+EqPZISuvXe
VOHGzjGGwt1CbmeQlwk7V1pxOkoSAX+pp5PTetnwiUHmNRGs5sM8/8itv2/v3UZ2gLoD9W3AurD1
A9u9XhYqSnpXdI3kW2U7NcdaUuApkBiVgT9l6abv5tAkqsu8R/5BojHVezXw3Y5p8c75cyDD6sCO
xRWOvDkI7OufYrRDLdmFIflKbtCcr+tvkz7sDRyKFGJrVICBhAuBpzF901cvu3mYnLnUWLCduaqa
3+sWiklkQtpse053ygqo4N7YWvqOkYVTLzGv9efgQX7CiuQF1gXrvvg0MgrLDGnsSv6oPiTNZxTX
7NZDv+P2p91y2JdWhO2smjk1AseSfKn60trPGuqq1bJj43XOzErWShAJCh0r8VD0UtcoTZiGF0on
cXY+W+PHpDzM78s/H3mkOLNStqzkDxThBTddoCsYFyUPL0l4Bjx8SKs3zpJ4ffrXn2/aSzvCnWG1
Zt92ZhZeogTg21w/1OvsXrVzW2zcf1erEUJ2vNRtaJhsW5IsNEceyuEuMEy3iKCi2ftEmw5vqQ6H
Wwf0bMqCH9RTXfWK3YaXpfwr044QbyaKfadJyrOh30dVdkiaZyOr3clv1fq+n+o9/N1veiohQDNo
888vED6eieBjFbZdePkUmy5IBM01x0Pu94+x5UapV8WUjrwm8J68vN65Hbd2mlt5rQ9ArP6KNaBW
s1Wgbggvq97efEza/0gcTvPOSdg6bfDf89ShLMrTV3i4L3A/QMighZeseVdVR7s/R+OOb26kgZB2
/2NCuOdGyVDLYNHDy1pElLTGNbW3Vhadd8d+t24hGGRAHVsrXEnMZRwIp60obqJL9zzHD238c2oe
u6r24vBb37wL5HgPHLQm4qKDvDAovnOKBTnoRu6iS2Ga7rD8rKUEDUEWGKxkCE+lErkqVOxZ0rq3
j/tW/Frnc01K8RTQf2d1L1Lete+KsjyG06Y6pbZBmvR5pI086/T03tj9Hj3Z1id8aU/wkrLLuTet
Nro4PYwrs7+kgbsy1e4NcvyethR3lJSIKhK3Ov9HeJTUUE1MbTFGFzW9M+bPVfsYmT9Gu3Qb6wnI
GalwGb5REaUsLsrydSret9KpzodzXP+Lc/HyhwgrtuJIZoBFjS7N8JiFX1v1UzTtuM/W0Vul3k1q
TVyoorpo5iTTEqladKnwky5QPRkiym7Y61Zt+Qo9MRu6DOZHGBe+Tk+mXtUSxwxjNLgOSvl1qupP
Sn6XXDqr+5baH2475pajvDQmnHU70pt07OyI9B2WyUl/TJXnqHHVtjv+/wyJt0OugDxqregSx+mh
mn8qWeHprULhRN2xJO4fE2jc3+uUAQUftKfEq7XjNGtBMvp1cXQS+dQqh6qGvUk7RMvRCXau2FcP
MtGccMf2CoSh8ZyOKEvo5HeeWhyU6Pti/QjNi2oqB3v+e45PRryDhBEvHDBDmgxnDMM5VC0RC7j2
ErUyYsMINNlfmvqUSQhW6vZ4aSYp9yAquu9i+dftD7hlkNcWNaK1W8to1bXBXGmawUxzBeQskmuF
eZfJn6yO286IvSHek/3bssZjiyIb/SpGOoSPqI6lVY9apfhTGhee0Vrfg0I+BY39pR9mPw71vUeB
eBetcprrIKvKewCojQgYsPOqbCtGIPxFTj1rMJ4KbfkkS+UDdW0vzPpnrQ6OXW3v1ELWz/Qyfgpm
RfDAHMOJPaeYJbH45ZCkOHL76faH2zMhhOgEzguemRH131R9yLPuRMNz58iJkXGFPwBEp8DOMYIL
QPhaTRVGVW/F4cUJ89NiOWeui7u4+Xx7Ia8/0bWV1WdeXKK66cRDkJGby1OG8mbpFZrj5cr7LEuR
AaZT57yhEfn+ttG9pa3R5oVRaBsDdegwqvXMtIYgQcujUys7p3ndoGs3YGlgQCFBBDNJK+Paypzq
SzUZWNGL1tWa2rPa0WOaNEv2YFl7lgRvCJy5kNK5CC+InFJdmOQj+izpXlt9c9eQGDJXbiSK18J6
RqPop7bCioGMUuHA61Ifdu/jVzUF3I5C5Yru4dhS+Res1FIl2/pELjxOFrD6UHJbi+Hj7Lk9FWn0
e+Y5ZXruAGeEf9srXp8pLOPEpK1Uw6Dnu/5eRVYgYtI7fK9IzUluEmhfE9063baysYtUKcgayTVg
nxCr12ahh23AbXZx1OIeDgW3U8L71Hx328qGR1xZWf/8hYeHUqSmcJBFF8W2j1HxsTIfoq46SfXO
KP+rB+L6uXi/80Ck9ETZaV3uC0OTViWanpPYaMG3tEfqJbIPRuFX06+6eZu3X3tZcWfjfpwYy0At
M/9TYpTf9ikIg2JhUxlzu7YPmB4gbFjE3JLKIUL6tJg+zu9B6O9l31vfbZ0AWG9mOK0M4YypYW63
TsRLIgmWczEgbTBId5b+/OffjUHEVS0V7A9vz+vlTGAH7Sya4otixDC7WJ4avGtl8M97GgZbDkJX
gMcLbALMNQshsDOLxurtOb4Y9hkRwntiRiQjGT4FO6XPrVMFnyhVdOjO6IGLKwrrMC3QS7gEWvQV
ed7UVeQwPdzetlcJGyV6GfAcrsju4YXC14GkALXwokovef8xn/3egmtf6e4z/WSn5Qn4h7fUicsT
Zm8o6NUcxWqZ5yfdQwQw1xN9/cXUfpbtUNOSi2TNroGU4mKfZZOh9HeTtNzVVny2Kq+PH3WrPcld
fWiyL02yp1/yepMBEK46EYB2AHKJbFFNHASVFAfppfSLyx5xzasSDEtk8J3qBL343255vcRCHysp
scLsEubMMtw7iGMHl6nvn+IhvXPkYwr+Ln5rpdXZjs6o37xzoruyUn0izo4zvT6ETHzSDebVzUfW
f+sZvog2jR5DrjPM+WXOfmjV3+Ak63Enom2ZwJOA+YEyNeifXi82VlEocMCgX5ovdf9OefPH6DR2
E/6ffwwIETOKMqOEnzi/BIbhSvVj5SozCfebhEL97VOxuRSYdZmI4yJFdfZ6KXMSdHk/1vll7Kf7
Mbgzy+Jtpkv3t628jiT2ulWk8+BOADcL12azdE3b60p+iWbzQae/oWbfURV5zue/bxvaSA2wxBlb
KxM8osWCixVXcjgHKp8ma70YZtL+S1dAtJI+lH3rKQggmTpJZLCHits6AFeGhdf7Epr2LCUYNqtL
NNbuUH6M9Ydq0s9ZXnnpIB0q/if1ULjXuHj6+Repq0m50Lnc3gLxGbz6DtRpNL+hJljZjK+/KKRU
gLgXM7/UQ++GSeiG44dyvDcJPbq1klDveNCmvd/5P+BkIL3CwmHWti2KIpw3Zf6oVx085llVNJRa
J/N+1JTEW5QiOyWlPtzdXukaNq+T53Wck4BOe4kUQ4STZ+UgTTDpQBuo9w9mxkvAOtjyIbb1z5M0
7RjbCuJwgTlchGvJC3Kn632tM6NBUH0pOCk5yQqwk3d6UsWHvgoOiTRWXt7F3cnI9e7AJJx0Lm0r
e0I5p7lXyjy6C7s5PdhTke0M+2xtP81ZzhURAyomIVSMDD4Wc10R0p3iSQ+Mj7mZ3WtZcD9Xwdu6
eNckwBdv7/umr8NbC7RobXDRkb7eCgNd8amPzeJiKW+nL9F4HjTC+1SfafzW4XmoI7ccnk3rQVVa
dwXJpJ+yh2qPkXDjQqONx/DRyuAHpkpw9LIGlxMGRYm6PQNti1bbRwVxq53rZCt0oeuO/gZNYO4U
IWvoFD1XeTuVF/tMO+hTZh3knS+4FYJfWhAOkGbMjbrIWIhIQWL172jx9R0Tv51TOCoUjpj7YdAD
tLixetGLS7EdO3WkvFNcFtlx6c7o0pfgqI4/9LONZklRHfTgTo1kdyyOjfmQZd/gSBsfA+ht819z
+aV4Cz3DMh3H7jzy4jLUUy/TZbntVhv7wBYrHDBKXACthH3opB7SXoXpXDOZz3O3ygDAORo1e3XW
V7PKREi60cyz0jSyV+HL681YcqNXCn0oeNrruWtVNrzrsgci/NgbD/L3Kv5U0R2vDC8NDtIueGHD
oa6sr3/+4lM4xbKMRURdXIavyn67jG8l5SGNv/2LzVxfOw41UXrSQtUOhcF0BuBIWAgkHjqp26FF
kER7Lx5RntL+vZfrO5wXwjqYLBwPuUDOXYoIBeFy11aot4XvBmr/reMuwK3G5E1TnZNl5AVbeo59
KeITGERo0DzEJN3Yfkg+xvG7cDp1k6dUvYtGw7mwn5SgeZDGnVbdRrzgZUR1GLobMkSRWzTuRrin
VKu4ZCU0UIbNTGRfpXugoK3PCxYMQiJn1esRQQaVMy3TYOrFpR6/hZN8jmFsLhc3sn/d/sCvi2L0
xFeaT6ac4EIT56JlJUvttMvKS229dwC8xu0vO0i9GSCa833M/DEwd87nxnV7ZVGI+snUZUlE6+Ni
wydXF4ca3eQq/aXW+WGQ4h1jm4cUWifQ3QCvAUIKDqxESBQs+lhe5tlLStSYq0+l9ey07aFpOi+M
zU9pf98MOjUL3a/jndrI1mORjGIlReJ+ATwvxogMxB1lGHK5snKLcXLlOHoT2MOptqTnsZq/FmXo
6v3wIZ9ahN3bZefa2XJWThVVcOjMSHGEgB3NcTBEwCQvhRxIp7ari89zK8k7pYQNKysjLSBt3ktc
psLpdcwoS7I6rS5T3VrH0V6m+zxplJ3UacNVqYqQPPGyX4fYhL1sJbN2rEGvLr3+JQvfoq18DmTl
TomVk1NZnjWChBj+EDRJXAImB6oRgClXnsg019Sl2aCcVF/ytLM9Uyk1bxj0PdrRjSOBAbwDphyK
db8VkF7E8myJilCS2voCQcoHOTvG4XBnhaMXmz93kQYb1+OVLeHeqPTErkuqAxdjpv246I9ROz8Y
zrjj+a8/Fk6PGvWKIKJQIIIajSKX47Yumousn/p+0u50tdZPzZQ8JEn1Vo2br10nqyfLjvZGN19n
sliG9HZNtcD1ixCcjIMwI0/WXOb8oUx4IjlvqQRJSXrQnIsc7E38vN7P1RwIhHXgltr7ejZefLtm
UEGeWWZzyc1DOzxK5VtAMztRbGMz+cWA1yhI0M0Sx64bbCtOVnQXZawfAcC9s9uvafwIgeSJFt/X
Mj5qu+nN6zPtrB5PvQ5UPsmeEDnGZlSRQkg6tqwyTvOYqJ7UA9C8ff1s7B5T+No6fEiVhVLF9e4N
ZlNkSmb2l8b6IRl+YZRunny5bWNr9xi9QQBk5V/mzr624YxpHVuV0V8STTnIsUSimkYPQ5t5Dyik
/EqrELDRnuTQRrUaXLqjr2wuFBD477VV9IbMNk277mLk/0Paly3HjWtbfhEjOA+vHHIQU5Il25LL
Lwx5IkFwJgEOX9+Lqr59RCQ7ET63HlwV4YrcBLCxsce1jMd68NCtaJw9nvoo/rSZdVkI8SnNvzGa
hXZCQp4/5EUvMcw7eYz1K1YS1LXUi+hm+xUlSKLzhNXDM5gRQnuK8FD6rIj6+R/TeNAU1a9rHrSY
Cbi95SJnG/y5rdz1TD7cCoW67ThO7fDM/oxu6Jo+VZ4bgPYsofWQvYDpJosmVKcM36sCRxam7Ly6
G+kiQ1GZLhYeXUhXifrW8V/jeExT05+0PoIVn/sTwLSAgROaeHRvL/zakq91JA1oiGgyXAl1t+ue
kN50ct5BcvXLss76eKYNKprMX/o+ui3qPQO5Dca2svStLICBUooIABq2YjIdm+RxMF+qETAGIMEA
MvTcKn7z4x9jfKz6FBmNS+n9RBGyG6NJomayVQshtDmjrt+nfHjWM362PKBBgEbeeit19zKbRCJs
J1ZY141UOMwS9lMMQkHC4ADksByeG7vQf7nGqN4hX+TN4PhVuz9sYWMXkDkZlogC3IH5bpKrGujw
uqo+mHxk0ZLkZfOpHVCiSkvL/NFXeVP4ZCqcz3VZ6Q2AGehoRYutkycz7/Q+BEQ9VY6aWjTlMast
pp6n3s6N2FWq7JEYYyVDjBe5fN8vEFIxyAWCSQVJGXV7uD3z6KRbMw7XV6P6OJ3yR+PknJI7NQKH
I2gg/JEd7fhz/cNOwSQcOpLc9K79+vgBgiaTzpg6q1qG5+Fbkx9MP33So5LG0/RzUU95y3zn3LUh
1SQO63Xcg8M1dLSlYDYBwwKiUjdjTlmGdTPCiqCxk8RnelWeJifhr06ZpM+SW7Ru5NUt+iBQ1F1a
1Z0HmKHnfGrB9NOedPThOPqZOnU4IOtYTi+luQSgE78teOd9RYkDQwf4ExlWEbwJ9xTUW5o+PJNS
NwKa0tG3+JIebkvZeV+RoIAhQm4PLrP4virW0A2qU7DntowH8k+i/9YNiae3k8ZDgPFBhvDGOEnq
qCm4jJ5t65vKn9vijnfRGNXtZQRkQR+jEab/avss1vv7rn1L0YB9e5G79v7jFwivTaWPS8pGyuCl
32Upu+96I6Td74xiJjoaYtcY4m5kXwYqw2rYO0Tkf6Cu68w8cJK2t7TJet1TupY9K4urfq5zuC+Y
DEi+3l7frhSkFJCJR5EI+dKtFGDUpG2jd+zZsmr1XOhde7YwSSxpT9wJlZHVgwMLAAh0ZKK8shWT
dDxPGmqwZ8zuHcw392gHdQCK9hcjGB4qU6L/+nqxxIv3UZywd5nBB9YQnT2PBCO3FpkoUGMn9t0c
7Sxcmpxdmk5ZHjFKiJF9Q6tiw06QB9JcFgCwh0TLkg4hchrqA8a3c1SwS/dcTBU/qNkyHnoFc7im
nrQvLfWKh1pdAK+eEtkI0bWDhUb/tV8d1QN0Blxh8c8IfcyeuPy5VJrsl9EWWVCNnfapHlPtsvRN
gjlsowCyAbgaAMDTLMOdBjTZn7c15Oqa4ysQZr2PSgNpT4y2mOHwfs6LEe3jxpkAl6TL0vMwyNCS
rhRxFQM1RI4OpHr411ZDlGxGo5bORtx0q/iWuoM9AddlxKzD7eVcPQLvcpBeBt7zmpwSbLKhVDQd
5258blGFDguj/FNxIAKaxQyWKlKHt6Xtbh5A7f5H2rrqD76qnrtWlcJhera9Kgk8u1CipQDKe4dE
yd+a4/eFocy0ThljZFbYwIq23ZS0/fiMkoPf6sldUfLQIYvk8d4/p/+IER7RFk0/uQHcrOfMtb5g
tD2507mXSez+7rYBAABAwvrq7gtWiahsbEjGsW15d6xAYWm33d3oatHt09nVhf+IEZu0mGdSl2Os
9HnQfw/8bgSRMM8/t/okkSNZjkhs6NClsRQLR+NiUtlBNSPvmW8PusTsrVZtY/WQR8IdQjoS3T0Y
PhSMbONRndBkGp/VvM3+qZ0EiKZZl3B/VG0emegRDxOizyGoxWRZhJ0VAi4L1T1AUaB9SYzoiwYs
Bk5ZTM9M6QO3QCBod5GGqenbB7a3QgCowlKA3QLIautnfLhOmUawa1o9IZkVNeaz3oOhupi0oMuw
NOaiTbyUTe7s6MgKnY9JTrRrwGkWNlVvemAI6suErhGj9NuOge5TzX+TrMZsxjTMp9srlIkTXi63
Mwye2+P0PI7jwXOW3h+AH+A3STmFVuJK3uWdy4wBdygMsiOY2b1qnxr0rjIydXquivJkqvyI4tbf
to9CKT+KEK6yyfQReHH69GwXr2Y/hr1yT823JJHR4+xq4H+W8v6YflCNqmPoytaN6ZkWryAliTTa
godklhgmYcOQatExJwOPDCkltPGLBcAMUSF1zFaPq8ahB9VKgIqRDUt4Wwn2paBgAhTotV6+KsmH
tai0T5hDOz1GUXQ66sT+Y1eklDyEYh7l37UgM7ZKADqNqNkTzRc24HziGnxTjd8N+fKpUrv5k9k3
fZTVGj0kpRWljdtB/3p6Uepi9PMpX6JsAnpzBqT3u0ZdbB+UzVNwewtEz///ft3KkrKSdKC/c7sH
LpkwPaCPepxlCyZ2dF/PvCO1vfOoVWFZxIkFnGjC4r57Ut1j1Tp+urx05dHVkXdyJPdkveQfLOv7
x6BXa8W+AYU5kn3bj1EUNS8VVN7BDxGw/s0rc7+rj8k8+zaViNo7exs9A8ioYRL4KquWIb/U17qi
xb1isROFrgUFnRqJHr9ze4krwpw8+gyhYyh9CJa0qLqm5CyFipWFfqoX3TyNScZP1oTtJW6lPi/m
kIe1m77WCc7Zykb1OBrsbCb0C2Ds2Jm5cDq7GeRN2tC2BxDcgQBi5EZg4pf9vEswcF91SugOhY4c
L9Bu+0QrItetldAzFvvELVAeVFWrhcOovFgGLc8Z1xJsq/qtZ5N5QCNuFt1WK+EBeT9I9HhpmIxA
W+oVSGvr1JSPi6nHLbBnTsxVk9hsGvrTzPp/xpK7J3CIuuFUdMaf/0IwInGQOaLH4YqmL6OeUQ+p
p8eLYh+6pHmosurQ9N2jo84nI53v6kKGWb+nSYCPA5wqGn1BYiB4ugph3ZSZhRFnSOOCy+tu6mdZ
dUkMj983FDNnGExBGxdqCKI7COA4JPoN0BpXx7k/tMfspf/HW3yS+OMv+weVEQOKuaMrgcKqUNnR
mJ5AYG5MflpG2g+F+sWb/ZkS33hLP6VGyBJfBgi5Lxa5FA2M8Viu6F2bDXW0DvzD8Zh84llYPNJ7
+8LNg8p87QHQHS/sUzdIngGxn+vftaL/A1bHAdSvCPHbV+Y0qZjCi3vGgnS5z0lYj5Glvro5Uty5
X3u+Ub/kquIX+R9p19yuCQaWJnjO0S6OjjIhTzjVCSi5x0SPFcUFBFVuYk4f0KhLYLppeS5rAINz
1V6ixdX6n12qtIc2deq7OjXRPO+1nytFS31bG9BkQaru0nfT59uXSnjz/90fzEMB5ATpPNixrVkm
noKSjIJcqda4y3Nd9izSjcE61sYoywPtGY519OpfUUh4bUWhU6VCO21qxIsR2SRDi+bZ05E/LOoz
nIKLLgscxYyJsDbAP24FjnS2O51ibcxs7uaW38+lehiV9gFgSYe8q4NGjzWjOCj2HKCZM+iqt9ub
u7tiFKnWeBx0hSK7N5LjHOVXYsRmj4bzoe2/Naoa6s7yvbEpQpglPVaEShz8PZ1DuQ4bjQovCvFi
U4OtJpOS5q4aE+OOTu4xsdLAnPUHb/k1vKbg9zBCY7pPnSZG90y44ENaZzzOqH3Jr9+OeuG+4xGG
DwIqaxFVJkm9pMqWQoudsjwQ60vSK3ELIBcSFfxhRnuZ3qh3avOY2qcOTbVV8il1v6tJKnk6dpwP
eJ2o0eIMAJZ2FfQ4aV8Y5qjFSf2Ak4b5SaJ5SdDH9Jt6RGZzhABk1TtIczEXhfK2B8DOrd6BIK4d
m0TXYjftfEubDmU1H92Gvo625aPmZCRNSMDCV+jMn6zYcdKwKtOnqes/kWqIlFmWGNp7YtYcAMgV
4AyjXCFEYHy2s7JWHC3u1PZl0b9mJgbGi/Kzx4GWPwPudULCw0un82C86pWs+3xv99fsF8wg8kXQ
hO1+MGrbzJvgj3FFOZTzndbTqBoLH/PqmqwvenUjBacMuaL/kYWE7FaW0dWZCxwaLdb6u/llqPzR
9L1X+2IPd0RaRN5xD1aIIkyJ4Y+1j38rLMfRu0VD9dg0QIfC58ADuGz26ynvvtSo8o12em8PczCj
Ea3DgELyNIMh5baJ2fsEgBSu44UqWlPE9ljPZjk1mYcLhnxfqFQ2UmROIatTiNngd5VGtQtpRSTH
4KYItls3J4LhFoKgjSdHLUUPtvXF6PrA7urIMbK7GtgOPAn5QM9qW/nJFLdsOTRN8yebtaMHC1SM
BMgPv2oQgk1LedaaDB3E6hlkvpLrd210VyfKASol2iIQBghWvzAbsEbSXo+Hjo2IuqI2/UqGqDfO
ahKS1Pl9+wB2xMEXBZAT8rqYohLn+Q07V7RuQpDVpNwLxhl4Rp116qw6IBw0pUM34wEfZQXIHWcK
1hSgxkjzWjh10TPVvKyCqdN0oCF4UWX/KBO0pnuhZ+X3DG3yzku+/CzaX2YaaWvShQ6yDsj/zxes
/I+YjQHTrbDPAETxlFGZ9XgiY46Bh/qcN8mFqSBBdn+U2p9MyT+no3V2lP43cmZ456uAT/x4e/uv
7/u6Dy4CEjTRAZpFsC1TVlTpilgT219Ly4kyEwzQ5YGhHYZ51qmlT2hluC1xx5huRQompurqtOQl
AiBLYSwk1GgPzrIYz/qQj5E7g3XMzM3qV29iCLIrjCIYSuL6CmtkXOmroK2t236I8M7UuWsTGHU9
9pRcOUxF1n6avaU4mB1Xn24vescAQBZQMdCpiOuPE9+aOlvJe16jmzvuMvOQm+iotk3yAhrBiluB
0j8SwJMbfj1NUZPUAGF/KBR/eRnswE4ey+ngTj/RZTFraPJE2pb6oG+RHcv1q7v9QmE30jSjqKbq
epzWyS8zIz6YhIDUGM2TnyTTXVN8xlzbgaiviXsuywvcv1R7IIizmCwnLladYC23nyI8t0sHCMYF
mxkz9D1+BkGtpgbcOI/8VLRB2YRdLskQiuh9/0pEQz2G3uDiADFvezzAX/IAOuvqsWr0oz+Oj/bo
L+Ola1w/t7Sz7v5q8+akoVMBNdBqOHTalxkgLUMGDsj2MKcxo4GbSr7qnZVTVFB8DpK/axYGUBrb
r2r1pq2VBuEz6J2KL/pM+qhK+RSq83LfJYbyuFg5WUF4neec95j29yo1SgftSUscoKqZ9j8OG8bQ
S2w3aOusCInn8lPm9W/4n2IPYfMnUFB80waH3g1OUT3VVC8fGIrd4YSetsBcyvnMWa/9F0ZnJata
XUn0ZYuJ0vXJtzlX3lMgI/eRH5yfas0DZ5VZK0Ht2p8MLwUoZa1qng+0Cffvnzj4levk/UpVelUK
Nt1y0A1gRcU2N8O2Q/3V9t2GgAnXV2bbBzWGrGogdjOtCoZ2HrRJ4yxRT3+3Dx/yqbajOAnAlo24
tBl4frnafZ64W4eMFNlPQNHNF8Pkc+6TnlYn1MGBx7UYl5RqHTo2yIx27tR7G5tBQ1N3W/z2ajBN
VkWbXZQ2keFV7FgCPP3I2qwceZgaE14mOqVF3mrciIG1eGxNnftZy/SQgZ8h0Ekiq8xfu2AoLUO7
wQcNyAB42Vstryau5WzgZqwM33ST+LUM/GjnjYPBADwjurgxe+cJ5gTwK52ZFqMZJ4CPyOs2bFGm
MewnkA+u2CWngvr96217v/6kcHMB3QvUdQfTHpj0FdZUlzV3miE34wUl/FNpqPl9wTqgG2auFqgs
z6OG2c3httA9u4mnHKUOuFJoMRJhYWwYscEsiBV3S/0N4Ibn1si+JMQ7LYw9tjxOU5B6L+TOTAaJ
qdrx4hCnoo0WMSISHmKaaPIqr7W4a8Zep3vnAYDhEejfgagNqt4Doeht9zH98Lur0k5iS1YbKOz0
+qyufCjwSxEqb7UncWzmAl/Rigvu+bQuoasv3Sx5vndUdB3hAeIUHGJMpwteEjqZkIhCHSOmHTDR
UuDS+J7Syka79jYR3ZUouaycG4DZ2S5lKhU0dM+WFasDj0fTCJzsbUrOWZpFzZwgVSulUlo3R9w8
xJTIqyG2RAexsC4O9mw2NK4VT2mYPq9FFtgd1Qfn/DCjkBl03/+UsvTpztWAB4QxTNfAkBEMzXaV
eBV61tSlHXvka1UeVHokwLOY0zKo6CSpMezJQuoSINqY3PAMkfZan9qUoYhkxw7Tj8RGSa7VMGCl
HI2q9L3s29/fv3f/DhxRSEaDS2K7NKb1rTKYmhMPyj1gm60hqsixrsHUqtMnztyLZ4ZlLeN+vFYb
4KhiRzEBs05TvadwPzwtXeuSzJoTJy6TMUorjQfcQrzg2SAxnMbQNso88LpJRrN5fSfe8bxxK6A6
GOISLh4gPJYa8aob6x2dD42WnzqaywhpdyqEWylCrn1WgJZSm5Ubszb7ZqTUXzQglCh5mLj1weiT
EJSqn8ZXA03uXhb3ieLz7BfPSdTIgFyvdQlfApsOz0HVMA2xHsOHbXaUNldUlrpx06pRSe6R8m5m
5utehjKkJCtx/QJvZQnFvsTrW27jrYirLP8E9iyE4XZkFI9NsciMzs6jscpCehUOEUY9bWFdxTSa
rdV1bqytW6pw8kbAWgj0voaGLO1ogA5S/S4tbfQ3oOHj3m7p+Hr74uyp0jvgAeSj0ipmRyZazwkf
ezdWMuAFqsMw+kZjmsfbUnZXih4KNLRBXdFwKOhSP6amulTMjdP889Q0flZafmE8loBandTymCct
LJ8b5uTnbcF7p4mkD5JpyDeAymvVrA+aozt8Yk2KHa7bsj0v4zQ9Wal672STem/Yo3r+e3GAbnHx
GgJrDA/KVhxVQL/I6eK+v4iK8jh230mG4EWTJVH2ju2jIMECeJNRz207uzEHdgNCZoxe+beXIpMg
nBhIEmc2lpCgmrHuvcyZRCX2TOfKRob8I16iK4j0Cb30pjKobgyEGT/5xZ/Yo7EcAe9kybJq1z7o
OhcPvCOMUuFpF2spVUmtcmKKG3v1P0nlw5NmaVjMUVBN/mj93Qwvgg04YRjHhP9pqig0C+aDuB02
rbDduKQYTjfrpAtAcGpJjNS15wWyJBTvASyB6i5GnLZ6xgebTV3XO3GlfK0nNZjdOihmyVJkQgRl
biiYKlUyOHGuZ37PVb/R7v/XQkRFNljlJoDoi6siDfTmASNqIYBnb+vyzkrgaiECXIHVMW8peHee
htBdnzM1nkl6ApRiTFoatGYX3hazo9KIomBqkMBVgZG6XqkPxqbTx9EimMePbUJCL60fm/RCTYAl
ma9LAcjnfpJ0Y+5YNwM+K9Al8CaumdytwLlaygUWW40b52hbX5ygNjrfk2Vo9nYPPCiYboTXiH78
9Ss+LKtS04nN5aLG8J35ySVFSJXKOWSTrNazJwhtL+4azAAy4+qZTxVVHXTsH7rdv3d2G1SZ94l3
o8Ty7IpBSRXdLzC8V3lXFDxtwEhDjIEx1cy5z/LPzPr696qAd+c9nwVdEL37rKFqY3q9Gpft4M/d
oeI84s1vXr2CHU5WnV4fsW0oAdL1lZoXoBQrs9m64I8HhKDIRR1UjdOHIbkf2jpsbRvJujsmCTV3
3gRMz6A6uJod5FMETQDZ4aLmzqDGiv3DTP4AJ/r2rsl+X3ite02nZjbi95f5wa3f/rvfh5+1JoTg
tr97KR82ypi0vLBbDnpSt+1hNIE6Qb3udHsRe+qF/Bao8YBVjvqGYJtbq8y6JtfUmNa/C6MNgDEG
ZjaJX7N75B+ECLY5sTQF7Tw6VsIJoIP5I/Q4tbI3Q/2O+QCJK7BnZj6uSLDRep+mlA+qGg+8Pxr6
WzUxn9o0tGT0rnsGFCYanEjrHD5AhLeKbMzoFeU4uhhY9bWf9C/T8oz5WcM+lLLcxa6qwcrgVUBy
FxAOW1HJkCJw7T3Y6hWVaQGSvKyZYW/XLHREg8tkndQV275Na9QWhPhqjInCN30wn1WQKRi5X6T0
cFvjdiXBQuPtQXMSbMB2LZliLU6GwmdsG4fS9K0W4SjwjWQTqHuns1pnlOOBwY/C1FaMS/mYlfB8
Yot5PnsYtEhBjljjDniFMhSrJb703j1CNRy9n4itAd0rWLWG0Kw2kEKInQRceKhU4/+JahndxU6n
zXtDL14buIboLxAe7TJHG5HlkLXC395X6RQTas1+XrmHwbqzPeYPJPU1jEgNdXqZ1CJMZNTne/sK
LFqA0wAcHD6jYDASPfVIp1EtnofBN9lL7X7yKETNx84O6+LptrLIpAnKstiNjdGhEh2mZeZ3ZhP1
qTqCvNR308OizFE7GLXEW90zVkjJgEphzcyglW2rOGpFi04DQVHcJEcT0HLuyI+69zvvioCb04+/
Xx+62RFQQx/QQyRcbLXNKcdghxoDAwXtyl7MkINx0znMWx89mL5FCol53F0eaB4BUojRB8SZ2+XZ
eWpoUw1F1dEYrAMRgldg+ChPyDrDyZR1TexdC7TswkLiIYY3K5yfa+cLSoW9Fjfgg7Dv9OTeyiVg
XDtlYrgTH2QIN71cSO1ZFHUq0Bb46PfC9TODwf0yalo4myBDqk6oh3Hyc5BhXuzt5er7wZ+xMFYq
vtB4UZneY8ptTeMtAA+o05+jrQQgK4G7KTGbezsJJApwmsJlXwPD7blpGTfYnEKWDQD1hFovVdsE
Q19KtH9fjIXkIMCSV+jDrRg8QcBD0RiKfvWTwTCtR/2xkGGK7j0BUAZUKtHVjITguq8fPBvkIVsF
dRgtHtM2AP1jqsx+535aJklMuPNsmjgXsKYiGW8g0t3KqeymV8w1FpgKuvgTynUnve5lRAk7q1nN
xJosQsbIFLM2i6nNU11NauyycopSw+wjY9F8nk5h6jaKxCLuHBBiGyQXAYa1kloK2l6PtWVkI3wp
M/+cO/dL/yxlidoXsUJlwAiizCBc2gQBE0sYXmgAknigvbbvq7nnIP3pJecjEySsZXJ72rRYbGw3
f4DX22RPsyVx0ndFoBKzoqSuA73Cg4l5KE0n61rmpfLd+Q7vl1/JOJt29QzoVitKKi6IqGelQhSS
jZkWG1oCosfZM8+omr7efip21QxhOioGMAOAmdoq84j5FotqjRYX5jiETWLRQDGt5DQsWf+LeGit
vS1vz66u3iYgqwEidD1/sPTeaNWs0mJ1adkZPHdLaFptHiDVoyJXpGSRQ0oL3K0tFJ3nGKvQ9AbY
ZaOsA2pv5Wu+WUVmDJQxosoPHoHPo+RwOercT/X73kteeBXaCnuWLHl1XoTYFKGDi7YOBF0uEM63
e6xj+HAG/KcWL4cOU8t3g3HKCv9Iv8BlHCSaufN4AIt+7Shbs32w6VtZmF7zuDNCFjq/fKs5JTMc
DLD7Ok1zMM2vt1e240etHQXoXgTUPgYvhYU1GCOe1B5nWZdxWcWKi5Zc+/vCmtA1XpgrsVH70lDc
gnXX0Ru4/v0H+66hZN1mHZbW4QUuI4A/9oH5q+1CTQait6caeKT+nyTBwg9DDuNfQhIHWbHzoym/
j9YY2JXkrPasyAcxotNbjB4BJi2cpt59BVZToGZvoPm+fUTrp4q691GGYHXTCdizoFSEPvjusW6O
zIkehiVgv8ZCspo9zYPLCTA+gHXiUgnHs3huy2k9wZUwGj10+6WKTId0Z7ioLKjKJn0ExZbslbxa
Hnok4W2idxa9NCgjC+reAxPUydEDEevL4utJeh5T/m1gh8nzztxsfLL8Gmn2cntPr84NaabVLMPH
QMscmvS3iqh2xOQd15VYKetHpT3navnsWb3MA70yG6sY9MKunSNrwCmGDIDDUTwzUeKibEPN+2L/
Aq9OizkpjN6lB0ba81RJkqk7K8NTgEIuBpYwViPG6xVdMNRgqtmFogVppcnji++NEpWUCRGenBnG
n7dUzy5EPWckAoeA4X776xParEPYugSEv0ZpQURm9+CP+zPiBsuIF66e5zVQ/rBXguoprYegbpyz
i31XHbq/fjPw62gqwW1Cynmd1tvqGCcFft7BSYzVA3L6vvXqOf8U0yGd7ob6TwoGcJf/vVqvefuV
0wmFZiSgtiJb22xATbdk4CtG97PXAXHYCSYuMRNXtnVdGPJK61wJPlwVbOuYZigFDXZ2gY8dKCpF
z0fva+XdzP/c1oEre7QVJIZRauXaSg9CuAuAVxD8vpbkkthHDB4GqqzD61qjkQlaQYCQeMKarh7d
RDGAZGmVF4Jr06KCV6Q++evXAj/8UYhwPLw3kSBZIETJgFPlQYLSH8ryry8npGAadnVr3Wtk3GS2
cs5zs7ws7hsA3IKquKsyyclcd1WsS/kgRFjKwDOKdKFRXpwUDVPlGPHSCbuGfptdfu/lgLEek87X
mRllM7oQjQ4jhk17QZ9iMHUNhpFk6Yu9A7TX+NdcwXkw7rdV/Swb6olXhFy87NJYDspUx1Y20i6R
IbISmcts5pmWkcvkfe9UL1jvcMtkeWqZFOG9N2nm1X2HlXT2V6tvfDBwMb3zb18tmRDBgo9VPzdk
FQKOJQKyGW0eQoukkjjuHYVt47usFDBolUCPDy4XcoPbU+l1QmrwkpeXnhc+dbPTnKQ+NQFrHLiM
3qusiWqAUQAZ4KLVr4BzNYruwPsS/do0oMVvKM9J7c2zThp/6cbw9iZcGzLE5yg74wuRPzfE8/TU
bGzQx1VfGrNH67Cj0APT7DIgoPeMZoOR42151+/NVp5wsmBlSTXqZPUFvKihufSA+/hfShCOlRYs
W4aR1peJpoFt/yayeOHaW9suQXiWuZrMmWVhCahnctb5XQ45ym/NfupqO0RaNLInyUMq2zXhlQZI
KELKpqgvRm2FmnXPHVWyazuXYaMH699/CEu8se5qluT1hWnHafHixbqzqAzqeleIg/ARiL/IPTnC
0cwWydJiamogPiISQeH2G29gQ5Kq+/33Wra+/wjRceFQVd+uhhK1xoBrW1/KDDCfmJkn5gOmw2TN
UDuXB+UgODfIBIF0TJxb1nr0cSsYHb6U4BtzAvfb2GPWUgYmvycFTgZgDlb2PlcM8fuh8BiBV3Oh
SlQ26hOgmf8ADQ0967JmlB01w8lgbA7oP6hhiIOy1YhBZG5X9cVbqjpO7Ew/eKR/uX02O0qwljs1
5BDgHKHxZXs2IFlxG7M060uupv15Auf6D2Uac39A+k5m4ve27qMsQeFGl+pIDUMWWb6qbXe2rH8m
vMlmJYOkvG6LQ9CIjO2ahoFXeIXFOfAZmRNu44Y6yqGARxAslB2brgsMowi5CsrUNn0sMvvcD59u
b+iOPdqIFjYUSaVyRYbArUJV3Ifu62EBVzSro6H45eWd7yjFhZFZVu3a3VzgMmNQHc4i6B+2B6nR
pNdoV9eX3p/cp0L1s+zk8PPtxe1qy3+EiFEqACKAJcJxk1VgBCfNV5aDRLhyuKyytaf6SJUgrY/R
YOT3hU1Enyi4TNgMrRwy886o6ymci3byb6/m2ptfU2gAD1lHQ0ADu/79Byuru51FzSRt4D2hLqiU
8eSwB2TCfhKMtfqeqUui793dwzAI9BGccEAI2sozamZWgPyvLy6pq4jOSx0pReceajWTgZbtbSDw
DdcizIrrJdrCnjLL7gzaXLw2OfZ6j7HXxGLokbm9g3srQlsRjAdaUDEjISod00p8Qd1cevfTbIPx
E5FQX/LotpSdxSB5sLZ+oU8K9l04p4EULkh+huZiqkfgOEPCf+F3ITEClxCI8IB0EZ/CbMiVIut4
e6Gk+eTWRVxny29Tz35blfHXTzvgLjBEg8gAoCeo3m6VgBUlrTSPlJc8f1PqV0QFpvN0e7+uT2Ur
QvBxV143xuu8vKDYN3HiY8hCq77elnFt5iAD8w5I1KLRFCqwXcaSgaaisyGj4O05sQGQ/rUd7930
2SiOKvBpVImmrduy9du38oRtA6owymY65HnIV6j3c0Crr6N7VmWUjXt7B28IrHjIqSMVs/79R5tA
8Q8y+OWlAZNNldpxQe5NgDPc3r1rKXCHAHyHfBiQYCBoK8XN69RWqqm8TJMZTfMzN6tQmky6PiII
cQ0Usw14RfAitkLaFsaztRHcj+0S1JPjmyNmDfgfkk0Bhi3rY18XknVdP0JbkYLdHmZ9cBhHpJ9b
SqCNLw669KAQoyxtv7t/QBpFqhTpHrQjbJeGxiJiT6oOOaMZlZiQ8oA0IO2h3VkNOg9WRNN3mAoR
tnxu8AhR2ykvelMETqIhKiuRNFA/S4/q2sLBSn+QJNjReSnVZrAgyWOvZLr3RhlX37UAdGSBTQDO
AepxaMXcbpjuKhoSSnMSt+Wpov1hJrL2vOvNWseR1uZP+F5o/hQeN+DaG1rT116ssC6iyktaLhju
ru5WdPbbl+cazWbtxULzErBbMJCE8G+7mHnRGgA6tgnaKH5VQ+ipLyh4ALM/8fXZVxb9xJU7DDsr
7vyjQSahGS5pdzYGElmyAZprPUQ+C/DOaNtaW9PFSb0m99hi8AVwZ7M7XhqHF9EyokzQeWp5kqx6
3cCtBQSw3IqThQIxWi09wWZkXY7eVzokqIUMx8b9PWR5ZAz1aVL0u6ksPtmVikx+7/PiB0CLv9Z6
Lpk821ksNn2tUXhoUr1CNhwBtdYjylHixuChblxI+rVKZbmmazuPABED4nCP8OajCrg926kGfvA4
IMPamsnBsycf1jGdvcOcfWfG2+0t3VkQFBWFkLV/wEbIuJXlWl1rNDwlF2A2/iic75X2RCvr5baQ
nZsHA4KnEm8kRjlFkMO2LwfaWjS9kKll4QKwM2CemLI+lZ1tA54v3mNUMaEaoq3XC9YuM5LT6La7
ByrLg9E/5OaTVnKQrv64vaDVe9jqIaJeVLhBqaZh6tEQvAu9BNZ/lihI1Lk8LLP+jOR0YvQHMAQH
RfOntSXJ/etTgjwM1a+nhBsmEqKwDC7zknkEHJfzycyWi9UosQcgjdvLEndwzU4jPYGp7RWcC/+5
VQZiTotDKEOSk5Q8bnulRQmprA5qrcB3Bm5okGM3/vJKYfQOiRdMGKDvB3+KlK1lnhYmotD80ld3
ivZ1LSkNf26vS9Q/iMAs7MpeuiI0XhUW+4Q4lU4JvWQOxnPqKf2cWqVsTPt68ywEG8AagqLrKGCu
Z/jBayKjm4N2cKCXBC1sLnorEkePZv5/SPvO3riRpttfRIA5fG2GCRqloWRZ/kJYiWQz5/Dr72nt
PuuZHr5D7F4YMAQIdrE6VFdXnzpneC/AWEghkXrdJ35JMJ8AKAJ9GMBSBtzizEF1VNTA43YwGpRo
wSRP0dvyet0Gnz1924BooIWaElMP5NaD0Zkxra0xOUA53J5KQHKK3/r4AC4DMnZPWU36+te/t4jO
XpwlSDtxeeMqmXMmx1lpJilY9KX3uovnB0jnDvcmArtTNTXdRYE+bcZqaDZJ1awxcvHbmvmLUwWM
TihfgDGE81ccQVJbizQ9qBb4K2hrbstO+9mag9MN40aZ96tJz9IIAyOoszFGo6/BHWhj3aoxBFPS
gzlDsAUdv4odDK2nipVBUiGhtpYqhZvVYgCFqb5Z2e8XWQQcxj0c2GSEMdTyePSs0AmdOWppfpg7
E8lqXNUbTUp7W4VcjGM0Q7kR27JyE7nstlIJmm8SjtTa5ePYKSTX88mFGnV/LNogvYmzujimEFBb
KSYtbF7050MUDSkuw4RxsbYPNQjfKFJ6gNJN4qaCWv9KNaFeqUtc8DZ9DwUTlASBCbCUfCcSaMRy
U6pMqBY/F+UXvQfesdjoTyBiDG4T2S6hGfCpCNvry30hZjBYPUCPSGewxbhNbCmQzpslTH8pfdX9
Z3QnC/vMp8/XrSws6zMrXFqqdkaR4b0nPST5TYjkKIGiuvEEPqxKS4m4RvOjc2fjXwP5xyduC2tK
a4QlVdJDm2mjPch1CO4aTXSDVJndsGlD57p3C4EQWBHQf2DrgvSFTy76MEkY/096mAqwNeK832fq
yvG7NE1wC0xPjDcF/9t5rNXSpGuwg9JD0ZUQTxWpdYtLUbTPpdR4KOR0JmW9lmkuTRpAKgiGSKsZ
9/25TVSQ4jbJsB674GFyoShLpPk9qr7o5/XhW4hA4NdH3Qc3FhX1K87OZEaVaNS4hje9gKZSKI4d
IebX3JZBXrnTIGg7lFuju6kQ3oCaXXsaW7TOmGDZnRkMI9xiERJ0p4MWJztUY+JF6QA++urVqIDP
rt1eqP25iX7lycqKWVqhSK5Rf7RQKkMLyPnQDupQAceqo/IQJIS9fY7RY1D7pnt9ZJcWJk5ovMUg
mQfNJvv9SUKQx1prDFCwO6TtvgEZjRLelmtP/ksrE62T3w+56Djked4GReuGSWQ2YmJsAV6AZIFR
k2FNnvK7VeU042W7GrLRgIKxewnQ0+fOQMxHHayszA9T+RBDBDAPRRsU3LR5VEQi5uDbK7ysA6bg
Vx20RCjvC8sJBMut9ZAM0LOMAgUg69ZAY3R83ww/pWgLjdd9Oa/djJdG/fRD2YidjHpX4vN72uQH
BSS6eLCGNro3J9nK3F4uIVxmwPvE5C1R/+Ob8cWumoYpAU5M7p+To4I79yylW1CTrx1Ll+6gOM9I
LIFxBdsJHwbaqgOasRTzw5gVRAJnkyC9VR0l4lzYjBNEG4AnaqNnKfFNUcA9PwE6dSZ9p3mR8HF9
QS+kC9BNAcAVhyQqxBeXxXxAM9ikB8Dj1F6Xu8Fdam3a+SPO9kgQvKgdttksgzMbEnPjR6nFj5VS
25P+NcTe9S+5gDBg2559CRe1Zr0qBRniSQfdcNTJBeLpvnN7r/fSXfRg7vudcix6kvSkSb2yuJsT
gv6L699w8cDGfwN3rJYK8CDgpkaJ2fk5uJGduKT72d6tbb1vkMz51jv3lYuRcd0KQtZaiJFu50pe
f2h3qis9WV6xx1m3Tx7j/XzT37Rbw30Ae6wnbMAavMHe2oT3X9vMrwnaorb9pnByF2zDnrESTi9P
Knwf7jvYC+z+pnNxrhprWoEINT9USVJ7iTJj/5tGbUtp121EjSpuE+mBm+ft2hQs7EJYZjUSGXcG
g79yKXNKdZnS/JDMAmnLTdXZdUqadnd9ppfMgL0JoHrW94WC53lIyQSkBeJY5QdRS1PcfKAaoRa3
NUSz4rVyzNJY6rh9QBYLF1aICZ6bshDLTatE9BprkPVpAIt2/UEJbsCkBjxO9aolawGGfTy/ulj2
xLhy0avAd0PMZjoBQhXlhxT6bGLlCcOnAcforwBN7IGEhvIULLHhQZO2w0rL90XPAttBJ7b5ig2a
IYMWqNj8UM/vVrRpJBSww9e0aqEmRKrisRvfi94Lu5UbxapdLnoE0GlLaAG7lql7xmA5WfNQRDtp
b2EdQSx77sD/OP0qoA1yfSUtRXMI4uBJkr3koUx8Pr1ULua8n2psFaGmdpTkFA/xqBlJTbH2xra0
kvA8y2hQkFpBzf3cVKROAxom1fwQa6D5taJI2HRgySFGMMxeYbXUpbrRgY4wr1a2y3fKyC+pE9MW
V1McsmpOgWPPD6Gu2UqiPlv6r3bwJIt6vdrupBayiqo7g2fTtyYH98th3Mfyy1int4Feb6b2AYX6
rfygV7hlXp+Ai5ZctuROv42bekONFQO8I5h6ay8bTiNtwwhtKozLywunB8sdcWfB8WWtnBbfj2aX
g8I620BDAUEXzvCgt5VV5RiU7IhCyu4eHOjBD72wP2si2aiskNZOXZmU5OUVaid24qDNxC7t2As9
9nPiIJ9yg5U0hi2Ci49C7QjVdAaK1rjI1tatbgnJgACab7q4sIvpfs68Is03EamoRep5jSbucgeg
U5BNApCqKPnxr+XQchnlDuxtB5rOGjHq8CawxJAIUbW9PtOXQfvUEEr25+uf1kojq0kLWF9v3gSJ
8RKCzqtWTbsWVwZRvRhEZonBlBnBLRrgzi1BomhAFQVADauL3lBd6uw+zaKVQ3Zh4Z5b4dZP0+ld
1Oo9kF2GhSSwteXy06oqGzc6eypmEmmQResgbiC4kFVoSKmpK7W5xalD1Ztxu6Oz6/sLTzJrTR1m
YWQjaljPKNTW0q0oP1+ftMugBSfRe4x4paCCwJ+0cWU2eSAOxWF4NNp9ZZcamSM7+JlEK3Hg8t50
bojN6Ykvplzl1AAe/9BaaIt3hHLT6572JNYr237Rzvd+ZxVueHRuZ0oUtaKdiDFrNeymF4n6VtPZ
cb03QYR7ffAWV/yJLTZ/Jz5FQVuZZQhbLdiBFHeSIjus3NViyGXMwNCdmGGfcWKGdrWgBuYIcJdh
hzpB6zTwT6E7OGHrjrJ33ae18eNuc2Zo1lk2ScVBj7/MiKIweUxR/xP0VaKbNbe4o3nqkiwvUxmw
rq5AN1d+S42xJrI8Ehlo5z73gkm6n5RwpTNozUH2WSej2QzQy0p1OFjP6m0aqFsIsTvasEWNghjK
CvJ72UcEXcNgNXaevraRxhD4aQ3Gxq8g/tDklmgZwWKUstg2HkZpWFmSy979MchNXz4D9jFVGFRJ
e6MBaczKbnaBeq8fry+T5egIetX/ecbNnt4jtYpAXHeg8aH7oQnm09S6A/011f1mHrYW8nYr6Xa4
p6NFamWNfrehnJ+ibEf8Mc7NIfh5Uwl38PIA6HpO4rJJiKAlqOTXgF2SUJ9+GtKExwpgMA2XJhbI
LJUqfgl0nTp6RvO92Qqg+BTA5L0yLOzoufgyHcyLuCWhiqByezULrV4IBqDtsrv4prIFgwjPyUPn
yxmZH/6LLdazzSSlAEjgQp2mZI0VTzgeInMTqz+VgijBaOt+M9it+CqbyHHKzX+yaaGMh+oUa488
3z1WilOk0RCLWm8SNTewfvaVL0MDWjkKw3M4f47VygnFvOBHFCxvAFejdIj2Me4YLiWpCfoMQXYu
84fIsm5baXKve7W0S/H+BWwHqzlfcEcMYgoCw9zEWja2LcLAkN1E3WAP4kMWpCRqf1Xqv3uCZcQB
0PbFzZYBrVHb43aP1VHTaFoD4qdhayvth9Q8B/PKFmWnz8nAXdjgNknZReOQF8J4hFYcyAkSG7zZ
dh/8uD52XMD5ywooo4GKYTgNXqg2F8okDepoOgbtLPoRKicOyst0W5VS5gp1LN/pwTSsJEZc1vK3
UTz6gtwNHIIad/BWVtt1KJyOx6hWdcbLL2TQi42qafLmWK3fQQGkvgC/W3pDJATN7rrLfB3q2zwA
YLAM+irc+LhNXgnzLGQCRnag5Z05bwXloAH7XPS7Hm2mg0yPnba1hn+X2fxtFUVQUGohseGL6LpW
5zMd6HRUu6MqpG4XOUL3a9D3Q/R03UH2/fzKgQnIsIEbBFpN3PDGCRBQkRWNR8NCycUMai8oEp3g
UUu0lUBduyIuzSZu6GhWA4QclJvcmWVkyTTkwIkdp1BpjlYzjDHRaK33nhVNc4o3bxP6gFM4gYkn
0Itw/g8DiySb1bTQ/q9rXIRR0zmR8l6ej3NZA7YYO2Zmbcc2+0yF8VVR+jV524stAx0YPMCA2gCU
OKhyccOL+kOV9VXfHSPkOpMGmQw8ANf9mxC952vKbxdTyWzhlRvXBw2FQr68JSlznTaC2R31ePDy
UgbRI3CYfbiT5ZVRvNwVMMU4gRGi0VAO7Of50VAkQ280St3jNatz9eEWy3WjBqPXBR+pUZKwK0kX
xU+dLqzkPFz4NsG5LCOc4jhiQ4pn9XPDRgal5WQwoZZehvYYv5nRPo4AC4J+9GsfaJtVXZWFQQWj
AhCgOCrQK6Mr5wZTXNTnIo/FYw10JnSkgqh8lEeKa3y/csYvW8KDFtBvwJ3wrplRXNdJQcWjHL+U
MpB2GxqiZCGsAeAWhhCNONDxgIgIK11xQxhK8ThGsyUek9q4K+XWRZZ0QEtrZdSkpfRQjvStyFYe
eZecOzUqnw+jFEZa3AGDcAyb2G6inRh+YP9Pytu/jGaghAG8Cuct/AOQkDtrKRLFrprgW/QhQuJT
pj90ubInZeVUuIhi362TjKqEkQ7gZDr3pmzDZpCSRjqWUfQqTyqamZxMle7UqD8AztBFunvdL76o
inWPGjnDLaKKzPIIzrGwl0JRGVX1iN3ozdB3Q2fgxkwtO5dTQqHKMpqgH+9KvxITiGO9r5i/nD5U
JIC7wqgyCJvM1tTJRaqvA6HQ9Nk8tk0HAZ+7vEg2eY1388wtRN+Kv8rxlc6P+aZStjROXF3/JaDN
YWUUWFQ5O6tQSUP54pv4htXxub1oTbmSB6keHFOhjhhCRrgZkEtiLKQ13Nxl3AZ6Hrg/PC3jqEJT
yLnDsTmlUqrLkZ+JKlEOlnBfNTiWSjtInlfGln015xWe5pFfAGiB9jgeIzDgapIZUxf7SpNq+zCs
fg5DLN0lUy57Wi5kL1YqgztGhKhXk4rzrpL0+yYZmn2StzeKLsgrCdfFKGsYYLQHo0CE/iiU1M5d
10olNkoJ39Ob903/NOSDmxiKt+L1xRaCFeitsHctBi3hvU7Q1yNF316HTvZl3PfO27ilX7E9vBZQ
yS1tk6Su4ViUjA+rxI2X59e3dYR14LPQusDD+0tZCqA538f+aCakm5+MzI+6x9aMgcb6KsralfEY
PK1pBHHXG4auRpslUDRovcV7F79+RRkyuwDSxn5Sha42gZlPy52VcWXR+2w1cTbYN5zsVHiFN5CI
zd5PpFayTR3LjQvSf5WkfDZW6ivL43jiEbdWhDjN5V5sY79zh8Glgq07nRPaUucY1FmDfKwNH7cn
VU1AW3QHY8JISaB8xJG1kl3wHA9/zxAoFAE8wDP898v4yegpgZV14YB1gRLvLrkJHy233wMQ0Lui
U98OW+EJnAFroIqLWMOmTEHShmcbCCJ/a76fGI2L1tATGX5RnMQ2GKOcyEhxHrfmsYmTX5m8Vha7
iOacQW7W0jRC/SrEGgnzkGRWuKfyW63/1Mt+ZX0shRLkaYx3CBsdLP7ni7GJ6zSRtTH2Y0nFY5wO
pZEUGaM9mOIaRduaKW7dG1Eqg9gIpqbUnwQIYlgBwW1jbYEsbi9cHdCSgQrfRf6pZ2EyznKA7SV+
hoW00aP2scmU23jcp2m5U34PcrUTUuEuMdZYfHkQ5V+L88Q2l0OlgVKj+8mKfdWw59SOTaf0wFJV
B2+VcFvJxEh2YQ9xX4JrzfWosrBgwIoNQl/cRVnLLDePYa3FutRjW4hGsUuq6Wipo0VStDMoXUtX
xnhhJgHNY5S+uKgBk8oZS4sWj2YxZrKGcLeN2+JRAIh205vKilcL+469ykNM1ACtH06j89WZD2aK
D8FcSvda51eqGyso17rZv+RQYfPGqoNAxyNnQYMBl7ulGjiec9Ai+sjIt4L1nKR31JRWqkwXWT0z
gv56hBGICgAmf+4MXv3qqKtT6oOBe6aHuK0dQTpSaQPVSzKWraMIK0kwX5n9y68Tk1wYSZRIxj0d
JPzFFwD4UUF+5o75+il/SIatE9ki+rZZazPja9F/G0XhAA0H6M/iG6KkfEaKGGXUnxU7+yrusl+q
O2zmnW6XyS7rbXMFRrE8rn/scauxoVoF/DTs9d3eeinTx0gES5KtVgBnb9YwYGvGuEnM60loqVKC
zTSyoGmK219o2sboGIKfWbthNHG1WJNNurxafK+cPx5y09hrNe1SCg/DYAB04KkSyZg4pTLYqTK6
SfAZDl6NWo02rJwOq3PJHeipniriOGHNSu9FR3e9ZG6F5yqcfNoeeqir9ZDTNPvItuhd16wxDbCx
5BIlbJg/brPocHLqqmgrFjPw/fuTKuRuWvYz8qQqd69HzqUMCRc2BE+NadHjlfLcTJ2VU9HTnPr5
ATGCyMYmLXaxTJrIrQUyzDdrr0KLa+jEIBfVMkARwI6P6dTteUsjAmFcgpaS6eXjumc8EOWvnXhi
iDuOqgAajrIEQ/GP6av0jRvzM/sNaqjBTe+ljLynRNm/HuSCzKOdHyVber7+AcvL5+QD+K0pqiOd
WiyfYiLhEZK7yu3gid7gVE/txtg5K+bYPrhYMCfm+M0JfObcjzA3OlB8/iV/Pqj3patE9rg5WA8O
/dRWLK7NJLcxy6jVMvAPU78ObnsV0Hh/QKlBYhia6Fg8UboG/Fw65qFFyQhYobSBd63ztSpIfYEO
EMzoUN6NgBTlX+mvuvCuj+PyMP4xwm36SgnpFBYN9YNKhmj2rL9Fci3Z8TSuCWEtJUwMOmKwqiHA
/nyVMk9o3kCmjfqtRtGUsZ+8YKccuuZZ0/chfa/q7fQE/T2QzYv2dSf/j83xxzTnpdHIIHaAmKlv
jvdB+tnoN0prNxBirkIyiTeN7NTVu/7U/aadrTY/QjUiwXsK4vumetSsF9X0KIBM1z9qeXr/fBMX
8bJsqMAfjOEIqRA4WpV0XgbRLQd8nb4wD+51a6tDwKU9qBFncWEUOMyayKu/qQHSnqTWW6j1D22L
N/Fxr6d2We7Hr4hKu8HcjpJHEwivAlUc2/KMg/ZRUXZduob3Wd5Zf0aC/f4k9oOUEMwsbHbE7Ebe
6/aY7XpiPYcP4hqrBAsKl0HjH0s835qGdz9NL9ggaLVEpqmOnUbN15jq/49Q+McMF/QL1YrMcoBD
lvUsG25y6GuSKCRzzBe6jz6vzyyvy/xX5AeHLavDA2PAMwEJUSe0YdvjiMlc0boDW/Om6J+YhNUk
e5X1nO5o/Tw09k35YTY3U+elwg4v9NLr9e9YXmF/voM/W3UrGTtRRSjJ9W0x2xpg8xt1vk31Cbv9
PtPvAAFoy4bImjNCoWMsGvYcAoLfQ9I8CsG2E37rGVGPK5+1UNpCs8g/w8PfK2g/l0oK0ITf99Gr
YHp5s50iqLDf47LWpMWj2lU21Dz2dblNrHeZvmY9iaUjCv6TQt28U9HPsS0nL6+cVIt3qXwbZoUz
18aNMpDUnCCkufasshwqT76ZO8wHdAknOd41fPW5+JX6yWN1m21Gd3hSX6LHxBfW3gEXT4ETe9zZ
nTLFIEidU78KwtmbGsh1qhUk99DUsyqHurTbEf2h6GPhHID2wfluTzPIbkgGNkeuAPJdgOwwC3di
f1QspxS3bTSjcP6kzJ7e2rPZkyB7miAcMxE1sxsk+0ZLsnBl6S6mhaffxMXiEn2pQtlWGG8I6zbz
qyrgs2jsFMLsKe17kpqk7H/hDcO7vjgXJ/rUMBeVB0We1arFnonCmyL3FfAyK/G9UUEJ4L6IPbxO
BmjEdUrjAKHv67aX7tunprmoWw6VYtAZpktRgPgsmqrDQ1ZKJPppymtdaEtx98TW9/ifRHi9rC3a
4o9fFxJRxZiMa1tm6TQ9tcCFXFWlUoPHJupn8rRNJ3mXVc12LmRbNKIVZNniFQ1gc1Bcg6AAAnic
rTDWp1IW4U2TuzgVXeG3YZeb0h5v+9tpJUtYXponxrhQMM9GW1f9AGMi5HPtoXN6o7wp3QCMrEm3
Feafk76mi7xYSzj1kIsHgo7H60ZBzJT7jEylrbXbWrbrJ+seQhVFGBNUMszORtuCIfwAWer1lbkU
jU6t86n92KSG3CD6BZVZbELUhBxrVHFuDUjvr5taPKpPbbFvOVmZUZnXeQGuFT8sbvTZzsRbSazB
J3xrdkQYD/0Q22F9X3jmWiqyGAZP5pULg9JojHMywXBkbEflq0IJw7JHAsKXTWx8GE/X/Vw6BE/d
5AJcIlhaXeLm68f5XS3mLgXICv2LQY9KUTgjG3au21v2jrHE4aWePQKfD2sPkhohbCcE+Z3G9ILR
DGGXwyZrHdNX6tVaLNtxfF4HMNA/5rj1GioJOOJMuGehvbx0w1vpaNiQH0M+Ab1yVKHX7maLAQ0V
RDwRgt8UtfRz/+o677I6MGEwEiyiDPFMZg1FhOujuPQAIjEGvP+Z4Y4HOc6BBoxxLtP0PlLQFe0Z
1T2a2bFBicpUdz/BmgMUvJ6TYoqIItuGvlYWWoysJ9/AnRNjaaF7geIbBmiGb5QbSSLiZ5HbZfNS
fygPpaMnd6n0ZJb7Rsjx9L5WY+Tbcb/z2z+DgF6x87EOoz4W0k7C4SzikXUfPvc50cznLgFaaFNB
kiTZtskxGQ7mY/GSlBtL2Mcp2gAnavcy3WQGGPHkh7h6HcwjzabN/9ccQVj9/PNydP6h+ILPy8RN
iq6f7i5qN137NideDpUF05uDRyE5tGK/EyFUQ+eemNUaA+ri/v5nki6oJudgVPtB1lE+21iRk0Gv
5dFfE+dYPPcg0gLdcaxIprR+7mkqy10lhnLsWzcJxYuHPLlq/JEZh7z9ReuOdKXk1Kar9a8rQ8yi
Bb+9Tw1z22AeEpC+DlPsB8mPLvrKnu4Ait+LLQmnD4GS7u3xusGlJQ96G3D04DmC0aidO1q2UwRF
9QZxQ6No0boXs+cmRIcSXcu7l8LIqSHOsTidW1ExK7w1jgMp48HWzB/XXVlaGKcWuN0b9JVmtA1c
SbTSlqHZPQ+HJL0f6FuVe1q/Jj28aA6oaBC2oWIFrYHzkcukWBU0NlOtVNlVmTtBkpKsmUAQpFEb
hKiSo9Dau+4j36v9HSFYHzwMg9UGr1XnVqkkGCU0NGHVad8FH+yxWuA8ZDHpt5WTfCiuLff29t+i
wHmzfDNUMpazOFcw26E2T+r78JdyFL35l/gi/Jf09sRDngFJirN80Ac8jtE0sPX+RjGcNnzUrZU0
YTHbhGYhKsUMbIJL3/lIAvmi9pPCytVJJ+IGIoxOLMfFM7q/D7Ke14/1lEwkqyrrAJqa9kFNNLq7
PptsifCb/fQT2OY8ycisxlSErKPUNyRHrVsSdbs+n0hu3gjqSnK9tP2AYPyGvaCjja9IdmILFqQK
5aDQrMx9VtYaQelLcK47tFigMXBbwNJEtzN6o849Mpq+wEGOu4kx+X24H6of2HfK/FV95oBsgrat
S0j8MWsefQtEZ7C2QemCB+rt+mcsOXv6FdwmKSapE5oG970wFPWNXpRApYoQGbluZTGhBg4VUC1G
G4gu+XNn507vg4YieU8jF2zcEH+RXXAICsUDGqlwbtuVeSse+vZjXK3ufe9zfumc2uaWTjuPg1Fb
SAP18R5KHPugFfZdke2y8VkW973IXiWpPTavcvke96k9SV7SHyYB78y7vnmbNKenW03aNYWH9e+E
wW+hpLtEols1ziC2IezomLhxv/lPY4bLANC7wHzzY6braIxqJ2TLQwb+oLdCvJ1nbSsQFRSX848o
2cWoh9alZ6wcDmwuLscLTdoqWlQlIOvO56qdLUirI0fym0gFxCa1QGahRNVmEiAVfd3HxdUH2sX/
mWJH/Mmu1tNhTvthxnMNOgjcqC3nLfpLnq4bYUv4mj/cNaA3A2A2WxHX1lLaJvuonmw9TEgUBn4Q
/g4G0zXCNRjUYlYEWvF/PGOen3jWVwGASxkmz5TCXQhVAC2ntqHgutrFTqgUTgR0pD4fxoaIdHKu
e7w0g6AyYjgl4KFBKnRuHN10eT+Ajc9XQVPmyoWWe0ISCU5C9fw/xGVG9SoiIwIpJ89hLEDuC630
FitVZaTF+3vcO+CqcsVed8N8JQNb9AsMkIxnA/IofMhEhbXSJxolvhJEUN+KALGNhyZ2unxeuzyu
meLioppPALRkWeJXbapvElyH3SQJY0/MzLVizmKAYvSjf7ulc1cZsUuEQKZ66otlnSpua9ZtSkKr
MTqvjvu5ug1macimvaChlmWLgwL5uSEeArAIzZLmJngqjN1Sl2Nlq9AgkXbZbITdTWvJo+zIMcXP
oZIrld0NhpA9GmER11+SGFWoI+ryuJkCjRZEy2t9ujEHGZTXoT421bYWS+jP9L3YtAQEGYVpYxuh
aWvtcFiIAkyog0GXUBUAkfj5crWmLI0rWUmQMVXu20wq57OxY/KObnVCwQNwfXMsHbzICnElA/gc
cG1e7KKaEzQlmm3q1+aHpNd7A2dSoAYREBWiLxSfTQmyJgGl53Q+dFN+O8SumjzlQ+ANyuco+IH2
AQWOj+tftZAiKyjFoK0OSFcwnnFBN7eGtB3LMPPVqCayIJJczD09Be9Z6YFQgZTD63WDSxEKFr/7
Jdi7Ky/QjMSxbCYhzvzWayWSQwjVJp/K7/m586Fd/h+MgfeWKf+B2RKArvMppl1mFKBxAhXPrvez
TVeR/ke6t7N7uq9WwEALOxcYjj+m2Go7ibxFBFtyz/xKcTxHpvEZldFvTcrWQt/iQjq1xL7kxJI2
BAHEyGBp2g/JFk3TeIkIpmcIVYD4a1sIt7kLyXcVXZloMf5hii/oakZvMy2fV0Z3afEgGlpg4mUs
r/yJnZnQ0yuzKvPH+naU3WS0U3F0LZBOPcs/62NVufljmDON9kycSBofc5lE40Yrjtc/ZCFJZ/CZ
f76DO3dqo5ppJRSZn2UtAbGJVEE9k0FLwjVKqKWQcWqJW096mesDunozP/fix2LtEf67C4tLGc4c
4daQEcbTlAcY0HiyjcKh9YYmTxTUUjf5Z/VWRKT/nAFJsMWXaZs/m3cDJn4tZ156OWUdB+gsBH0e
UzY8X15tqkZQr2mxvIKHeqebd2Vnj47YEKsj9Wvd29Lw3v6AbGNek0aBYNlD1RNpY9S4bOarmPXF
bQVAHyQjGaOOxc1tls99Klf4mm4/QmB9Dl574SYz8RA1ldtWuAEmINJeVf1+7Fov6xuQt8Z7LfqX
ZE3sdq1ghYGwGyBKEBdycbKdk1GQlD7zf0jqbygiEdOEmE7vphroYR253waSrwqvifp7UNYOqsUZ
gfo7sioIqrBmzPMZGaugqk1zxPo+ouXT3am7+a3axJtsZzz27jOo4GzxzXJEMKA1N91KXFta8n+M
XxQ8xaiv81KdMx/swEAqNDeZuAqtZ5PIr3t2FwUbLzDMEAU7d1BLpwb01yKW3LzXSztVvQaPHdA6
tbUf9bMFUWnDrdcUrr4rItescuUhDU2KIB1mnjm9M7i5E4NBz2vvVTuYyEg6J3kQ9or7umvvtcP4
tMmP/d14F221r8LBC/Axfrsexr7rGdc+iLuaR2jub8wCH6QRed/8Lr23yG5s+nFboeOgdzpX860t
xNI+q+1jcWPhG+sb4fjeOIYbbqxn0wFWYNduw9uUvCKf20j4dzMxNt0TJal9/WN5IsDvHXE6Z9yi
bIuqDeUeHwsCTPSZZY+xbqd+awuO/OJKR83ttsGd+NLtWnt73fTlsQMkM5J/hszGoydf45abyqCq
OtV+KkDgA0STVuThybhDeEKVLUDR97o95sn5tKDlCasTiGIGFuOfV0olyfuqLlvffIaj/e4dEM36
R+as1V8X6l2MTpTp2oDoFULuXJDRBtXM0CEHQ/EuAsCgO1ryYRhUYoylIyS7qkOb8Ao2nG0t3jkD
xFysWgkqapE70RqrD6uiKFpfpdqNRNGxa0Ufda94vVx+XR/Hy0gCPTcRAlQSrKGri1vewZipsQlo
lR824gG0ErhJrUlKXmYC5ya4RWnSIS/1qWp9Yxi9tCnxxretKic2JWBkVs6EFXf4fqB8SvROi2Fr
bNVjmCaeEqyhoNdMcAtCLHVaSB1zZ4KYYKgRGr5cn5PLvYTJx1UdbLn4+0KaJWqCouq1FHNSTlAw
QXNWE5nOHBeOlhYurYYvS6xX+n3XbHJHOvA2qhgEWetnAbUVvdpNZkjy7AHxhHQ9sDbq9rqTS8MI
sgQQGTCBaxDwnB8vVKFGruYYRm2edHcyKBihdPHndSMLtUY2lH+scMfJENZqWklY3hVpnkEL5iSH
l6Aj897WYmdcaQhfHsM/xtjvT+4AcZsXs2blrT/Z00Ti39avdgJt3Y/rPl0mX+cucdsps2qw5wew
MnrRU/Rj7QRe2q1/RgwcGudOSANmIWwRe7RGdYXZ16weCZ6PTo1OXTmulsLcqSluJw1JCcDZzGJ4
816ChAfstM/Cv6VFxZnIxssA7hFyKAhzXDCV1Cpq4hhW5lFwsnITS4pXK/St7UxyfWaW/fljiS35
k/m3rIiOhdy2fpFbOQlkyBZL+Q1wRz+EqljJABdXAZrMkfwC+o3u33NbWtuOCdUmrLUqdPIIaDzp
bUZSdt2j5f2DzBqc6EBkX+gADMDQl9IMM1F9GzYAZcu1K1j5rjTBsB25shHegcvaLkLlJ4iW3TEc
X69/waKfLL1GszUobHhFxjjMQNKRi63//0i7suXIcST5Q0MzHuD1yiNP6kxJJdULTVWl4gHe4P31
61TvdmVC3IR1z/T0dI+VWQYBBAJAhId7Rt9KG8PMgigWwYtFRriNa3TQVc9jBaO0pU08xMdMGu5z
KRHE2JWnJLSacJ8GD8HCLqtw0SiMbKkzSQgHyT9CZJZkC4ygmQvGx7yBwCrNnWz+UAdwNWuQFRv9
tM/9rkQ9okzvdFq6Kp6gdfJUzfHu+iyvXBwvv4ybAaBV6qRrTBw5eER6UuOFjw2A7r/D2c9vzd2g
ABXsmc/mrd5vjF/WyQqZo5OT6F3zNfjgM1BTxxtXBQ8+39DQtaSwwrFHcx+13Vi9H1XlmOWHKXd0
Q1h0W460y1vWkqnGaxqg6KWgyY1ZkiR9YqTqFjTynDhTvm/oe2n7+veofscb1wHSU8o/wCYk2Ltf
jz7AkMCpA8oX3LtsnmTYqkaQhJhoYYzN77pxbOiP66u5cmeFgYWfgKCchzblZeRngajpyFxmJO1P
LRt6w7ErKis3PUWlP8g7y062+Hf7hyJZneaR3JohRU9rc6dKwGl517/l69ZCAz1qfcubAN2hfAVc
pnNErTAeT0hSK4kHFg55l06GXHnQ8RPxTXwNwDCmQq9keRQsrDOX4+6kXInAZTmepCzbk3xibqUg
ZozpiLdjIbo6rw5NgxoQOEw01DL53TzOZWexajwB5iIfwARv3I4gvN2rppwKbharpoBesxA1IHLE
A/jDxJBpQXoMbAJ1FXpTs52qlxooqdFseH3BVudwkX3BY2d5fCyfcu47VtLXcaiOp7RMmBOpu5iC
d3SaRr/Tp9m/bmwFRrrwSiFLCSjI0g3BzSEq7wNu09V0kkfJvrcjg/VOqUdgtgKhkD27kTlV9B77
OHNpFDUbM2/N5pDUZvaj6nq8+cwyzEYIDiv9UzvkWf5y/QO/blV838LAijbgRa2Nu6I0XQeOarQE
nkKAh4+5SYqls0sVTMPXOf/UeJLhvNZCh8Md5uYcmVKtSdOpRkPXEV3408GQpHjflix5kslQCxB7
K6PC6oITBxgctFFzr6TrM/TVNRfuzD+/xc0QEkRqaERkOhkP2g+6N75d//mV0sTl73OxDJQuEaTl
8PsqNAW+02N82tvMQRNY9Zxnyz8F9r4eQZf2uLXQ81TrwFM7AbcJqZJjxrbKt9T4PjbbEVhRizyO
kq+0jryv0thFkc4Zxocm/lUTUQ//CvL/8ku4aDZXhh5Vo4bu2sjXuqPxblQ3KtJx9Xu6qQtXLnTQ
vtrd3btgBpYb/uW5eGmXiwC2SqQZtZvp1NmvVe01dMfmTR5uUKv+Fv3MttfNrfk+OhcX/KqyJCC4
54zWQ5YmZ8V8SqiK6nuZTMBWh3d2UodOr5YiCuJVf9Jw6OL2tXB88xQXCWsXiv9yPnWa6hnJBwW3
/lO4f5uVXddbYB1PrM31Ea7tNgM8MqA6B4QCj5DLiDrZCku0QZ7xLDDYJpXTajOZrShRtfwKv2rn
Vrh5rDM7Dsehn09WU7qNEm7LatvdoOffCY+WnQqusmu7BBo+oOTE0x3nO7crszYrUkigzSfbivJb
Ge8EJ2vNeq9ITNsyUp76NC33/2Iez2xyO7NXmmFAkIZNuU8BEqrGbV6X1u7fWEEJHgkxIFm/9Kjh
rt2abYLqr0raG+iMvw7AKgmMrDn9Qi5oL5KFBi68ly4xUkjPdzJKzGo7RjeRYm7UUHvMTKvwpkQn
golbC9GI0MBb4QWno7/20hrSl1IZVrl8mnHEOYPVtT8xzcWtXnS14CRbuXqC0AyZxIXOEAyKFucY
UU9mwkJrPgH2qO3HsYBECGWlC/2HyS2oHL30LeqO5gAdmrqBQLM52IbgtrQ6u6ida7i94B/8bWlp
TFHMAbmLGXnTQ0ohcp9o3eRRZE7ceLZ+/QuPsYDCXW4JsMYt5kzVfDRD0KqZ/cg2c67IjtVUkvvP
raCPwARKYeE15UVW9VxSa32I5VNpDg8FpbXT2d3jf2eDjyF2J5lJBt+nuaQ4Sd9Gbm+LapkrpXJg
2HDL0RERkeHm+XVNahaWlo+wggz+Ad227Ghak70Px6l97GQk5qjFoJUVgdo/Iw3wpdFkOEoYTX4N
oLevJ5K9GdgAqYh6mr1OMpKnqCKZG2dTIujkWts64IBBTQPtiNAh5s5ClNLrws5VGfjPMPQojqdT
34LwqUszero++eumIH0IQBOITnneXClVi4hRWz4xqZtcNYv755JZxNEnIEGum1o7kVC1BDnhIqoM
+Y3LgDDqepJkTIMvyV10O6fp7BO1lf+NN51Z4UJB2+QQF0HEBgV1RzZxV5V7I+uI4P6wOm2Qhwbn
L57UyBRdjsVSs7GnRqScwGwBBs4e2MFqVtNbpKQMwRZcabaB5/6xxRNsVwQgnFSy5FOOjAIqQFZT
9IECsYthF2mz3AX9lGgQHGdz33iaXefTTktsmTmQp2co2Wd6hxRZRgxHTnQWOW2jo/W5JCkaFa6v
8PqsmKBelU1k7fi3KTQWOqlVQhkNcrQ6KK2pv07ywB7CrrQFJZdlgvmLB7RIAeTD+wUIaW6LABJn
Vq1NFaAb1edx1n80tfoY66dIQQMIbs8LtqQVXKnWhgeyqeWMgQwchKguF72JyVyPDDaHpopBLw+p
q0qK4w3AE5HA1NpNB2Tg0FfD2oPOUrs0NeE60CtlpZziFGz2x9bwxtCH9mwzCO4Ea5vy3NDy52cP
7zAMqZpa5eLIxX0eJ24W5YLE08rBiOMJwA3ku0Any5MbD2R5ai9eEbHoULRsm4Ldw9GHHMCW5+sO
uHbPRoV2kW7HXjDhHZfDmfomtscew5HBde6qUe8ZbUw2ydiMtxZpJLdNyiFoG4LKvm7dGJ01fcsl
rRLM6krnB9IlqAHgrgpfUfgEcpWhdxoyvQpgEoYTldnNSNCbr740FkQQVMWtD6QFwU+kekOFF/5k
3LKs87usv8vLci8V0SjYmiv75eKDrMuJqZrSlgZ12S+xa5Bko2blMcQsdNPgUEh+1lNARCDgFd+C
TRDCmQgHeGNx+8UaKwiLJQw2o9wj6b1ciHrF10f1xwK3TUY8uey2gQXSxOEmQ0XPHk/dkDw3fYNk
RvJQjWFQ24PgHbKWQLoYGedmM9K6Vda0ymkqfhn0m3QLkQennKenVCbbMk2csvWqKXFtrfbRUXtL
SyexBQSsK1USTC50q1VgnoHR4knSi7nAnVpCjAAqSwNOpZIGl5q6WwwKwJpFjuRjeEiNdhMqo+EU
qRZoo0hoeHEbLgxffAPnVibDiWJPOAebgXbvsiTj5Vf0ffdt7HFTmkH2HQy0V705L0TC2ath5Wz4
3BFsDFahJMvwTXQjSNZP3F5dYv6YM1EyeT2o/LHEH8B1U6cRIMuIkacMMvLQeb9F8jp9qZ+GO/JD
xJuycspgSsGKhfKThssSt2uaMEniPm2Uk9EGRDtJbEMmQSZu5XS5MMFtm75Xs2waakQn4ydGBJZB
NX+PBgvH2f56QF5fpD+D4TZKmw/6YBjYKPnsAiG0063cKY3yLhsFF7K1+/3FmLgLAe6cE4SXEAo6
5Gdrum/yjcGIq5EPFXVKKR48RXGlVLuHEO1mtLZVj8VLvIZMm6k3vpFc+9AT+df14a/Gp7O1XKbn
7HRV8DZTch0TbSlvceLJYeUQKNgn35l0Vyh3Wny6bm/tIYy6M1KsBniZ0XPIGSy6NEmRo8C9oXca
+KoGloR341euOhaQStUjE8Fg16PQmcXF186GmJezPI3LvLM49Ksaikmzva0giDpFWyK9lzQYOnVb
lXLpsP5FbwWhePWMOTPPBaAurycIm3YL5NKG4KqlpA6L6tQXzOvqpoT0BbIZoM8Eo+TlKM1yBGFe
ATOG5arPe4LdP4OiK1AdZGtAruGKnjGrW/TMIOfOECNKUCnDxiHQD5myxuks1ZeUt7yKvXZ+vT48
0eg4r4m6tkpmG2tYldV31mWFa6WK4uRZRt3rllY3xNmwOG8ZzMkcphGWZr31c/2BWn6j7ZgR2JNb
VbOLZJTA4moEOrPIOYidD3k6mLBo9sXWCndT/8pyNM31m+sj4zcCAHPoLTyTDOKGps01UdM8hA5S
94oGTldpAPkxleqoIh206KSoCfOIXTpF8mixx3gKG+/6JyxDOTuMv3wBP9SoTlr0OZcBHr6Q7qNU
jx1qoGxh5kdoh3uztL1ukPOb/zUIkCLSFKCt5NHIRG6BJAsxZJIhjR26cb4LLZGKCLeAn0bAxgS8
JTivAbjmDqtxLgpr7NMyGPVf2ngMywi0WE6kC8bCn/J/2VkGgu5iZGF5xI7cRzGIT6CdZUeZZ6mv
tpsppavojuLa6lb90ZenNk4E13L+ofBpFfaAdgaqHM0T3C1GnkjVoPBRBtGLJB3SAFS46ZNsbHLg
57XtpIxO/StMNnW9rSd3JB4TUj0tfsl7DdGBw0RWZsmLcfcNeSZVqEkm9B4Pd7VjO8vf2sZ2Xktn
owIfcqjek9f623XPWXNVYgJEBIw3XtL8OaV1ozYoJuTaMlwY2+wuAZ1ZVpVunmxV7aaKRB1ua/Zw
C4F0NFrc4EycE+UD03sp0qrAGtvnsnkmZXJTZK8F3vGmBGkf1j5cH+Da1sCxBE06pIKR1edmVan0
qrTLuA7UxupvB3Xq9tlgHrJmUnbXLX2KTPALiGT+IiGLjAjwm5dnkwJtJqMxkzpY1i3atftoF+2a
/QCd8og54Ra4qb11iI7tnu7w7N018U2UBbIH3rYgFrWu8zeQT4c+/xpuppVmpoWVpXWglW+llLqh
9ZqGN2lobpkhbapaP0B+BQqAz9dnYXUjndvlTmhGrDkELUYdjOO4IbnX55YLCpxwfMYaK9S1asmz
o9co2yiPPfpvy7sGQmudaDut7CY0QKG8/al/pvCyGL2RhkU14DOoPXipeZM2o6OMnaPpkUtKQZ74
M/3OLb2C6j1gIFCY1qCTcbn0dmS2RDKqOjiay859ASGyB0Trptzp+P/ffyjOgj6N/Hjz11/U/QCu
0kVflB86kau7sqe4oz9B3Fh2NEFBZO1E1JAihQQcYDjLEXz5dXTqAYYZMRekmx1IrkIIJnmb9fGe
mfNeTiW0JNwADbQf6ORPerZra1MwQSuroSF7tjCAo43pS02GkqzIrSFnQTdAhAfij04z7WPlLsXr
+Lr/rQQY7HPEF3QjACTCNzwnJJbnAU1HwWDdtmCn0LIbJrduMR+aEeSB/+xZtWwyWEMpFOeUjpQa
t8lSc1ArCMuxgGWOup3xvHZykd7E150MHwbfvQXhShMuZnK3Qp2VMWW4bwZZ9F3Neo/uLPTfZp2X
qaaT1F5fVbehiK6ZuyBCKgFGgfkEwFRHHlnnzsNEooWtt0McoE5J/blXi0BC469v9g29KXK1dBn6
dN1OY1C3mRNBqvKLv4CBf5EmVxaU3JLkvfTYOAuNuRznOJgyqF0NqPS5lOShb0P16hANkNqlU5cL
rm1LZLrYxGi5XRSXl6osmqo+e4HOXlAp0mRWVmhxUKqyW4fK28jAy/oP3XOxATj9ghqDk/LnbUhY
N6ombMSxX+g+OmVMexNuSPY9EuU+V+bwwtTy52fD0ahlzVZlxAFc5ZRotWNM93r/KNXkXikerw9L
ZItbr1Lt8k7TSRwUvRNVJ/U1+hX2kHIVzN7aVljEV4DEWlohoZt3Oaa+kydLLxT4Rfqt6QxIIN+a
9TY7RtTLjnk778bq4/rIeBzOshEuTHLnGRqqJC3XF6+oxkcAqo4Zjqtk1D1jal0rgn510kJIb3yQ
x8gBA/5MPnJKt9e/YnV+z8bNnS89axtTlzDu0vRKtqG7/MaU0Ap33cryK182wJLpAtMH2o/4pH3P
0rmaVHgMi9EbjExRYj7MdBYtoiowww1mom1RoEQMx2RbQHy2yVw6tiZtleQh8W7Q71KUj83sCFvP
vzxglpU8Gx4XR0s1HyQ7hN1Y/Yit2Z9H4g4JwNetIHp9PXA/LZmQAwWwCSVWboT2jB6KYk6SgFok
8pOKAF+sjEhDz+VJSZXEzWnxhmLMz7JFYzpoMyp3iosnDUh0wdm/NmbAIJD4JzidUCa93DC0icdi
qjFmqlYHPfEtq0c3+OxIAjtrsRMqWWi2QLUH1y5ubju7TgxWWnGg04ptu1L9Zg6kFgToL2c7pvXc
CBfR0rxUUm3SMZiGfhiDW/6sCHUjBd3XCWgGqy51r2+I1dkD8dNSz4WCJX+j7xjVklHFqGz5nk5v
tlmBP9Ft1dN1M1+fvBiYquJ2BjIT3JJk7rC19MiwUjTpB2UPMamt0hpumoKPCM2FQNKAptuV7kFk
INiIa9OpAlFsA1iMZz3vpRFJikJvRnipvIvHTVK65o8mdJEgHEoRuf+af5zb4vxj6OKQJjlsoZjq
Djn+rgTBS2SBc44oHNVpnGABVIvgKm6crPtnKc7PkwCoclMjwJmj/5rDTVi47KkZm5MAHa2eKEG/
FnvPf3wJmmenddZPKVAwcAG5btzR+K6Djq9g3wWOtmx3PsKfW+HOT0vR48LolyGgKPQt8fvdT2uT
+Yazu25INJplsc5GI6uNLskSFiOOnsGfvq3l2rE0UdFrfcn/LAgXZrPQzoqJTEkwU91Juoec/Jcr
znltSIzSSktMF7q53CJ+YEom2IOiIXBeqzUtsJQThtCB03uCfGKbCAAaazFMxVUeRwDOdFyrL5dC
UpQY0FosRQ2dpxqUnEVq+Tb7Xlf+9TVfDSdL9kxeyKaAVbs01Os9g3pygS1ukb2eJi+2dse0R5xN
eN0vDSiTwMlWj1n1zOLyRWdeNquk1qsIFuN7CVkVkjnVKTtOnm46igvK274UnAerbn1mkJvLQUaj
qoGUVaCYzxHN/Roig4bICM8t8RlnkEMASA4N2QsY7HJYtClYUzM5CdQHA8i3o5w55DnyjW3n02P+
XX8gm8wZntJ385BGzr5ON4bAZ3io01+foBJw8C/5DHQrXX4Cq6V8VJmRBNm0GR7mn7ln1Ec7PMzV
g56RYNJeGLJYd9LPKK4c8x8qvX2xzk0Ai7NomIAeC2T2rgGVnbSyK9c31vCRT//mYELaHG9NdBfa
gIRfjtSOy1gvQrJsccN2FhUUD8wnotL12jbH7Qs5VhkS3EAJXFrRw4XuCUqtASAfO9tODxNahK9v
v7V9DswrWr+Awlqy9JcmgOfpAIOxENrBm0jKTfRqTC/jKEinLh7OHyA6KKIWUXgdVA/cATJYWqK2
UQgraEkvHFwvNy3p3BYAcJAizFPvarGI12L11XdulBsa1bDNiQGj+fQddZshlJ1mq38zlA8jmjZG
F+/D/uX6bK6NE7KvIKhFnRFZee44bsGdZoSpnQS4dUlI5kb+HFj3db75V4MDHSbS07j4LXnqy3Wj
emiVJYvTwBxHPIW2KPqZU+IYyMdL8UM8ak6aQKVLlB/l6/Sfm8zA3Q+Zsk/5Ey5cl4zVBqRMk0DD
qZMQBmHdHPTgOujfIreObqdvknIHmpuDGj5A+1b9AdGdetN8pMaTqekC5+U7UP/6ms/6FWhQDSjV
X86CZNkZQw9YEkz+eCIvxYP1Y950j9HD8GjsUUXbYWLQvd8/NODb/4ECxfXlVpf15P0akHGUnf6y
zx0liYVquaTBflY64Y3u6T/He0CPneGhBe7vu7Kdj7Yv+fng9OFt5IL9aZ/tjOfrX7HqdGcfwR0v
KgMPs1zDz9XhuTbQaKRZTjO7Tb5TzU2MGkIGssrrJtcO7YXECKEJVHN4BFzOexWlFPTxkJHPZu1g
QAvd7G76wqtjexPd5z+uG1sW8esk/zHGXafsZLDjiMLYdEh26alTsbVEYXD1LWUADgxc2DKV/DUk
UbpOKqGQGPQLuDEHX5HR/o5C6EMT7VDR+n65lmo2vYnCtwQo3OtDXN9WKCACL4oqNP7nckLLKmpC
BpWyYHIRH+lDmXrFKX2dW2fYDvdNtEnuZNd+K0/Sm/Q22J7A/PIG+TLF4OIByBPkVEhKX5o31U6Z
I3SxBcbDuE+oF75Q6tSv4X3o1MXrL4G11V2DvbsUF0D/w/dHxqyi0ghigKBpx508PAw31s+kc9TS
cqThuW1c3XsWNYmvbhI4KmQjULcEMQA3QqSdqwIcvkH3bu66Z+oCxJS4aCIQTOXqzjizw7320PlU
VH06pIGuv9gzqnWWV9gBIe/Svm9GQfxZPeKWN/j/jWqZ6bOrrKHCaZMC1lrvN9JST6HXBfMtCpbC
FOriAV88xFwwqPCOxUsuLeVza4dUwvyVUAEY402NHgO3jneJ5Rv7/mXUthl1yhdm3qgok4aiBPja
NQVI6r/Nc4G+gHJdWFEMdDP+0MCSFglizLp7/Pl9LpBT0w5nPcHvqzdkcuxF4KO4Mc0nvHjQUenU
AnP/z8L9scfF7HS00NQOWERQMO0jTc1tUeX71roPSwPIZnS13EYayLhEjy3BKvIlvV4ZZdXIYVbb
0OBg+Nc39vpx+GeVeNqrskjSkNWYxX4z+eF7uyFot9mzF+nV9qxtdIgzJ5Od6Wf4Zn4niiPfTBvQ
7qn19vp3iEbJ7Qq176u5Z/iMCH2asvS97++aWpQTWW6PXzYErs0oOSnIXvJTKaUxQuay9WYvOryZ
u8nVj+23xA2PzUNyqv1UMKjVwHJmjwssMillC6ySaUDLbU4e5oUtjT1qw40+3ZXodL8+hevn4Zk5
bg51qelRX4M5wN6dtAcrHNnOlVcHJnX16r4RYrKXJ8C1+Vz+/CyUVZ0N8HWE+Rzc3J8ecJE4sOAX
mvmd0Wf7f4g8/+vieDa8ZXXPrJWa0eOM+LRWBapLIJHU/9bd39dncTVqnVlZHPXMitaZ0WQ1Yxrk
O+t+8shRCN8UWVj+/MwCyFCKItZgoXsfj7iL34zH3K/8FOAjuoFejAdy5kcIA18f16cuxLXF4sIx
4OB4FsfwDrJVenTYE9D/Mg9QNeAS6MH2WYX+6MmLvW/SVt5pb7Fbb8udfEQqYqd76C52p80/hJJ+
WVIuhM9DbRSZhSUNSQ47ugnQZd6JgAJr2x53FqAiPu9JfIGbVTGQT7EE7XXQTcRhhQyDYKOvTi5Q
VbaKEsKiFMMNBCke1CcSG0+7TQ/x6C05DId62//KtlkwnqJjEdjI5DC32bGg2ra/y1e2zZ9AE+l3
+86rbqOf1VaY2ln2O7/i5x/FHVhaqCZRNuKjpLtmo/qVx1w0yPrgRXYrl2yu+9dq9fTMGk8AM6lJ
xTK8pHGQEDcBlXft/Cyc3C1AXoBWOcGdTVuLPefmuNg6qyhfGjkG14E7dNiNr7+UTQyHju+Gd+1O
9qG69K3x84O+VXbhXYVjK73BdUd10MK3bZ8tZ9xJ2xywnevT8Ek9c2XS+UISumo7LZTxXZ58I91J
e+Dh91rngsKigeD2UwIxgulF2xXvePQdjCPwMeZD7EM18MOoHIZn6FP0U3PlezlInfA2Fjgq30bz
uePOp40L2WzOdamkWCUNaKWXevmv6b7NjuIePoSk6wIH5Gl6rKjKapLCmHywncTRtptXaD46qf8u
eguuXR/Oh8VFbV2PAMNY9l9GPrrsXqt+56JU5Ve4GxJ35za4uN1JckpAcQQHR9SM7ySnd8AZv5k2
kTeCsB7Zm+3L7+vetPrGPLfJBW0o90q6zWAzsqZN1VVuUgBqFmbbNpp2VTgfpI7tkqF9GGl3Z9nx
bQ/G+ioDs9c8bTWl9iPFep67O0lUzRDOBhfxxqlLbTbhy+wTBQBu8rVdB1G4DLL2ktv7kje9FodK
sOtX7+Dn88GFtG4Y6niYsc7yNnmcd4BkPBAv39ReK7grrj0uzgzx1XQwfISG3GF4g68H85E49jb1
Byd+uL7Aq34LUiTU0xfKQr4czCiTJymPaECTxmsUKNSVbipq1Pk8fb7EpD9WPmf17MZBIMOjl1JM
A6XZJ+lvZYx3prWz8Woap/5+TConNmwIY1VuWnRurw27WHHzcHJbQNyyOX8aJNMpunarheUGPI4o
8pEdrSU/Shu/NbW7haY0rLOTTcHlwkRcE8vG4j4fyDv0fCOfjooTnweolAGo3ryNA4J2haptHALx
TzV6LgbBaqy5F+TKkNNBdhDYer5EkLcjxFOoCShcW+9KK7tjzSahvi1vVfoMDjXWR2jYF+UfVpwA
VwcT8pjgnwLgnnNqhl4TvPBYEkQAvzU9+JQN3J5LkUiZwAyfr5oiQlmXt0h8tge0u3mTErutnAm2
6JoVQBgXWjqwggAyeXm7xUJCn5Eg8cbgP34nfwhLtSvuAITkHwvLF5x5cy3ZZUsYCqnZXByHUj/k
1rhpmull7uTN9e25BDHO8yzsS4gboNQJdOLyKWemwmau50lFVVjNfNonnjUpmp+N4KJI/dFg2baP
LQGiaInoX03qmgoCECATTS7plQx9iscr5m8Yfeh+Ow0dINFqOJld7IB3cK8PcHW1IEHyf9a4W5Ri
stFUSmARyOC1xjsNf4SiG5FoQNyrFFhOi3WSmgStOY/bEGQfnpSDa1bPx49Oj9HVSYgoyb9qE52c
S68DWuB1zgmVuGGSlKHUp4CcP77ZdOa2niHbLnhTrRwSqIv9McN5IqtIpUYlaqd1oz4WA2gJotCV
Wmk3zopfV1KyYHukUaQXvLoBCBIYtvrZeM8tWqZCb1ZnOsAQ6fBz1OetrcbeQLPSpWhjue4gqzsA
GW6glRB9IcBwuQPA2aIOdYshJsq+djWgZTUXtPb1Jqy2/50lblQSMSaNFajLoIVKiZ6byFG1IPWn
9lgILK16x9mYOI9EW0Jbdgrqp0uzVuGz5GAVbkifh/DfxMIzQ9xlG8RtDbHoYiiVt2l5gJCFn9cC
NNQaNsKCetDfS8Q5+1D3tkRnLFFMui3k6zfle9xvDStQtO9Zvi1MlNOM2InY5LJGMJXLb3+JVgbI
OcBw+knuyLkHSSVDr1GE0OaPOXoYRT0mot/nnMLUQtb2aCcMouS3Ln8XniVrvw8uA1DRmhC+UI3F
Vc4CfG8x057aHKdVBSrYWJsPo2qL+hTX9uu5Ee6q3Op5VupV+rmHgPei6ABKyb3V/b6+gdZiOVoC
F3AhEhBfymFkaofEUGgSNPYNpR+NKlIeXds3SCCCnAr1ckMn3Dgm3WKQOMZkIXdlNNNWjiQH0cFR
8oMEnZzro1l7qeI29McadyuKqdmFFgUCJ42HgYIWCgQPUxyhjSZrbejdq72fy7R9KlP2MJtQxsG+
Hm67rtBBPpszbyiGZ4vOmSAgrnrMn8/imQmsuSnNeFiwT0kkuQORyYY2skjHdnUtkbACdQsAXUgq
Xfplw+qp7Y0agE1tdBEKxYu5dnahPe9vC9zO6rtibNsOFoBZPpUQUJDG0EnUwTEgskqIU6nk0P5D
hYgl+wCuOA1Vf+2TwpAzqrSxspTmcXIZ4IXp6ZGx6r7rZFdpl16hONpdd6KVabywx0V608rHuq5h
D37kQEsH7Ug3U/0vzuMLK1yYj+MMDxQFVir7how3Wfc7S246Q/AiXR0LoixaKkExCbjYpUuAvEKj
MthHAzBn7zJo7aKB7B8yWP61PuAl000VNHfoT72wcX3u1xKCNqi6/v4xbvI7AN8MSnAusbRLN0WU
7JkUR/esLf0pTUA7R4tyU5rlb9pTGqRGDdyZFn2bGm3es7ETtWp/Aku4swrfYy46G+ZC9XY5uP8Y
kZ6QPMNpHNnZsTDqgxy9VzT8liR0Y8eGY1RIwGto3ZydFGpfyLg4VrYpqbo1KT1mZHiTU+PH9Ula
Cal4ly861cC7g4qSW1Qtsts80zBHkuQls68f6/4JmatYlIoT2eGCaRrWFdgYcbmKq/IATa+dPPdO
Het7pVSOTVpurw9r5cQ7Hxb/YpczI9eHDogj6PwCZteHXhgeaiZ4vIiscAvKTOjfTTEWNHfk8P6V
mi+hJggg6yYIFBPRGLfgXS82xH+UVG/DscG8qWAYGsbD4GXaq9Y//Jvp+mNlWb2zW0gdmzHtM1hJ
TGeECmZgU18YpVYOLqwJ3pQLPxbesrwRRkjazUCf1ZbVOemom+5ERxG8a3HYL5vszArn0MDJWAVR
peUScjCtwSWgiQ3neyanjg5B3FbE27ju2H9GxTm2ZrIU+YAERXm9PaZG9Uyz71V2LxsMKG4Rp/DV
wYEDjzuVc6UB5ekCoUo1FVR/kOrOMkd+7co7CtJqYTpqNeLraJ9fGiTRmsnNJZJFJlJDGNtQuTgn
2duQPl93PLJskS/LhR473IChzwO0xqXn9cQaS3AtIYvbRomf5mbtRVZculNNJWfqi/SpK2TdIR3N
/Dqt6Qby6K+jxgbHBle3o1QMGvQGFpe09W+wjEQORDs0d0763MXesV3ocL/rGeucVile4niinpmn
IXhAFcthsRZFaO8EkZY9J9OL3VWh2ytRfDcPkeKVJbpOqzqznKLuGx9JEbDLjsYYKDEoI4hcmL4S
DZJTkMYAVYOmba5Pzvr0/5kbbvpjq6ZzlUZpUIHJqIp7T4oET7fV6ILGMYCb0In3hToPUcfqkJZF
Nlt/UKJAm3aZ3Du66Na1ltbE+fLHzjLSs/hidJmZljLsGIfc9kE/JeluSHBXPiQ/pb1WCiZuNdKc
meOCZjmnqESYcKr43ukEPFqiKeMcFjTVrRoq+O0SiFFy1xzmt+urLjLArbrRt41RTpirKA1BlPPc
DKYbQaAkffnv7HCBq8g0rWpr2AmzQ9tsLSCC2Y2sCja4YDQ2F7G6spOVXMN0hc/drXWfPI2CvpnV
kPhnrbkb439MCUIGNZCeKMMqicNk9Mnu4h9D69uiCVuN9GeWuOsksAuaOuewpGQbtJF2oDGKHLRb
yqJu6vV9//du4Wme1UibUDqHIegemWPi9PENNo9zfflXR4NShv7JbgV1mMstSdjQYfWX5W8ebQCs
JKPDrrQc88MQUVasjmd5ruM/yHPwdxgmRUVZjAWAH/IW119HG3OnFuHIVsdjgoF2yflD1nyJCWch
JgObgZTodRpYg6eh8a9gppObsYPmv9oQXJdWfQ7JT2StwS2NB8alLbuGfl1ZIinEcj9N/LHfAIFX
5mis9SsRxmk1lp3ZWjbY2biQjh9SqYMtKM4CmRYLTgDRz3PhTJ37PCQDIMxdh6wQo8T0uigUBIFV
BzgbAxfSoDiSN6aMMRTj/5B2ZTuS28ryiwRoX16ppdZeq7p7el6EWXq0S6R26etvqH3ucRVbKMI+
8MCwMUClSCbJZGZkxH1rfBjVniaxIBZfXX8QjkBDBc9TwMuv5ylCiQGvViSGkHGPZ7Qc5gqp85hU
8nHIBeu/ep+pED0ydQCDoQHELUpEO6mbEbYcVRRL/Kmf762ByZuoKRUvmrrERXPanW5Pujd1IyWj
rVDB6b02pUvJFg3DgPuA/fZ6uFDiXUgLKkzp/DuNzuO/6BGFXtXfv8/dDqYd0zKrAbdmUeuVmUms
8ifTBH6x1vsFBRCslobEPvqSuUXTGLhaYg0VQToccpkxF9nqY9s+jh0kZVUGtZ0EhMFAsGBBs+Ip
7exgMFoyGo9WItJjWZtRRIpovfqUn5O5GYX6mRmOMb5FgXSOh5wQc6s8f+gb0VN41dBCsgLIPgiL
eV6qpnJC1QaB/LGf1Y85LB1fS6TOS7Dv/Ntn/LJIfHANonJNBXUMFBn4um5StWNMrQ4NZ1X20tPu
SKeHUt7Fs+o2zbcKrYxzIdiGa0cjZhDEv9DhwgnJzaIxdtlYNyNeklkUFNsa8oRx6k6RClXliIQi
+oO18OLSHOemcdFWaq0oyK8l1k5xinNOC4AMFEZqOdn9i9n8e2g8IgMSMWAE6DE0u3pFuz6Jh5qU
zkzGZ0190uLZk0X9B2uAWpCP4HGE6heoaXifLFuWpHOC9sxyDAwlO1RgS8qfbQj22Q4k/FIvPpjJ
A0sGQXCwditYaHc1wDRsLCwB16dLqahmb+pIbMQsif4gHw9h56FS/sUZdmmFC0Hk1Jlxu2F0Rp9u
qYYnThrMLQ1uL9uai1xa4cK2IncmucthxVKn72pDEMTtQUvmJroI5rK2sdGNA+IrxB9I83F3aQPn
iHUZz+UQ6YItGCd/olFZdpN4/Bc1APBb4dmG/k4ENryu38jsog+XN4I52+DUnLPYyxsmEvpZ9YK/
rfBIAHWCWJimI2EjaR863uSghRH42WpKFMgTEJcA72KDQ+ja0doSzY9ai8qUwXwHaP82qF5k6Z5F
BJpzTvvRjbvpN7rhjelbGpVuPrtFtVObx9sushY72OiJRK8pWmaB0r3+Cm2WutZiFE3A2S4ZoiCu
diy5780p0GJRe+6aOy5CGBCG0oBP4ZdOsuq6pTUQHX1YbPrGfS/yyE2gnXh7SGvn8IUZfu1ixS6o
JS+4ipcuI+ZA7N/ye5g+ZKImn7U75tIQt4nHXjNY3+E2y/7U7zCVjeR5lnwz9ETtBWvbC2VmnEqm
jMrAZyPJRSRsg1UeoRDO+of6BAK5fw57cS5/nauh1MAY5KGBXy+AcZnlI3Qsshr1GuO9Dre312Zt
ICDvM5B2R7CKpt9rdyukAixrS4d2OdbPJjOe46rdGtLHv7CCSgNa5gxDB9/mtZUpxq+2IAA6Fm0K
6lSiDydr6gVutlpjQc0XaCvQJIPKlLvvuyGTmzEHuGasfYaihcY6z3DOGTiTixKqOtPWKTZmvAHL
CSm1vSRbwe1hru0nxzZN/NGAQOA5JzK5TtV+wmRaddqhSdwJKLBZXlaUNYmkKP7H6R+kXdGN/tnD
j642blbnTgoL6uAp047M7VsQPbJhuyRODCoIN74ODJZwccEpbRVSWosXXbj73DlWxGq0XeEBmIBh
BjQzclL7ULVA6mxzexK/euS1Lc4j50bpGprCVvFq5mTGMqoCC+ujQXi9tJ+DI5U76AtbomVj4HmW
DUB7poqWbsuqaEhvJg6xrcz+H+1x23kGUbrR9B1wIRI6XJw/WvkHO0zIeLI+cUiOg4wKz0GLc/+2
ZlHV6xNe5xL9AezqY9nk91KUi/iTVjA2n8LY+GzAM1GnW66wC28IS7uwywjjUfKSqFHsWoVMTLxN
WJQijG+J6aTbvEFrSfOjo7uWWv5tF1lbQHSt/fcDuJFKhTqY84wHYeq8KMZdJt1p/iCC6q0EvBgm
XkWo/6KnGJII18OUy0aXGjyqj3nitzUlKIHGQ+pFrMDJghYgPXZ7oyQ68w0R9nZtKS9M8zEvVJwg
Nb30kpXoxcs3AG8oomTLynsXZW0VUdtC2gt9FG4XQDGvkOnYYhI7yTfqrf1O0QePSgeIQbx4+jVO
HjN6F7zdGla0y0A2BjmPQn27vZYrqP7r7+B2h5nTgdUNviN7/Whcc197xvFn+B4H9NXZs0Dam4/F
yTpHnsDucjpeP0iv7XLvfcYmZTJKOBHEv0u/1N0F50EXiVN1L7c+es5KUZ5zJVcDm8gHgfRiIYWV
OZuyU1RDCJGEY1S26MLX3QY6zWPmL1g4M9x3PSNad4xnwUN4pT/h2u7ibxc71qxbiF8omOOKSBV5
6M1N7OmP7AVoTER77TOziRmROCPD2/RTMM+LH32ZZ1BJIh9mgqGF73uhSQYmDgmnrS4ZRK5/OV3s
x/G4UZ0x6OLqLm3LxxyCQEqPgeffjXIShYXLefTlC6BpieB+wfbyVCM17UOWxjLyR9NwL9do/3Ka
n4ix3lgj3TW9/i4Y8apnIRkLGCJEQqF9ej3b3Vyw2clm0APIlQek+z6RBog1UPvZeLFTt5Hf6nFn
gNOVZLJgttdORviWufAg4B7g2XBqi6Go3akoYT7Al8sHrfRzQZFjdTYvTHC+ZCGOCUNLwekfe3aR
kbIG/5RJpKRzmQgs+PXVB7+9sMXFAoU5a9Fk6Uhud/av1tEJRCmeb6/WshhfnAOSVxoQJ1gvPlc/
lXWPZBecAzKhRGslH8WnqgevmvKRSHe21JFKdLOsne4aVsiEhBvIkfiMrWbOkxzPJqIpA9vf/A6O
J0XtBOfb6jJdGFn+/mLLp3VFwaxv4cFcOJWfOmbk945M5mYRkbbamNSsiAU2V70PnSKfvBhIunH3
cp3auD8KIz2O6mspx8TOXq3xewUQ4u01WxsbCJrxxILQzMLmcD22BMRxVK2xwUaMxANusj9OodF7
+twnrjpkv8H2oAhsrp7dS2EaPGhL7PElBg7jfioc3MmDeWBv4/RoQtenTiJXKx13zPc2eyoswV5b
m1AdGECQ6sNN4J3XA83KtO81G9s5Bh2T5IYpUtDSIwTtBBfE6oRe2OGcZc7M0chN2OnH+qdcnZos
3jhvIK8MJil0yO3V01d2HEh2gbZc0sEIQK4HxWZaZVKbZEfrTQG9gog3fHEyfkNf/jznHBpV1bEc
iuzI5u9DFBIKBnwqnTppr7axO40ft0eztpkvzXFLRBE9Afxaop1sMEg1PNmgahOSfK4dUpdGuPVp
nDZmeb0AA3sHPFWP4ZB7yvhkjJ5j+1kEyJcQSL+kVW9NI7eXS6kdxxqKu8eo2pT1No1eQapLeuSY
pfoNIoqK8S2d9afbk7nq7xeuwd2cFNSWY9HmGRIf4ONSntGRQxTlYUYu57ah1YgIiRvL0iFtiqc6
l1XuGjUL2xnqUIm8qU3wjrU5iQYH4iNd/DBJySYxTH8cICqe7Xo5DJRi9quTAaqwWa4OctgJduCa
G4ESEgJPS4MVarnXm2JU8taQjDo7TvKdpb/giShsH1ib3M+UIkppUPTkhwyBKj0ZcyM7IidBlP7P
wnQdNSZRFdHsrrkrSmlIgEHNBm8LbofLaulIbDazYwUKx3gX9cqhLaNDvvR9l3ttzs59LQAErx0q
qA8gN4EELuiuuVdEb2mT3Gh6dqy1kaR4kwoBaCsY/IX+dgkVAELDccwdLHXthEPCUBS0owd027up
dLd0iQ7eUHyfDwpFd5WG0gRepLLfDEFn/uPyOOwjbvhUB1ia/q5dhMXSSIvlUZh1dhnEVHopnfCf
JzavjXA7UI+hmwZ+PLwKwzLQ6ozU1uiK+V/X3P1iLJ+X7UV0EjXMaW0ND6G8UXfR+ITc5Fbsh6tW
ALJcCMnR0cLHdpQ6g70gfo7pjEaNUgEAl5XKD8npRPROa5cOUklolgVJ8tJod7021OlQ+LQR+VAp
d4fc2UAGFlp7oB0mOIU2XRPJEAiIH26fYqs7GkzroPGEOxoyZzVKDJSo5CU8qHeTZB0Ymj86LBf7
V8NbxBtARymDMUi9Hp6G5arLZXgA3W9TzdqCQ8tI8bhJtKCoJugRiMKt1aW7sMjtZxlts3FlIEZm
2bTT2KabINliCMKr1VWz8MBAszlEN3iWDqNmWtj28I/M/IbemSYwwp0yvDKKy6cW1HVWD6ilsqQh
Q23jWLyewjbOoQxuO0jpWEP7GBWq9FAVrPNve8TqiGxA5/HshDPyKWHIyltAaSG26pBlXOofkNe9
7xpw6Ny2s7o8F3Y4h5AbK0smG030qv8uE8FduOrWaCJZaEhxTfEwut6IuorFNvLaKros1dltR8iO
S49VIQg3tLWLCly/kAqH8MPCiHO9KDJ27QyddhzpzWC/t1JmeFM4Oi6wM/E+XJpV0zlC2iCajylL
VRfEGjHR9c480F7ykXs3PTkv9C0blZdYUiCCVKp5QJ003ymThl75kM5eU6fNW9KORgCeCpnYCTKk
1Zw/90U9ECvrkIqJVfrQp/iOaOwUCJbQZDvmQ+JWJiB3cmVOPtA/2aavivgQ4ZeJlgIcBcUjkdj7
cmLwUd+iHYVnNyjyEBddTwhInpldGXN2HKXsNLX6CakM8ynPtNxjNIrfY6k2BKu9eq8C4QyYBh5X
kC7irpw6MqmZaCPikonUUEkluuu8KWfrLfuQfxW/FctLaxcIutsevD7S/1rli5JJoWSylsIq9Sqn
2Y/We1R/SFq0G4yX25bWdj5I3h20VKKIAkKF6znNDPR7NxXmVGcAHNZydq5DJprEtXAdZeNPKgAQ
Q/DxI3JctdJJU4aGKHU7tm+ZUz/KgCc544Y526IciJwz0iXn22NbqbnhXruwyy1egl+VegdxV1xJ
lAxy9jIrCXugRigfijEqn6IyStH2MkzeYBvSLlSVb2WkaN44FXQHyEAsWNfVd/rFF/G8djZQcExC
exg0lAg9Wj8jJVB/9T9k0lWe3QisrR1VqL9BdxM1YLzRueFLTaO0XQxjUYqWvXqXF2j+LSCkLuqu
XzcExA+SAChF8DWrJNanzMGpe4TUjozqg9K2xPoh0n5e3RTALILuA/JXkIO8dtVmasD+WeMcsshP
EMq5+3wj8JfVzXBhgbs4pq7u+hLALFT3NGjQPLVbsJhsNf93TCZP8mzwB/2PFrkzPjesLO2HHiTK
1q/aR5Iv17t3qWy3SrwFdBqpy8m+M/qKaNAHsHLSlyLln7VLeUGC/v+sLnNyEezmUWdM4zKrIK/w
QKe6yzbJORZ5yGda+cvZfWFmubMvzEwSK8K0gZkRpygxoLwI7atNQqLvSPGToDmiYSvx3pAH9FEG
8Ngueuj9l4/ZF0H91saLpBsK0gho0LbBjbfXehCWqCFuVTa7KVhzarCJU/Y66X7RmHiZVYJduBaN
IARGkgxM8Hh1crEV0oSJrhRpjjZkKGI4cvIbDZb3RSZKk63aMRAnANuN9nj+dpxqwAgAMIGd5mmk
e93egV71truumFhohTFr5pIO4LOMVjPnOasG6GP6xlt+iEWMuys7XEEEb0DRFk3xuI2unQQlr44m
1ZgveQ8dqIEt66ER6arhP1+SKzvckjR6b5Wm0+fHgv4Bxhp0CEI0+sqRCDgJeuIxEHQC84K5UZJl
tmRO+ZHmFjTU75a21Ub+ECKsV5fEdBZwM6rdJt/kHkeOJOedmR8HZWM0d0PqA4jzL1b9wgR37kZ2
bo91ChNArjTlHibAgX/bxFrVfsF4ARajLvRRfJMFcrytlHfA4IQb4xAGaYDrmrTutP39Isr/rEUF
V7a4Ux5p9F6LG9hK0xdr2GsDWMEBEnW0isixV5oeqKvryh/yZy3/JUphaKuOcTFS7sRPoq6U2DJS
KSbOLzsn0yG674/yyxwgRevmh5/KtvXGQ+snQed1p9TNt8yrXroNNI8PU6Bvax+FhGQhbj2BaU54
Uq8Ea1fTwx2QpVlTrVim51XxZH8k806FNcs1Se2G3lv1KIPm5dUhsX/bB1Y9+WJiuM0P0Z05pYjP
jvkQbmrDH2R1Y8/BbSOrJ8yFEW7njx30q00KIwY9I7wupGd5fFPcyRE49CeairvvrmZx+ZCL+25M
7Eo3ltEoXkfYfbdXAntnuhreD5Ubu+lO2Wb3NJg962B6zFXuvzf7eheDkW+jeaBO92RPD0Dh5nYn
aH+pQf6kQJs23k7ExMxrJPOSQMyJuawt/9VLqXFJPeN+5LOI1Aknpi5AVuiI19tp9m7P/hpqBVA+
XLpIMxqgAOa2XhzKnZVLEFOgaOjXyFwEYYbO4/a1yf2IEZoTyyweCktwb63tuUuz3J5TTanJjQTD
slIraEc0u2SjelTM7ofZxyLF0pUAA2OEmvaSvV8I3a9X3oQbR5qBMWaquUubDbJsShkF+dYxgsYS
hKxr/oy3KZJ6iDAgFsGdzXoShgZd+lKbunZTuTwgt+031VMij+Cx/ucZqaVf4b/GuNUrcig3hD1g
21o83RtWcxd176bVe0nNiKxkwaCLxMRWF86BbhW6buGRNncm2BFyfrRE01XaANo3UQbSZRP9SmWt
KyRFb8j2toOu20NC1oBYBQD93K51UlCROT3alSJl932XpojXRip6DS/exm8ypDBQTEGdFokk7gyS
kzFSm6UjiSqvMqVBj7SNmpxU9i3Wd0O3i9SY5Gj9tbIPpm+L+u32GNfO2Uvz3BinMpnmPKTQUAhN
wHYrZK/C+RSx+vm2neV1+XWYqIAvaWdke7hNR8F9FAFZi9Yv7V2XjYOWttu6OKn2D6Y85mnh962I
ZmJ9aH+b5LZeBLQwACBATaFfovFAsfaht8D4FSYTjG1t26EU8d+xcX4ZaYU0KwWWcErrTWs6Hp36
p9amsauZjEjQGLg9l2vn8qU9zmXmRArRFLb4JZiMEv25s3/fNiCaOc4p5KFzlHAxQM9GF7u0OumG
4BAW+cNybl7ciCxFi0bP4HdlB3myHHSwHW45+RHEe1qWQ1fpjwaM1+1hra6TghYTbGUZaqHcOk3I
bkqqBhAyfRwRxURuNmwzjbT0x207q9OHBCHSwXgZfWExDJmchfMCYUsb6+cU9pkbKuHdOIooO1f9
QMN7YiFxW3qSr+fQYLlhl+0CVxtfzG4rGad/MQ7QS8i6Dc0FyG5f/34SdxVSYsAbDaCaKgwgV4Ar
lXsR7cBagRudUX/bWXzlwhdCecokc0BtQ1JgKgyKDEyTaN7/gzTcZrBUwGaY7ua1/Y7uqpaUzaOR
AdWtjscCixmhO/b2uNfOfRWHMbLK6oK65satSSObsmGpkCFXaOyQzp8zYouEgNatIPqEgBlo+Hgd
IAmawpIxY9RABjf0Z4snoT486pkg9lx1RlDL/b8Z7rAoInNoQauEwhEYEyFwnI3oB8pFuMVlSi6O
dzz+HYwC5/pnWzz++3oJ9VpV4IytctLrgsSnId3IrU4iHTQhCfOUohNsZW5UvD0+cxqOepq1RqOc
RnPXWGAWDksyy4LeFpERLpwCsCMJpwSDUgfH73Q3A6IklF9uOxv/2P0yFPV66lQJ2g5DDSvyU/MD
ul6b5/B3vf2V3jOcG4KbivO5xRZ66JB8AqYX8oB8B34xOBrI+WTlVNW1cXTCUHkOK0P+GeNJ7wFT
Yggqiev2gKtY2ssdjU/S6qlmAw4Ee721mYzDWClEUksgtaytYBa5d+p/Rva3JW4WB0eu6gHX8Cmq
fDPfMQdhYXmXejp7b/IHhG7DoAp8kLvC/jKJoG0BC+N/+EK6jkrdWGmTcqLlPOzkmqJOVpdl4ABs
67edPD8baZ1PpND1cRuNurYTjHnxP27ToYiiQi8BvYzoJFr89+LcRDtD2i4l8FPxmv5mDRnPxv3w
rYAEQXtfjoLRrmyGK2PcOSL1eWtWsHZqEnoo5NrP28ydptYXDEpkh4s9CseqqFbBztCbnhFHDx2z
wW007xm04VrFzTqoYUEMgZh5+UAHZ2dn2V6Os00WqZ4y9Zvb37O6yBdzzN0FaLMHr9FgYNjRfI70
vVLNd0nG3EnRDkkOVHwp+1LaCGZhdd9cWOWOUyj+ldBqh9Uh74LWjIIwTLysVIO2nwSmBPPNw1tG
qUoda4ATteCBGfT5m9Xcz7olSiTxeba/dsvfQ/pMBlw4aw+hNsBRMCS5+FNY3/o633eKTWal8pNK
JSyXtjGuDNmcg0rSCToTXDMTaXIJVvPzLL74CKOp+irq4VwSUv3JYOyRy7zXU/NgtL1nsG6X5yDG
10RzvHbGY/MsNG4gUkNFYVmEC7sRy3TJSiQcFe9ji4IY6cns7vtN+UTRyED699tOy2dW/jPZf9vj
NitLwUGKzCoWNba3FEK2NNH8qujdkaLVSUfyCOWkAkxyI5ihGycJBPZXnQpEGNbS7weQJHcaO05m
tKy3lVPZATcwpXfDlAJy1t/PKKr0zrAxJuSyJvPQzID4oXyfQpk22ZrSTDpNgDxaXfOLb+FenvWo
tCP4AJWTlgeDjJ4G0J951uSj1Dsjb5r9mysPvG+YXaDmkSC5Xmpw67IcffLKaRrfwbk9zIECxSaR
0P1ny9OXs//CDDcq9PQ25WBV6qnMoXUAzBjYGmkNrLwup1Ay6ihaP910aBzSNGnoFgYwXk1LB1+z
K8dr7Dnbq80YbuJOGv1end4Ta2QHC5olewg56f6sAvphZdXsofenv48Kmu5uOwn3evn0UVAaIicm
Q35J4evRQ+Qgmtcj9ZSF7KGtq1PU2aJG+TU/RB0aBNFL4QVCwdeLkdhp16P/A7NkTtM20SJrZzcK
WvJD6F/eHs7qAYdnDKIcyF6igsrdFNUw6ciTU/VkZdr3LDUDM98M6r2qgUERWiuJ6uXyj5glbp41
vjEip1pWjn/7I7gXLp5pwNGAGgXPW/zB9rserzXSOUyspjmjrxYvtdxFStALtT/UjLxIfb5t7EvM
D4kFdNoiAsJb3QCw4NqYlEiTrkh9c+4zepKY+pSM0LSmbUeoPO+kmcLv5UEWXMh8M+AyRhwqCxPA
klJFT+y12Qhs0XOhjc25mafAbvsNzY919oSNJjVz0E7fapTZ5HPU+r3Sb4ZmN0PWy2i924Pndaw+
PwPlT/CL4GmlANF4/RlZA3rryXaa85y8zA+l5gL+lPcbqyMhmsb9aRNJvlUC3FYt/VSHxAwKxe+e
KPVjY99O0GIl7Bgrm0QjqIOHFdi4vW48KDnppIfmJMp98CX3v75X1cAniC4UxIzcuRRbTGsyFjZn
urN+Fh+J37sM6n/zNvTag/xY+xruo2ZbB20wbLsjJLhOw6H15gf5ftqmAj9VvhzKizzHxddwx5dU
6ZlkJ5g9ddP5yFG7nR8RyUW8josxJL8+Ji8lfyJP8ExY2R8q+HrBAAICKii5Ln9/cQ8X3cwip5Tb
s5J4o1m5nfq2yGkrFU5MnJ23XeTriQCRCagcI7UBGlo4LecirJmGsG3hqWlPt1ZZn8vs3anpJotb
6EBFxypTvFmBmIE5/Gmlj85+G3IROPVr6LF8hL6Ax5Axxz/cLk3DVu0lajbnDNodlVkDoZo+RU9G
5aW66k6tV0kRYU7vh2xYuvyUb4JZWDkmkAsDSQmwAqBetbk5D5Myke0yac96+hZCLHeoPtJI3WlF
STpLJhZ9oFm8G1+bejfQO5pH2zpu3UbzjOhbooBJVNUFEQEP41v2gqYg660jL4LONou7FqRBNTpW
aO1Za8B2ph2r2pWizYhodExJ5Rje2P1Jxo2ZPjJ5JKAE8TNNFSQXlnm/usDxDeiXQt4fBH/4F/cN
5lDWZYj76RxVDNULB0hJe1BFGIqvkeBixkBX1qKNpFlfhBLqeAKzcN+d0QLeRG6R+Zn9mmj3Fgvy
4RxWHvo+u+63YM2Xw+R6cIsI04JlB30hDkduzXsHAFE5jY2TPW9R1pvup9HVR1CkGgdnIogIULcc
x+0sfM183XMAP4D8wcZzHDk14MKud7gEfmTVYqp98qRtsPuZ+OhYJorrmgfBUfL1AuAscRsrV43W
UGpYmjb0WO9KbyQfJbG9GUVd3YXmgRsokJlrtz0Ktb2fbGzPhOCc4idevC8C+RAF86Oo3fCzRflq
5rmvWiKiixOuMrTOMHAOnDp3ckcv/W3vy10JbUfIPRDtoGzzIPcq9wMwK+A3PHSEoLZsBtJGDayN
SiaIPmYB3eSChpAv5z33WdyDZM41uVm67E6DC4Jg1/JLQgHsEily8R36kOO6Xn7O8RSwxFVV+mmn
eoWKOwZdeueI/Hr7UZOQNMeQyETg7Z+s6F/mHJl+JIuBdwTG53rOHVkaCqM07NMcDJhzbWts523i
Kvv0fvIKD6VYd1Ed9PaY183tnbaMhzO9CDIgBgHmB8yKnOlSZa06Jr1ziquzrd4x6AWm9XtC73JU
SG+bWllCpHjR4Kni7lzSXtejHLTejOsU7YnJRCrmAnAeoSGLIm5BPsaTRZKBy5dzI7s0xytpzEo8
w5WZdLJQAGXpz6L5x1O3VK+howHiMQ0PNW7qDDZqSg2431lrKdGMhtg0ADOAiwDCVSJR09zXhVpQ
1aBxXdSYkCnnNoAuRU2KBAisAUYcaiDqelff9OYwiURzVw19CuFhl8Mzlr+/OAByfeqrstWSs2oz
QCr84kyRP2Nblghu0a/+gDkDShzENLKD45a7wDrkPg1LStKzdcpNwFD03K/CljDJzSuSyKoPpp/b
Hvj10YveB3Mh9lEAYja+LBkyfRVNsyg9t9A87+5+6vvJ/SOR9KFw0RK5yaBf+S577Ybin9gXFWx4
uDYOF5gHQyP6YkDHi4PmemptvZXbUcvTs/nC3NmDYOe2CdzuTTDKL49Wzgx3hQ0KS+s0LtJzAVys
AXTs5DMSuz9nou5qP9roJL7vvBoA2RwIovcX6kae6B5RF3+83n7XY+V2R46AxWoSfAT9Fm0lAsEg
tycdju4ZgrC6N/qPMzSCwa9O6MYmOFzRZfUgk1Kw5GvefDnl3HVmpoUSmTKm3CKT8qBZrg7pVnrI
6tPtSf8SpGLOF+0UZMstRGP8YdDok2mWWZueDSQG7TKG5LMuq8RSnoYd1IdvG/t8G/KTe2mNGxXr
ugTkKk16bn5kfu72gUPgTq7tq67qWgHAEKQLqK+Q0Zu9n88Anm9MQNyTTXWE0CTgYC1p3k3S7WRS
b6BxuencPzVJt5KXupCq90av9aSdLVgLHqz46f/WwvMno4MPdx332XGa9nWm6um5DzSvP+xmEm0t
0j3NEKlWAdSeXHnfenTHNmkQPT13wRCYpNrJgZbj7v1ReOV+HMkp8aRHkT7y6vrhdsLpYOkA2nJb
cxxa3BbJ8mmdAyjQtu1mr2XK1kSckWqkkJ9vL+Ha9kDviimD+Ba9WDpnT7Uzp5B6lqETz9yVc+5W
4c6UrKMkSvR9DeDhmZeWuNOg7hgedSMsyRPRgogFrAtC65Czje5JyC18k6vd/zY2buvHtUM1qaQY
WwdFnfixG+/7ZCStAD/Gl/3hTuhFWS5f0DCjKslr6CZFViqgV0jPquXV3aHIzxGC0XmHHhWiAYbf
6YhH50MvbYdNdlLABfLRiM70r+uIb4CmysK4gziKhzjK8xAbipRkZ3Pa1tZDmBxCdqcqP2/P6OpQ
IULz2agCtIbDxU6jOuLlLWfZeQycB+2d+cUf+ph66i7zrQ2AUD7kSCrCBKlogdkvCYgBLWwRNBGy
c3vsNvpT9dR4XeD4874L5IDuLQ8nz4MqGOzXIxsBInbhkqdDfpfHuud5NOSZOmbnWArCO/2+ybZT
iBSDIkBp8OrIi/8g8sDuM02Qxn5pmZYTvHtpJOfn+dg8fbMIIwj0IYYSgFuYPG8ej8e3zcfjx0f4
bXjIHiRKehH39cpQkVuGCADy1yBs+uzZvIi1CsjYg0CLlefwexlIPxQfitqewHW+hlmo76IRF/Ae
DfQEfNg9UYWFfT2W52mvv3bf44foO/AVG2MrPU+/W384hW84WO8ymVTUS0V7dDldrm8qWF/4mdAw
BkJjPoFeD1pbsFgrz9Qbj6gKHKINANJQdsFNn9+JAJefudtb5rhjVZkgp5QZJsztim3xNELN2pV3
zn19MHdQw9xqHnsx7psAMhWbdpOcyhfnHPrytnuzUmLfS+/5i3ABRFPAHcCyk6QSdZZvAgCeBqbL
NnEAQLqnelUQ3otETlfX+2LGudOX0j6pk8oqz5LUktl+0vI7Y3rQO9epX7TBBXn1bQf7Gm1erzB3
qVOpt0bwoJZnObxX+9zT2CHR/yEl8rJV0eGNrn8DxUVkQ7l1Tcxo0qxajs8NOHuUNypKc60MAqQJ
CNsgaYpHsMYNoi8d0EmqSnw2rN9j+yiVmyQUQY5WNjuiflQzwc+AOJGnbB2Nwhl1s0rPD5qn+88q
aQQPqq9pSbwtLi1wtwTSkqUUUlhQomf0PRE7fVTyO3naVMZvWw2qsx4d9KPxw4FIE2q4t/1gJXVy
af3LZYGKVKGqE6zr3yPmDq/ZhxHMh/zn4EV3RNtOqa/vErqjLxoxRXLWK9cwZlUFHRecBBAyLlOu
l6XWaTXDk6cgAx472/rJFEHUlo1zebYgxEAuHkZAkWlAfITbx808JI1ZRdU5miSSGfc2MqKCKeT3
Lm+C27tlF1ptVMBEeRz+SL8wnFf2qv4o9vEpwVvJ2Gchmf/k98XjcJYF+cgvif6/jKPfDzOJMfIZ
hr4e6sqeUhg/awf6FrvxyTzmvvSIzRAT0c3A7zje2rJbLq6+rBoZHRdroAfwxvaYx0hr9K+3J5SP
6hcjiH0VaGAh3/QFIgkGqZl1ulzh6LXNgL1khTvOaJESkVh/ednzhhb/vBgNG9qioGyuzhoJJzc6
VC/5QdnTe3sruuKEpriJM2eZ2iqImc7SIbyju/wh2kTH+DklIvLDtRW6nLxlci/H5GQ4dk0Ysgy8
2MPfDP0n2eb2Aq06HUo7OqrACIAg6nJtRDElLQsVpToPex1UmaT/Sd+cF1DqvliPRkoKQdHky2sI
C4VkJwTvkIhE4k7nFqrGTUOXkOSsPag5GZ6bJ/sBkeZB+5M8iA6lFe+7ssWtVAt6+yiWcnbODsm+
JeGWBd2biGBx+RHuVLoywq1SbNojeP5hJN7lj9pWflCPIpdbHQfQgZDCxFsSRa/rNUoAQFczyth5
/jX80O7jn1pN1Lfwx21X+GzK5EaCKx5FXejhoSeYL4irRpYDpl6xc/4tdsfD8yYI/o+061qS3Ea2
X8QI0JOvdGW62rD9zAtjLC1oAPqvv4ejNVUo3mJIq1EoVuqNTsIlkJknzxnvHLwUHyLnww33mdPt
b5tcmTtYtGQCb7fUc4VbHwyHeRcT3rzS57hxlMd2h223QVy+cooWFQxEMthsSx/c5eTFpZQ3lSSx
VyLfZ4XtEADT43jj4lgzgvIc0NNAbxDoQ14aAWUJlfs64a+pfMiADgOloQUgwe3Zur7/EC4t2XsU
AxExiWh+vbBZUzclsCFmjYJjAS2PqisK/3+zIgyFdBJ65sFHjXrji6RUTjVOG+O4AoBgmjAQGz4A
pQ8ERMJFrldWmvEIJjr5OGvfiGQHhuIaBtJRT/XkTEHr9pVrx0dJBYfWoSw3tsTqRGpQIcDeQ1gk
1lzk3Mh1Nab8dewhaA7pTep2bJK3hrluBph6QItRSxVxLnrSRdMUA17D0Hmrg9LbrWa37F1osQAi
qXyS/Gs/f0XXDBQu5S2mG/FBtswxUDaLY0cLNoCElztyliigfRHwGfXE9jr5iIzMn5R3KEJvDPN6
618aEp5MMiBsgL+b/BWsey5FH19fo7tjd3tTXlVFxeEsX3F2F0q6XBlJBRCE7oAuJOD34/f4VwkK
70O5B0oJNcHUq3d7c3DGgHmh4hwTp3N0b8m+x0i0v3T419vftLa80JYCFctC7X9VqE7mSqcUTHyv
3EyTZ9kmtjfPCd9wkVclkz8jB6IflwjYBm3RK5vzNCeWJbUoJlhH+Y4+ewFxy0C+M5F5Aga12Bt3
qPkqnmsfNi7rPwCwyxsBa3tmW/CdXdMTwGFhGxweH/coRru1xw7GsX/kATLCQXX4VgXUeyfgUin8
l5+3J/hPM8Mt88rlohd9rcpdHHevgGAG1q5+1JEiIrv6EBUOcuyBvhv3pjsEKGI8K6fxoTxuVb2v
MALi7IvHaKDjQFTMQGy5Vfvd/Bj5MTI/2yQwPzLNlRMEeTzIG4fLu1Kad7SFqplHyp+TCmrW6gQy
UcOsIAomeRXPwEPgGpJHbfzX+bmLd9X4S4c2yQAy/Gpvk+D2BK48VZEaAGQblxIYjFH3vJxAfciM
JO2AHYlrN61PPPYN6U7a84/y3j5tXeZr5wE3H+igkO5afM+lsbqTCWsk0r2S7luv5Y48pN7t8az5
NDxLULgA7gatecLbMc1SzRyzvHtFT2hxHNuqPIApkLmks20HEPhmw97KYxXQL+BvgP5Cr40sQu74
lKO9vaAdwhfduc9e9Pv9CyBtv28P60+tQdzn52bETWYWZillMDPt0F571F/0H/JdENzLnvHE9tFp
p391do7z3DvPB9vPvvnSIQyJk3wNO+A9Xmp3cn5vDF1dztatb1pW+8zhEsZn3e7wTcbk5NZdZgJa
9kySwEYVA9VEZBJD+oaqVv0660H3CfkC0BsBkW16zX4Cyxz32zc1u5N/t/KBK99tT9EddoomL9nK
f11VOpczej59wt3AKG/Llhfdq5Lf8f5erV3QKvyOg9K1PXdwhjv8G+Q0nMzPfLZzlWcvLOSNo/YH
zXBrvoS9qYw9kZSo6l4HupvyHYDpFfkOvFbMXHsv2SHXjzYN6fDY1LOjDndFfUjJ99oo3MJ0UC+h
1FWlz9ly83uTebbhTfZzD7x77msImLXjoAR0AOPr7/rABjAQOLK0Y/ljlfuj5UK1Xu4ekvphjJ4y
DkpoDtVBEHwMTgGlmV853XUnq/ZnI1AP6Y8sTu+sGJhmJx43qXiuMyiKCVph/I2i2lJkv9w33OY9
6OY7/vr59fE7QDOS0x6gZ/kkOd+hUozS81J+RnZfAhVJDIqq5U/l4n/jP0oAFT08HP0jcY7fiv2b
6oMTEVf7C0QcALqakLL+68+wL12cgdvHcO20Q5oEHb8anqVgJRS8ZccYpaM54VloHgpCfqRGd699
ZN9MaW/YQcnaV6t7zzK2tXWuTxrKAsrS0QwODcRDlzOmVmkRIWvXvg56Pzt8br5qmf1JsvjeTmey
ca7XrgSQkIJVHqUjpHPFErCasbTsjAW3qxZ3dHrlOvdqonkmMtPGZ6Y+0t7hzVZucu0lcWFWOB6N
2hCmLHBh+xFcM/WT1jjFS36M3wxvAG5N9WVXcaQD8WSk2aQDBydNs0/+bjEEngLlnCXBvOBrruRB
BjOtNQncl68KOaaObQVKFnvt2/QCkrtRBUDBR4D4qNUbr9fFVwq+AdU0BeI3wA9B7FVYYTplVGME
7xhJv6+U2OHKFmboCjX5Z2RnJoT5lZIGOakxal8beVdjKcFS0ivJro+DXDrWblXj+Tt873fx8H77
1KxkDTCnZ5aF5IRRZ4pNEwwOQUzADqCjxkn+1Ts/fgDfgOWUXYZLKvZs/NnCYVzVR8VhC28ORYvL
uUsSgGPvtWOPPk74lPiYwKcAD698ojcLlJTBtMXneQUYFO0KQfJgRiy2JEw39xmgGolruDIgg/lJ
BwpepQhIIqcKyjD3bABflI3C6VWdQTAvxgQ2jeK+Ap0wUpD1SXowH+zn8cN8MO/HXffdfkrut9J2
/88qI4ULuDUaRUQUMouV3ohHnJxodOh7/ly/JMG8t93qR4LBJw6FZsQX9fWF+yR2qBc9WP7tfbaS
qFz22X+/QFhqogJRQDUsda36ZuFGOwiO0X0O5s/MiRQneiSNT4afG1bXrjM0qaB2unTbgZXt0jlb
EolKleMZJP8YDwb6WaF8/5X4mhqk8QHt3eRJnk4WgssXrXjtOBCxitvmG+u9+Idr//HfjxDeYgPX
C5IYmHyr6AY/keGrh1St3N6oP26Pd9VTLerMiBUscFQLlux4tJWq1tFeMf9SqnvCWve2gWWVroZy
ZkBwhbZadyBtIu3reJI+9b2OQOhufjM2Jmz1lvujMv2vcQjuUJ5ZaaqD3L7mv9Uf0mf+y36zTtpL
81hWGwNa35dnIxL83zyV9ZyqMDV3jvIVEoL0vkjcBnDhO3Ia723w3n25PYfy8ivFSQTTEMpgUA9H
plbwPiYBWQ34N9vXGhS/X4Bb+kKPug7GzfEdgjv8znylH3EJlbyNjMfqLXNmWJSK0ziR8Kyw0QmC
IJydjJ39ad9BUAghwW8apE9biuFrbmdJYeHSxLsIm1JYx6xEF2qpIOJrm3sE1YnBdnr2xrQ31sz7
dvQrVJYgo1EAtDo5I9lrmstK1YFmb1cdGY3cMi/3VRlUW9REa1Nx8WXCsncDU+VoQtChZXuludPR
fdI/JcqXMocy0EMkBc2X9n4+Ftn324t/5ZBk9M0BhLzQdOCtKjYiMysZ2g7PqRD9aDaA/oaLS/C5
m56aiPnyEKGjfws3fp2vBaZyIRzGClhg7hK5OtKYayic1zxMpMd4CiNb8kbtsWyB2GHH6SMBD55x
qrpABfGz7WXTjnS/bo/6OguGTwAsAJ1vC3sYwF6XfriqrSRJ7ZaHnYm2Y0cClyT5Wiitn1QkkHXJ
NUzEWg/pdCiag5l4DX1SpN/zNKF1q3m0oSrzM5bAuut20saCXHm05cvQgbRQwOASEqvSs952DH2j
PFR54vXaqZF+t/x1mD5bw96ruC5vz8TVXbCYM0C6jRc8ngF/TsxZXN5WVAI7yMBDI84hhXBngxHG
4Fu4s+Vau/AwghVFmG7dosVkjDwc6G+z7Z22BQN833icIINEnvM8yJR9GVG36fbl/AYVgA23ur7g
Z+NcvvBsnKRLdD1G+3PYNW6WlDtTav2sKSFJNR34XHly6mp57cwoUeZfvozNScu/tu0bKGX8KPGi
6qiZ3LGzJ/SeyXG5/weLgGQsNiQBc674/qqUkqRGNkMBAxCELt6PEXeL/vD3jSDZhaYvgOUh/CxE
0p1lpaw1Ix72lvSd85Ttc3Mudqipb1E7XGc5sdwQFEG4vhwuQKgvJ5urXQJiNbkNe9J+NdLIj8f7
OQVKWdspMXfBJrF0Hqn7knpcfe67Z3U86t0+fWrusgjdU7Q9zcVLogSgQEq+pm7mD+iHpdFj3xyq
fleZzgDej8Ztmi3Exuo+WZ5mCwAU2goihUo1QnF5ts02zCX5DpxPvjT0zpRMzymaW7RKc6n1JPHf
i4BqwvE0Nb8jDnd4+jSkQBZDJCgvAuWzQ3zS1l6hEQ86xxt7+fqJgOm1oS1ooskHlZg/CayzvaxN
U9ZQfWjDZvAgXpLjRjqhizzye+Y0L+ZPQDgn7/bmWbkmLkwK/rKVs1g3GExCN5bed8AbSeOzOoU9
ApXy27DZL7hsRtFhLGhg1KdRatXEWlcKB4mMU9yF3e+2RXO84djPNHqenoaROXin7lN9oyFtxRGC
PQFiKmgnWdowhXhgVIFSLfVhDJHNmT1aD+gXiZUcipfmlnzt8soQBrd4d+TQ0XqMLgPhVUwqmyXy
NI8hMFderUDQyo7dqtl38Qan3uqYzgwtPz/bKHKvxKxuyRj27c4saqfNjt20xXp09cbHA+J8NMKb
yuIcdyzHaIb8I86+19H77a13nUcTDAh7b4pkI81iGNBlRzb3fecmU4C2CJQ9wY07P/Tv/cZ7/3qB
wGOweDCioDKOwV3Om6Z0RW5GyRhWVVrtEr3O79qBTJ41TxWQ6coWz//1nY/yBhpokLBD7y/UdS/t
zZGeAZLBxjBOzX37WGixE0Xcp1PnzTk2fJxtdYFfLxoADMBmKDCL9J3Yg91roKlCMW4MC8tG2jRF
y3demltWriMLMCH8CSwguw6nJV4EUwG2SCvVMZF9Yx5YQa0AOAbFHUidex2j9X6UpHxfMMQWfCp/
91Y3+elo9k4MAQ4fLE6xgxaTPgBEL/atfCx2asy2kszL9F6eR3wl5EbVJZNnoTn/cvrTXk/tBqS1
oV0Pjm2nLgHqUB4szxqCzN5iAVib+nNrwmJz2+a6MuHd2zeVF3N9r/FyAzi6NiBFQespGtsXVQFh
/0JhVOsGLZ9CFWCv6C3VsY3uDfWdyM+3z6Zy/bCDd8ZB0dDNj7eLqJqaF1Gqa7SbwqSugqT4SlgA
BXcna93xkT2ZMdobrI/EGjyoDOHYfk2zZxrvMvsOTAc1eo/7H/qXMjUda+HkGDee0tfuDzwcf6rp
OjLhKCNcrusAlXB7aoYpbPL4lOqAgtjN5DRJucXavrakQMNbCCyRksURvjRkVJ2pDFI7hbPVPsQa
2ys0ebs906sm0D+JaUY9AYYuTZgS6FC1AWNJ5AQhSymDe7ghm2Lby0NcPAoLFhaX0tIIK0LDpsqQ
G2boU1hFkBKJ4Bd2sSm3HtOr1k06a/rQU97vSylhLp0m7kN8lR5bxrhL20zxbg96bQERn0HDHhE7
DqYQNhTFUNUsk6dQ5+ajjo1TdPQR9Ea722ZW3P0iyCsbYONCZVuEdBWFib1hkClMh+S5BCtGPpc+
Y9+mLbaxtXNpQE0Jl8tSRBff+bPODaVR8znkffaL5bZX4h8O6kSeMtuvTcu3yjPXzzbE9GcGhRPQ
tkqsWkMMg127G+TMlesfWvlaEAC3HcX6ofb+7alceZvCIqpP4FQB6h5O/3KfziB4pBRApZBmR7lT
PUU+RkYBRrPWiRFWx9rPqdOCaY4fTZIdeBlvhFJr5wTNiKBUXDJHeCdf2h8yuVHBZTmHwFDOLlPj
egeK3y0xguuEPS42E3gzOD7bREQlHMeJJRJtUhPJCzPfy7XXTx5LHaX1Imo42Ytq7tC0DBauXS3Z
u7prPHVW7sDsw1GaTfOvg7HPaHNkrfqyMf/XD2d8GPpyQOUJPnSc5MvxU4W3rNTxYaP0aADGoqhu
IvlK8yi/qXWQ6l+HrRzv2iHFRABQBGg2Op+EuFLRUCrPNXXG6Yl9KVIDYCoOZbEVgawd0qUjFySa
KvjzxaKXAl3WsSDzHI5jX6C5PAN7hdUwx0hAoDQkP2/P48qLDI9vcDkhQ4WNLIrrtUmd22Mbk1Cu
WrKr0vzNKiTdJbHanmiZ0R1lsun32rjVuLJyYmEYDKKQTEY2VnyLAO5saRNPYPhFObLXYacM7lwe
299y9+X2EFfW7cKS8A6hhKpynWGINi0PjQ7KD1BLJpP5dNvM2oBQ7FiI0JZ+StEhaLSY7basptC6
L1yckeb9udJdNXEr4ty2tLZm55aE22IqQXwTVbDE8sA2fgFG6DIS5ujfJtYr74Pb1tbGBdQQNj2A
59fManFSkyGz2RSapPDNJAYQS/ZUy5ssKFqT57JGgTR6vW1zbYQIShYoJihxrrqmIBsPSl6qYITo
SNDCCS3dYI4rQVAZ9NkGWG/LlpAwK2LLigobdy9xyUMFHD9oKpS7asPKmiNFqwCw1AoBlQI4gi79
ldZWJrUabQonGwDErnqshtLTxyyIMuOQF6dM8hkQKMOTng67cm7fJWQcop+28UB0UN27LJysn938
4/ZErzibi69afn4WOI+SPEhSimfQGKPj2eoPSgZiHPCD5SAOvm1qdZ7PJkA4hpGFQwgtzymMFa1w
eImqjxJDOBKRCHZuNmCJtxRxV54hKLlCvB7t8XAy4ntnKuM8K+YUHrslYRTv6oj4dnLoi+/QDb89
ujUnsxAtQswCNwN6Yy8nMpLnvGdqNYcA13X7IbKmQNIQCmbq3Bxum1opKwA+izEtyquL+xR2bDUZ
8JtzPYd58cKUd5r/Kswf7aOVeen80LL3Qvoo67uWesBUgsku2922vzZUPDyAVER/LHAZwj1ILIkP
STFhVrUx39GS/4BaauzPHOoFty2tuZ4/2mG4Iizch8LuVEDdZ08ybtxhdOmz+lJNj+rdrKQgOAji
ZGuDro5rUSr7lzVhg7JxrmOpMuZQb1B77AEStlK/6eKNmPUadrdkI3Cxo6UCESU6OC63SjvhgR5r
0hxqvQd1d4J0ex3a9peS1Q7lAHrVfqbve4m5Q/aTcS9CdiR/ilQny48NPzRK5oD7v6hdZX7Qx9e0
tpx8MO+NciMoWTuwyL4CkYbWVXSACOscjY02Wno0h0BsE0dl6lMH6nm3z5ns2knaexxk2G5ltf8g
S4QeA2RskBeFaoqY9m0mXnMT3Hmh+Qm1A03hnhUDIn6gzejRj9tbbGXR8cpCyRtvSWDRxd7BHJ1O
E4I/EiYgEvTlhMpO3Vapz7qi3t829ScbIcScKHNBnRtBEZJuxjLhZ842y+xhMMxBDi0zfjUKQr0q
wsu5GGXFnScGMUFwjXsjk9DIPxtgqNRnOegYofsYjuyZpWMJEeyUOXNn5HcWXr+B2fdDoKZp7LDC
7u4zRSs9q5AZBBwqyy9ZBymp2YjkT7UfOx/ZZtUHFoI+FRNJnscktqA421degX6vDS+1crOA22IJ
aJFyQuFN2OV11zZZ0pVqWHUn2rJ7Oj1ZHCUDy9rYpmvu8NyS6I9oklbN3BdqSM0A+AUASGe8hJif
lNVeTh/MAsxgUIrLE6fS4iD7OkV3XTk55ih9ub3AGtZPWN+FhRYxIYGyN+pBl+vbofbHbBsfQuTS
4xoS7FuAuGvcFo7FuYllO59toVai82iXuRrm+p1RPZgMDQZ4SwydsjPH08gfTCABkVQtplNrTK4C
dqLMV4H6yZ7/yVgRDuFGx6Un9lTJOc95azRqqBPppEq9C63xrRBvCaGv5/O/NoQtlLGOyG1bq+Hk
lqpXGDvqVoVr7tgxZ34TecXn/zQmcSMpPdqrCooxpUi960BmAYJ928I1vgbYILSk4EiArgetaMKQ
1JHVs1VKWsjHw2j85tpH62jTrw7SLz8axZeC2/auvRvMoWUM5ZfF6xDhAuWtMrMEBH0hdmaQlo8j
3ZOCbxi53vZQdCVQtzLgIlF4FZ4+kLfjRg4Wz3BI0Lo+lS1YuVFV2jjmy8xcbgZQD8B5LrUk/MMQ
8i0Sp2ZcSYYetoHRgEZ+PkmulIZM/3yTsy185Mq8oa0SPSDowEa20xSeAkXexzxPYz00GnpqAB2T
vFLt/zaqFmp1JpJHixA2bjlxv7HRJINqcgwpqlkAkWoG3YwWLLCQBTqVY5L6hjZbQZMP8n6oTVC9
dWbyYKpttWuUuNoPep5trOUyMHGW0XWHhBIufVyJwhXF5gzMRH2th9y3zE+JOI32YwDcTNrd3pjL
xru0g/467AwDOTRQ6V2xSLWzAUpyLodz4ulEdaofxhjo01aLw/U6akCII+Za9AfQWyMMJ1nojyZq
yIggm2IHOjVISDLV9pFPY/vbI1oJ8BZby7lWUQcE1AZDPnPNNq5QonNdDuX5I+X2hzpmvoLSek68
gfu9mbqdyR20LLbWDNjVLjWUfa45VXVIJQC0Xpnm5cDf9D9vf9cVuwUKX2jjxUZeZhrPaMEHNAZo
31PUrsIBJFotmEC74aluPnkzf+9b2W2Qsyx6kNXGxFWzx6xKUfh7ZM1HRYbXBkgRo1R+qrO1EXhe
H2fgoTRMFLwhMv2i05D7YWAgOlRCWTqatHKGqYK8lWuxJKjm91Fy6mnDu6+8ExaTsLZsuuUavVyg
cYhLOcNPQvo89RRg/cjLqiJzYpK7Uot3A8ksp39obMfI1cdk8ImeuVFvHmLWbRyzP8mgy/0PWiPw
Ay9NX+AmFve/1VR5P0yJFg4ssn3FzGnQRPK476eGh5VWE6eupAhoMa13Iqsy9hIQ2+hDHfrfG9tj
8c5XX4LjLi96bQCuCsFkzjg1YinVQlMeHT3xTelLiw5sbmWODAbh4qF1yV0DIWLTv235egdgCs4M
C68l0uamyjVMQW7X4JScKnS8UESyLrWPUv7Ek424ayVjD15mVD0UfZHsJmIqO7IkGSAoZoTJqUpe
u2kAAfhOCjOkIKXBKdvS0QeH22pA6g3IxYpvgGm4Owg+LB3NIho6V2kkxX1nhKqZOilVHVv7OkQA
scA5kAQqxgVoJgNW+yp34h9wExXzayilRvV+0u7T7BDHhW9b48Z3XXv75bPg7MGcAsE3EZ+hWGlb
ZtpghJKu7FV+qGNQYs+yV1Z6EP19EKysqzLkKNCKr2Griby2fSJrg6pPZtihBbY5MfCkLtnEbAqy
7GUC/veRDfeVdkiy6c6Utx6T1zeOrgJmQ5A5wfpfpWe7oUSJxO7NsFX9ATSXRvTSQ4Gueyn6n0Xz
bL6PoMsux2w3L31gH0BuTeNG+/xy2whH7eIThIcSQR82G9PBDI3alaVAyd+BPUXy9N5q7zJwhN8+
X9d33+WAhYOtWvJcStJshgh/DXeoIdlk1hOwJFa1FbBfg3qxtCgQ4R2IVyYSt8LjbCjbOWmpZoZj
gqbK+j1B6c24k2dgubWqPSA7kQF4YXpFdJ93T7fHubqwZ7aFWYW2TwZ2WtUMbXOX1k9V9BxDBX7D
efw5ocLaAdmh4piANBGd3ctsn93ugDDoJS/U7FmTCHZIU0Ra6sVm1IMHoeRZ49mZjEJy26jAdKQt
+HrvGy6PH2kd142ToRM62o+Ep98aCNZ8SLYNVRkUWcqHjI5gc+irCVpFNv7PsVeSAn0ZfZqU0b7N
M2K59VzMFsQygOX1+ngwf6E1Oa1dsPVW1E1Hmb1Z+kA/tWSSvlXzkg3AKZjNXaZS3O76MJvGEYQh
UhdoWo00oZwCE+hKpbb8UgjOu0PeFt/amUObCIwfICtVI8gkFQxAJCPJx4+BdNHglanRo01Tlalb
Ziq6daq2MUs3N2j1mZljh4hMr6QnCjovcIShQKq7E3QEraeR4e3+CxTlKjbBMCKDAQT49J3RgZfO
SCO9fJjh6z463hUgkUfbximXi6JxaxZRD8xjA+gFO6sYQZHVSqeZqDHEo5Bh456Bucm9QZ+H74aR
cOpy2qP40ilKZe+kWdfib9Su4XFIp1dNkFYa+DUnWvXq28S14jRFQKht5PqFkwf0D6qDuNj/LTwp
RA/mqE1lUkHfUi1QLk0lI+zSsnesbuPuFm7Qv+ws3OcWhG8A8hfsgHMmmmeIxZ4qGtl32WRbrkpH
3WtymoLhZGA7ZnPrUCmNJ8nsb7KK/cs6VA4QwywVUeHM5xPNo7gxs1N/sr+j2nv7VAu+8s9vh0QE
QmS81paE2eV5yxIlj1Q6Z6eimHxmtodUb90BxS1avyp8Vxl/D0F4ZU/wlvYYW40pwZ6JPapJOTr/
KmezTUi4cK+sCG+equZyKckymtWNEStk38/cfjTa9tjb9T7LNzzj8tvOfNZf1hCJaMieg7ZYLJEv
nEgT5DWyE9Nm4lY0Hl11lGfv9kqJOY2/zIAtBREjYH2AlV4uVV1VtEXbb3Zq9CrQyF4CdFBxmTXs
ZuSkp6Lw0IXu8WwruSE4/iu7y8/PXHJdJ6qkGlgygz7Y/a6lPLDrp67eGuDqNJ6NTzhmepHLStUs
YsCjM70MG3HjmrNA48F/Zm85CGejkGxcnv0yewpHnlL6RmIC/N8Wp86qFQAgF9UoyOEQ4TgNtZ41
oy7hsNr1blC4Y1ANz5y/9578a0XOrIiHyNYT9FjF6OaU342odlsFbrogfjX94urb7W23epRsC/Ua
JE+AYV2c4/m8EQ43C2bhE5LQuqPqIBhU85R4CouzHTTJQR5f51vKCWvTCALMxeGCOgGR66XRuIxk
bLM0P8narxb64Mido5sivD2yVSPg/kPaDm3PV72EEYZLa6vMT6MmP/Q6eYhb/WEErcFtM2sTCK0+
yNABOI1AVFisntJ+UvImP5lTkLNvpnYqYw/kkV6+1fO1PqD/WhK83tCjIURSICmNfXcAVR6iydtD
WTUAKN+iK4QXvngVxYM6dnULAw2hvjXuyISum3hjc6+5G5Sj/mNEOEJGAYoW0lX5qUanTO5X8dEs
d/NWUnB1KLhSkX1cglUirIoKwPKckwGLz3zS4HVYuglu89vztTYUPNKXxitEf0CzXm7jfK4iMEzr
+YklvoZWy8i1EYYr/m0rYtT7xx2cmxGOKMEDi5tqWpwIQ4M5kkyDy2b5izxVqHnOkRFB7JwWHjJU
iT9GHXrMWhMt95rUOaSFGmM11a5qTuUOMarkt8wA8UY6xl6vzr2rjz205iZ1fr391WsLcPbRYpTK
5LoGUhNzM/Qnudmpsy8bG/fy2ttmgaTr2KsIh68KwH2WxT1rUcQ17rrurdHSR4X3DoJTyGX+GlS2
sRCrQwJO0Uboghyl2PHRkLiqOnnITtRuM69vdXKnMhDP2CzTd7dnb+2uXGTm/m1KWHLGtGzMsi47
cd/0t/jv1scBWBwQNBYYvYQLfy6GTmbLvBXolUc9wE3q2bWHDfe7ejhQovm3FeG6Z+oUz4UGK1xB
LTWvj/pUuHb3DeQsL7cna3U82AbovMClgnvs8hhygPXrCbQapzb9ppvhHIdD8U8GA/DWUptBg4II
SzGKrpmKFk9AdP9Og+aYM9qb7XDz+bwWiiyqgv+2I7gtzea5pMx4i9FO9fUaPYYSutakyeVg2YEQ
m2vLoMZMNiZw9ekJlDgwzSZwIlcNRhNKNJAaxONp0ms3KR6RU96BsmvsB+hfpG4S/VBi07U4Ol9v
L93qPkdcAvwiQANI4F4uXV0p2agOeAgUWeY20W+72uqeWN0cZxaWn5+9b5DF0ljCEdyN0dswHpEc
dobu/fYoVh3RUsBFM6ZuqCKfZJIaxmBkCOGsckdSN0Kjr+zbPMggoLaFGlp7bvwpFv/LljBjfOhz
AC1gK6+BF67AN6g9ApJlaixQ9C3g0OryLGlN4DFR8RDzUYkxp2g8wRPKigkBc2n5VFXFRjZPVPL8
c73hVy9ddHitoZRxuULmuPQJsiw/oU5oW9xBLo+nx2C0vkmK31bv2guI7kjxgf7yDNJ/XHXAsDWO
Xj3kTq6Uwe21XJvfhRUU0LOlGUYMmDupnaexoPmpJ6Vf0lABrGMCX55FgZ6yNx4Qa5sTLfRQg1q6
25Esuhx6FSHFmxK8HYtDRajT2PcUKiW3B7TmUpaDvShpg7tXjF4n2a6jERoep66VjllGQQ9T+DUj
Tt7LDMMCYT9tnUqXtjrF1zYPQBxAcQDyiq4a4aHXGnkrNwTpGzKULyXWbBjzw+2xrS7WmQnBXead
ZnQSmEVPSO4ZpvYi6/eZyoKy6dzRVDcWa8uYcPLo0l4r6fqSjgryAYqNYNphaRBr46nXrA1jay7l
fPIEtyV1owzVbRjL6+lRL2bPSDWnGKhvRg+8KP1C2Xxmrm5GFX0QeEotLFHCm4MuXaZKzfMT5chz
OCWye53LweMKwfdEARbSKBlIxi1agu60k9EFnskc6q9TpXzXaGs2Tpo0gKDiGdr9oMzkT3TK08zX
hykNltQrJI7Y8Cu2GSAhJo/IazKaaeQYXR49dYVsRTjcSDreS3kxbjwV18dmI6pB2Qh0isKTR7bG
PO+g/Aa8H/JDshO3e7CzbJy0VSPotQKiE3+hS/LyNEcxar8T0nknKcodZd6hh9Eh2rfbW371VKEA
9EckHL5T3IVSUSLiyBEEDtAaSkHP6lcjwPi3rSzzIaa84O8xWxb6YqA2eDmUzJo7ZkFb6YSGiW5A
kwpAdMdNGM/qWIArNk2AbwkugEsrychLbppwf2ArtN3u9fYYVpdj6bVBiQa8oCIsJLPAX88t/Hbd
fsuzBzNhTpu837axOoIzG4IDJxp0qMsUETOHgOchqkrJaVKLe7etiHxbf12RiGUXsBOK/GJqcG6l
CCDGJWaeg6lwPq37yeljAFf3yNEX+bO+JzRzSbfT325bXvN5gKWhzIiAB6x1wgqNE5gMjMLABZXS
yedxB54Js4Q2ez9Xd9JATopebknQr63buc3l52cvNrkjZcZbDXuvHAKIHdyDCsTnbNyY1PWhQehN
R1oclQbRJaScs2Ew81OiqR50lL0m0zyFlE92RxzKNmoZIlLhzxICqabjOsRmv4JCQce+1+q4x16H
pGz/kECI6MhKsJkcO2PXfu7t19srtzaLyCSjUrx0nUFI+XIWzbFErbtF0qCpngpDQUoU1BRZ5d+2
sjaJUAkFNg6wcryXBCt1qpY67SWslT556L2eOLjn7Lue0FNdlf/Avy4dYyASBvIAxZLLIaEih1By
VqF1n4Hrr9m1kBv/P9KubDeOHNl+UQK5L6+51aIqLZZlW3pJeJEymfu+ff09VKPtLJpTROtigO7B
DKAoMoMRZMSJcwbRAAJ3RRsjzK1FMs0I1RYV16Vq9tIRwE8SrtrsRZHta8PD9e3jfiQd8DAAtOnB
ZnywWsp0bBL44Ci3bjU90JbeKEIniIzQFW/OU1o52SSXMJKhfZeu0Q7z6wCLEcF5EplhXuGOlqON
KeHY9oM7J7tMOoukPEUWmKQ0FuvSxS0tKQFQVI9gtIekL7EEcEIa0tjUB4mmf78JW7haYmOOtQbb
ZRudN4JSr10/0COjFywUrdBFQPS5/CDGFBlVZNFDk5qu5fxI08wvQZz2Ad8yoXBApxIp2+qlFaVs
ekeTsA5Dfivbc0wG0BR86EhujDCfpCb5ENm5nZ1IB1YSA+h0sI6L2iG8ywjGVv5dic50C7KaTE1C
I7WtHJvveXSj5IEIesG1YYHriBLpUxmpy91KAUOwuyLC5Tf5qg1vpbabklOjC768yAoTwZTFJglm
TxGUlXPpY1Id1+n7cRREFb4VzMZR5nU6aXu5lnbEC1ZN0/zUGeVeTY5Z70BAdedU3697GP24f50U
SGz/a4fx49gmkK6oMXMHjIOjOp5cd3iiLK4NKT2i/chH2RNeuERrY+7Y1YBOd58VqIW/pM7TcGuB
hwTsJ9cXxkLc3pM1Cvq4FADmRoG1lzsICA7SJfbiVK73q63uZw3kwN0h7z2tx3tFdjv9tV4/Nyug
Z5oeXLfOC3MYXEbeBkKbUt5dGtfXEq90ZwYcAcLIoI9tzxb5ct0Et+BHZ4ZVlFxA+sFOUZqZrHRO
iq5frUeJp8r5TifLrTWCQyb/pC13A3hGS2A6je4/TkPRrVXRWkI9gP4XXGgvVwdpFw1TMgh+a/Us
Aa/auEZ+7GUP7e2364vkuAokLxXU5WAKY1eMe64gvljmucFIKJDXKP3pQxPm2b4UVeT4drASG1K0
usUqwDarVKeN0uYnW5eeZr37Pk7WoVziY4XnqMAzOb6BNf2xRX/LJpfHctVA9LbPT1Z/NEiAVSWj
IEZxLkAXJpgPpDaZsVQWljM2SIAFAfueqqX3bZ49gE5n70Cs5vp34iRcANhBd67TviOwKpdrKjSt
6SodvignX1dAZm1RW5MTpy4MMCvK7bzT5h73xlXChTFo1GUXFwf7Pq6S0Gy73X/l2/7HxynVA/Rv
0C9gyYrrtjeUHHJWpyk2XyXVuIdsuOB6z3U6qjqAgTvQabG3lNlZLWlesKZ+8MpfdX8TO/u4Flzp
uF8GMD0wP0GQC/ihyy8zd3IEQQ0E+BIDL6NthMn83y9bSFF/LNBfsPHnVY6dqCE5zk5iuujdYILj
IydmY4GeqI0F1Oa1YllhwVQfGsB38vYXmqkfMIKuEAhndLSg4MaXRozUUqo4R74orJv6x+AcIkFO
4H2JrQFmFeZUL3pWwoBWuZhgnTLBGeQdEfS1MKWDzpMMHsPLBcitPOpoE2MB8li7uhFjkNLZ56rl
WqBz1acHZZEfDTXZXz/6PC/emmVO5rz0+VTWZX5KorPcvUo66t8Yy4xFbSZevsO78c/6mJw6owSV
mirWl+Y2OUWlKnl9P+U+mLzuc+MuX5S7hTgv5aSbaKZHIvpy+ueZm9KFeeaaHCvjoKs1zLfR3Zp/
xtAGZCgG0AUtRuV1kaDWwN9VNBRQsUHb5p2Da+PyZOySvNZgDSI4CUC2KnTe82NpiGg7uXZUjVp4
15dmvB4vZSXRHXw9YCzW4WhUxzI/Qgrkuo9Q1/5r70DGBQjPe6GG+XSSpadtvCKNw0Q0PWAlwla1
yATzefLE6sA8BhO6PiD/ZNZXILzv7FI0dsrfsN9LYUkqM8vBhLSN1JqVFPoCPZW1CZ0PBSMM+eHG
g3csytHMWa4BImzaMT/19pMd2z7C0VQ3goDBDUi0IgjcLEaw3+V7Nj6mLFIbST22TJOk0i8aNEOk
1PiP/FfviRTZDbdgCycUpbrLpSx9qVZKDSudYvr4+KC7bxTwao++qgjcjLcgpCL0cMCrS9XYL00B
bF1aRa/kJ6euoH9j5bKH+vci2Daep1FqC9iBBspfsCRpVY0RUG7EIQIUthY9UxaG3JFFXW+ep+H1
gmOJXgcA3Ezmrsferoxcg0cD77PLJtfWPGIJ3pncxaA0/N6NoNfsyy3LlartY1XFycQ1ZPwCMjK7
E4Qy3mUU3HX/mmC5ExYtN5NexVcpIKbbpvtlPJvxTpEtSA6Japk8D9Ao8gLzdJgvkdnlaCRrVmMs
Tl0Th3h40bLz9VDGtYA6Kb69ClyYzTwrc1XCmznBXUSTMlcCvWD5AXAd5kH/WGCe/kU9zob2/jzu
vndZcSyHNzl/iq1ckLi5CXVriHlcJbFFwJGApQDsGMVHTJxqD8YT6szLGOrgNps+cMPa2mMcOh00
Z2rpNY5uHcVxtKApELx8eIcGnJSYNwAlGk4o83nsbFiGzMTjSo20ndSabtZBZKR/iSoRoQ7XEmg5
gPbH+cQQ5eXJaYqqtQYFIVqTv1TNvYOqAtHQAytEQjG8I6oDWoHXlQYsGQtZS5w+AnvK/P5e7Ih2
gDNkwrTGc+utEebgIApkddojqMWmgarBEYQGH/j64FhWaF8VLx6LLnOTbVJ9iMZhhIWp6DAbBICI
8SobgrcId682Rpi8qcWKZKoF9konhe8Mb/SAgmnEvx4DRFaYK++kj3HWEVipS0wJ5qNtebPdQC8N
tCaCZEP3nb05gYoO0dPBVCKKLpe71ix6CQZOxOfxm/mWP5Zr5u4l6HO0X0XNJl6YBvU2KEoAf8Kb
lPk+uQxJhnJNi5PTgmJ5LdvpVxeDTydJZOlhKcvvozmIaKS5Zwg+DU0e4NYxBHW5OiWeoF2eZwVS
aYTW5+y1Wedq5eib0+v1T8azZJio1CtAmeI+xXwyIiVSU5V5cVKMU1eXfp08gBzYlVrBcBzPNQDt
orQBkNaAJvrliuaprUcnLovTEESN96MVMbyI/j6zY3U5SnZbYB2ydTNUJ8Cu4/H++lbxXG67BOYM
YU5rLmvI0tJazjzdZN+r6QYYXW/QXtEawPTk8bo9XugBUQAAk1Angn48k+8UtIRKsDoWOLMLCHp0
d/gAtg+3QVoqBTIGNxEmKahd280xhPlOWRNhyq8JSvMbeW5BW2xVXpGJhOq4iRXAHwrBAdIfEe/S
CYoVN8+6qGAv6u67Inmo0CKIZUy2pqbkzvmPuHybSKhEq+DT8bx8a5jZynaMVKXoYLhLWkz8QQab
jGFUPOQiYDDPDcFHSIvblPGVpffpiWGUiwM3l4adVR2jYfeRlielPPxtgvH0Qq7XucM81el9s4i3
DMcxfrvueqJlMK4Ozp40nkH8fYL0ypQGOTlb8+7/Z4IJPGaeRE4Lely6U5iTwE7pleAA8VdB0TGo
lFNOrUt304wUhF1tX5xULV5DPMMgl6dZb8aixMH1xfBCA96JKBcgU6D1ydwS0rislXKEJXvuwQnR
KCMecgYQxU47y5BVifvzEJnNfm165WUdVVFjn7vSP/ZZOFCdQzHFgNT6yZRf8L2i7Olj38sGmSCO
L4IGe3b7WMppHxNHyK49u4La8urpotEA7jndGGHOqWRPSMGWXZxIPO3iePan8YHY6n09feA+BGzW
79UwV/w8cmRzKQxEIhCGYgINlRerE1y5eRcH8LwC/w06EVyGWRsZiIoaIypOWiKD1/rc2a1bypIb
CG5dvAIccgRth8p4Fv9VEish0dJJ2vtaJNWF+mfyaH8ek7MwI/FWtLXEJHGjN7vSHnVkQKg+JOVT
1Lzp+Rj2XeTWo+gVRr81e8OzqDSgAeA5eF6Z0zsB8Q2VJhjL3ioQ1GHU4kbz7+3BWyI3fzGFKp+8
M7S1xyxuLMhIlBQuoa3DyRrNGQJclWeXpmv2SbBgfACI4nk3Oa/gNQuTST32g/HNUWevyUxB5OJu
NCoclAEScrms7pUcjWBrgzLTaZCPU6KFQxd5VnnTG4/RpB+uxy6OLTwM6LwSpbj/C3QJQYrFxuQq
OUm1Y941i2y6WgzNB2nCQJbVFRU016pcEDBZMQxa/dIoJJ5eA0Arw3L7GIXVE6hXkBOGW7zoC8hE
wBU+O26j3i11EzgauVfScy6NIB98mSdUlJWvSjUEffKmlSKqHU7YwY+hhV7ZAk04C74yJ0cajLEm
J9XpwzI0OlB/gHypqQRPPb4dWk1CikAKZ+4/pWEkcqkOBPMaaRNi6qZzdZ3MAeaxpj3G3BpBZKAu
yxwhiKbJ9D+44GNa6TIBSiBhpfJN2OQBk+prFpX+MBv/UZjgn0+5scIEbSiLEktLYUXD5HPZhgkJ
SzMXeCnndKLeh8oi0EuYemSbOKA26xK9ncgJjO47S70vaukQkY98n40RelQ2T/G6KPG8t0c0UTAb
mn6OtFfwQWqCtMB1ArppeO2jHMNWlzPQM9aKhZWMqnbM5OB1XUBplQmKi++vg7++/cYMEz7JYizq
Gs3kFGeJlynHzLwjurSrjcWbev0RhHauGj8o5dMiH5zO9Jxu9qOm83X1tsdjug2c+WSl38E4Ytn7
VtvjLJ+krDtUE6hllTvjAPRsMNRSEHVnW3Rz48UkAEkxwqcBKGKz04+jOjVVomjkBDK2VrppDtnz
+Fp/AEWGU//bCluyLCAXPfY6rOAKirudl4Fqbeh1QaWCuxbUKYDuxCiMzJZ550JBl5laKTUvQoNn
Xb34PurBHvT5vwdypAugqFEjBvyCOt7Ge5XZkoZ+QAvQAJz6PrfjX21PVH+NCmlnxAsq2DXSyHWb
vGO5tcmcmDWRprwbsDikDM8svs/KkQyCXME7MJimxwgV6pYGRn0u12X0M7hicpKe0PwB/de5s35U
1i4Or69E5wVLzCshA6AOh0IpsxQlzWs1LmCmCfTdeJL24Foo/egAuiAPbOvggHMtV3ErL3eLMAmz
4Pnpa+tpx6cxMPbxfet1qjsdrB3IbtzWyw6Z/6V0Sy/d5YfxVfBbsWL2bG9/KlNiHZchiYiVpCdS
4i7U/Ui03XUDPJCYtrXAPGikeexyNcJmaGa2Qz8uNGfwacqfc7UJZnCT2emxNSg5tWWBk0804M5S
2L6nlI3596nxjStHUxaX+oAFquB3Bh3asLrdC+CXUJ64G79H3/rv8y1k5ZMHlPyur5zvBSAkBnSM
wwYJvaJRTvMKHC8NVH7zvKz9xFIMwbFhCRf/WSDQ+TZSGQZRHCZnmlHZIGG3IBeTQiN9iSYSWGa6
rwc3A7cRcaG34qIhWC5+P+ef9GmPHqQJ6S9MeMYgeFqETQ9elEJV4fcPYg6ZU0BmM44x0WxB3b7F
3AMkqmbV8vQItadZkMz5y6fUFThpoJ01mVBlJEkhg/gZ7tUtXh1l/qombhZ9S0BTPpy1c/ljVitX
G0N1TMP5rHySlzBW7itUbKC2eP2Lc1e++S3MuW9SqKlV4I86QYHcWn9OErifqn1lunUm6l7zZl0w
9WgAsoOqLr0GXoayHOIPjjFhyj6SH0owSfZJ72bKWWqO0WKFUUzcqPctB9rTwUxp/aAyMY2CSiz3
6r39Eazv1QTdAAUj5XjBTzcjopa3dufYJZUbf+7fnNlXXlJ3wcDD5+6zaPaPlzC2xhk/S4B/0QsN
w/9LXPiz+YKWlSfUsKLR6a/4iOo5pc7FJrOXRYe0SzOvWGF7yHHxVdVjVx6n4oesncbxO6AdH8hQ
mEMB1hT8yWD/oEFlE66MtS4dyGXi8PTHhqAzCdQnqVD3ESETeBVUiDBqUDVC0RbPAu3SUpzWkQQI
Xnoqs9Erk0+NYnm0mxeB6s0ZMcSBKI1H4qfrR4Q34AMqepDNUKZ2FDYZvy20LLWKBOOuc+2EzZp7
ax5G7a+pdZVTljpnZ30Cs90xFVyVWc7Af8IkbjIAPuOehm7I5XIVOam1fFLTk6P+TNUZjcQqMAzi
TtVNmcR+m+jAci1uDznafF1dk3R7vLEElQje/QNe9PtHMMFqjkqSdgYIBGTrKxB33gSaAox8HtL/
yHb6vlq4EGBqQIoq+MaXq9XmwrChp5lhtb7dh+v3Pnfj0SM/bZxFwfuAl+fQUsAoCHBxjsn2fZTZ
LCQICOCpQ4xXCMtNUMZKLUFopT+YPYcWZs0xZIciBubQLhfUZdNaIKfAbYwA8ppJE2jfq+Q0gFJQ
1AzmRfGtKSauAACHPm0NU5NXfVFO+WMN1Kj7gWOwNcKcPr1K1iybYMRS/ZdhgsSxO3rp6qrgAAYc
7eG6Oe7uQeNKBvWSCvVoxpqVVnZqx7AWWfJh0Wn72YUq6qyAoQOMv53AzXmR2XIAEkHTHkedfQ1Z
ILanGCEEzUkjXtlEZyfP36I2EiV/3qeCtgm0jNFVRXxmvAJKxrGTyeAb6bV2bygQOClu1n4HLXIl
uYEoQdyULjFvVecL9IXaKcxlc9+NXrJ+jhURZol3DGxwkgJsjH9BrObSQ+dqkluwX4HzTKuzg231
aUDiThEcNl4+wiEDghZMzpi6YCJIWa3aUs96elrHaJfkUlASwPWTzofAvNuXx64ZH1KrFiR63gfF
sI8KxgfcK/CPy7WBCgfDH2iCnJLR9sD2YEFmVphqeRu4NcKkPkWpdGUChv60tg/1+kVPVsGhU3nu
srXAfKJoRcHGqLB5iXNXmYMfYVDfKKqjDFKJ0lrdIqbP6mKQjklxl2ZnCTfWzHDTJqPa6RNG3HQX
r/xgyglgnNZtOgVxvoa6tusUt1Tafa+GFhHNy4t+NfPJs6WVMDxNP3l2WipovtsQ3HghuQdKa8EO
8b8zBNrBJwoou0q9b3P7AEmEkVUOkiSYAIBXIq6EkmKuhNejEfdDAyyPrgluARhouLQCjQh1zCJY
SVobQHPigX/7ugXuOjYWmA8tdco6zz22rFIAVJ1MzwYJdymCJ/GtWMDAoQ5LVSEv1zHEel4MHU6F
NVv+iNYPrWHNy+76WnixGwIBv60waylI1CQgHwDX0XpWI8N3plc0/cY2x2UU5L3xf9Pofr85QCEe
al9AxKCKz3hbNS2zXjjgCiHlLep5xZydB7BsAqkXf8TZAKtC+VrFRKHBLIy0UVZ20fwPFeWCG4Mz
PamKiNmV/l724oBhg99WmPVgqSuk8FY421AH+QC9RIjHSPFx7UTvfV5opiVG6EtgThmY30t3sMys
7a0IHyo3CcJJ5TWGZ+TfMKpR61mgjAEqpNddgxsZNhap62yOKymtWEoIDlJXjX6kquHiNLFrj/G+
6pOvbSRqtXBd0QCyjIppYPqJ/WJVVjTZihVmZetgerk19rPZHcoSug1NHhN/gj9BYCoVPVboH/7r
I24MMx8xARPmTErkeZOOmA9nVX/FoNVH/BEatzogdJSnUGV2E6C5aI3Alhs52g6I0AxVlM4U3MS4
nwzMYejhIvqZ7AhMHIE0mvSIGWiAuoOWHuavzggib73aOdkguDSzGhT0MEOEA+0aSohB55svl6SX
0dj1EuKgXRM3UdY9+CodvLRGdMQh9lp5yVk+Fm4w5PnOMgOr+XTdQTmHj6qXQ8cXDTHoTTOPvSTW
JMXI8wy1KZTfwYj/rUlAs11NlhfFleCSwjWGYismsFC0lm0meVlDO+eZBMqXSV5K6Jrlo1f1hQa1
eZIFuJCKiJu49mzAkynpB7rl7GnIbGMyph4UCLOGAddRORZL58nQuFZJ8vP6RnIOAJDWkBGAhg/y
JltRLhpbrWUcPrTLMT0Q5zPKShiO9/U6SgVOIzLFBJVuqdJEAnXOSYlQASCDq8yp20Kc4/qKeIVZ
eCZiCaXUBfMsc6anmNQL2guYrTU/QaXCq/zsc3aQ3eiuOtXeGBpHyasO0uG6Wc75u7DKBGlcC1Kp
kOlNyks8y321dpl/3QI9U0ysgnIUmiaU5g4dRsaClEPtZbAwp9lOI+hnZCgqJdPzdRucVIOUhulg
3cE7y2Ffwwm0ZazawOSk3iQzZHitGznOgrWCoIcSVKR4pmpi0tt1ozzHADJEB+UDJubRd74MJsuU
p1Wl2biHYi4ra19y1PEl0ffhpBg0tzCBhioNBiZYMG5htlba4wF16uPOyxw1lONPxjGxPFl6ErLf
8pwBiF8ECzAfQUyCeT4Wy2BCXgHGqvJL4RghedHSyJ3SwgOg7wObhykgIOYpD+tfLG913cqgF8G6
0kpz40iSdwBhFV7dLiJFb+6qNqaYx5q0QhZBr3GACUABcv8yTZ8W+65FnaSpRYmZ5+wYPEGwRVUL
zQsmwA9jPeTFhGU58acROr5FpQuyMq9OidRF2T5tlH8wEH/pdmk2JdakIYdgitiNnQZ33gV4msXL
oGJDunVHil8Git+O/IGZWMq1iKe8bmO4l3V4TTKzKU4xPFxDYP55bDw86a97BS+FQJkGAR3OB7kP
euQ2Fzj07pMUFTXwYi3553yYIc9VHUnqBETUBucd3q0lJtqOCVkGqFGB2a1vIQdDTGggR7Pq2UYu
CwKgyBQTACHelc5VBR6SJnmri7exfbF1AaiJv28I5Di6KM6bzMFtzcLJKwurkfXUq6TCA0C2rOKQ
DIJ0wV8LQGP0RYyJX9a/mzpf2xprmeZgrPZUI0RQmOYv5Y8FZim2VsedDk872Yv3A5ih6OYj0y1A
JP0xwVxso3WArDClT4rU56R22/H7Kkp6on1iYg6oVMoEXIbgDqgPemhA8m5//aTwghoI6ihJOYSM
/2obmPWSOAsB2wdUJdqhhqLTOYsOk/3w67odXkDb2mE+R6tlUB0uYWeEkAD4VaW02P13CyDFRoHF
QXUUYe3yzNuR4VTWDOasVvGBh1m0L9f//jtIk72AbA0wFzinniQ1yiitAnTPtS5Qg6ry0KCL99b6
OJG3tTykaL8XazCNtVd/hRKZuUKY72UpHDc9pvGh9sEvLIkIQHg+AuJpjI3ivgcwGbPwZZH6trPx
uywbjLTS6xw/CMG4vM+HbhYaaCAZQa5lwtzUaLM1Wg5yHyR3a4wd6IbgvPIazrh5/THBLCOK1cKp
JIg+9UW6j9Xzkk6eOftA6t9FKdDnWiS7CkCPc/O5b223ecwqHzJku0rJfC35ZJCbthbhWni3Jopp
gVsBBYDH1qVPLVo9ZuOA3xRb1Vk1H5Pll5I2N2qp3baafoBgiwimTlf5l5MB3kLfPXTWjNnoXF7V
EYSO4Iuo7hWlCWvr10Ar0sWNWTxdd2ge/gxSanQOELg9eA9zA6ghDlXVKtiz7LN5LE/y3j5rfh8a
N+Ne9Y2HzCsC85Gc+7v1B2gKfd2FKJgvAdbTe7pfhNZOdsXSyFxP+/Oj2P77LBWQVc/woyIVh0hP
97h2e6Oj74ls77Kl83uQUOrDeV50zybkoezme7u3vwLpG17fHx4UYLs/bBcEnZE+6nSkEOmu2Ev7
7LY4RqHyNdqDd/KU7oaDSCqZflz24+OrYyATU+1gS2aCpB5ltTrTnDVgmjWZXHX+OtagDRdUD3he
vTXD5K0Cnq5KCbZ4Hh/VxiNVgCSc7RGfeoElXldaR3MD1NKo2+GeRGPX9iLW6qOWWuhhDo3+6Bjt
Lyfub/Tc6N2VfLYhlZoFJWANUWv5SmsKchsvMOJpj4cIXnQKssKl8W6QCrUBx+8p03bRanlNn4Rz
JUKl804soNmAMgAIiRIls5uxtmhGkwLTh1DhmmkjAY0JFVIHIxL1qP9MOknQquIaRL8WxN3vSqhM
UEJlqu9nE3uaHOyDQcLCax9KURmBu3cbI8zeKeoUg6hZB2oQvZoRNISN86LaghPGO+sYNfy9EsY7
1mQEANs0yCl0BZ/+nZqBPUrbP83E0aHurKymf3oJcr9wsxttl9ZAqOl+f5Jfu4fyfr1RvmlhetA9
vBbvwYawU+annhxtEfREox/k2m9hMpsjt3jsOPgtTuLHN8mvxDO+GSFQU+iE50F01E5KiMRWhtMp
6W/mHTBF2b1+UzzPQXUX/Szu+tsszNz5yQHYwL8e5Li3mu1G0WCxOaFjsspREsObEN4CsMIiHgQx
WO2ChXgFit7H+tnpXRsO7S0Hcpil2+lXHxDIye4twaNA5NhMPrLURSUrdewCJar8C/HTQyIYKuJF
2D+rRZ69XK0k130CFSq4tT+czbA9C7bzukejB3f594mRV7Ih4VPLQRB71z/V9e3BvMDl3y71aKoM
+qVwq/xZ+asn+6J51uunHordlyYcKYtwwcPPN80buThO5l6x76+vQrRD9P/f+JtkrsOUUziyNB5x
Rt1OEalGiPbpr6gSJejg0H3K3VEDLyjUE35lYO9BfeP6WniNbxCu/xvAEKsuF6Mg7cWjDVN+VN2q
3huAts+pn92qwef4ZnoijfsKjkY1zO7VmwWv6V32bXzK96KpXdGeMgEmlSNdzwAJOa32uZpxS0tE
l3Pqt/87hOHycLnQVZHjthmQDnTgrTU385Uv/Q4dzDtILlt35e76vorckAkEE9TUtDZH4i5P4fx1
EPQzuN2bzVdjiw8aBEbbmC6m/7XcSt78mO1yVKIWV/XqRzzuyL6tb6fqvIiuCtza/NYyEx7UpK0W
pcHCKrf2HfzjlI5uvFefu0NzmHbOLUbZJgjGCfyU7teVr/cOJd+cOX1MMBoawU1XcCPbbkXCznBH
v1zeNPsxGQTOIrLGBJHGmiUJhM/k1PqY2vw27rND7CleEvy/nIRFO8yJpM9EpYFE8pukDjMtDxpT
kC+4a4F6CGaA0OjDGMWl3+fW4NQovGEtSN3JEWgyLUhmr/i63Iho0/huubHFOEeblIkZp9g3WQIS
ZVZdZ1XdebZ2owO4TLtAJOWbUrlJXjyQwQIQOt+ZtrGzzWJ0+0wEAOfGlM2vYbKNPatJv9hIBRYZ
U2+drU96rQnR1vSv/OWZGyuMr1j6MkUy9czonPtraO3lUDvZJ1w3SDiGooF2bmbYWGNyj71os4lq
MbI/cQvMfBysya+tj1xqN0aY9FNNmeLMMj3jpRIszdNSSALPF30aJusMutE3hQMLTvlSTDeVLEJc
8J9tmzUwCQVTSIkxDbAgaV/SQQ+i9LCkQ1hkAbAkZDoqyehXkHywUTG8fqpFB45JNFVupnJHHaJ4
I8diVwfKjfSko/JzuG7nf5y2d4wjhdeyMbElczs78QA0qpqB/7ccDFP1yJANxKvnolR8W64WAw+6
bJlciD9PD6liQ1C4Wa0VUjOVVu8HVSnJLioLE9OwPUE6dEpNRKVGF/z3CfnzO5kTkozo8qJKgQgU
hfqM+3hbu0Gs3s+TYEe4V2PwmFDFEowLsS0nU1lVU6PzRG0WeZiwgbh3GE2NP0qvgq3nHvqNJSbQ
ySPR7HiJgdbuci81MTbjQFj+8/ypxyTjkw6BChMRDWJbmvJ43TR3jRDZNnQ81UGWyvi10Tm5VGoF
JBvVwiWpprij7QRmpB3xnUX3de6X2xhjXFlb5WocZkytJGR9WaZYO1jlTNtriew1I0alFuibhfbS
igrC3DMEvVxo26KNjQn8y6QF9dPWSArAhPvoh4PqKJnuFvUUT2Eb36VAEwGUcn1buSvdGKQ/aHO/
yA1FipIRBpdu2oHtGHil2xlsOImCLpJh+Ml6vG6QxtC/DoWNMQuAfTBnxX7HtYHyB6A9OLxvqVYe
F6X7YiqYB7puhZsuoKuq6eA4pqR8l8uqCIT17LlLT6EFTb15B82rVHdjEY8htxMLsAb9YJi0h8j3
pZ0JeMHFqrCaEowGKyYX1Z8V2S1S7irtPQZT3aoBlFaESX1neWM3EdIz8A8MvqIFxyyPDEk1QjCF
TvDNp2VvHpPddI5fpk/W5A4PxYN5QBb+oUruelPvy4clrFD+HR6bwW2fUHrfiV5T3JC8/UHMPvRT
amcx/UGLZ4VOkAWWV+3amzTMnvQwu9Oe04dVmOpo/Ly2C0wyTfJFm6IIRmWsP73/EfltIO1WTzn9
LO5FDxueR21XyMQfC0w3Viu9b3kZvmK4zC2D6z77LhB4bT3M4V873SBkggk0m24dqDTfOp13QqX1
Rr1vPzX72hv2CEKhcoye40N7HA7y1+s/ge/PG8diw0EB5VhzwE/ID4av77Jj77ZuhFev6AnAC+eb
7WQfclGrRkXmwBBofNr+oa6P4MGGYNiX6wviRZutGSZfAVi4Qu0M4Q2FctnVPBHcVBO4BXsXGeO1
tc0S69Dumv0QzGjCRF79rB9d67a61Q9xsB7nnfZoeFO4+GSXl64elD/ScL1d/Pk2OU1f8e+j6mY/
kn3pGYKbAW/GCyDD35GCHXNJ1zRBDRO/bym/tAD+nXWvTlySQ3LJI7elL1s/IufGxDPl+sZz76Fb
w0yImrvYLMCjhRDlTZ7spp51o7u2XxxU1xYcHF4O25pigs9ajk1R1NSXAuPQ3qMsENCKp2BBIldi
ok2s9xq0lmDlPP+6zw6z27ljMMKnXiGzcXDuCkGtQ7QqJuCMSr80JIG93jcDJxx8ui6RKoToGDIh
R5drmzgjjKyKK92uxww2ru/bO6D1SlRjwUoGeH+wDEwjY3wTVekadOledVQD0ze+1HfyYRi98Vze
zl8qhO/h13dIwFz/Bdw1YqiTtmUBW9IY93BWIqfWihzttA+YiXXml057sgZBuYEbCECfgvFCjMWC
SeXyJrBg0CmOih7Ac8NtysGDPFvq+GvsCRWl+ckWAwIYoceNA5DKS1MVmCTLQsOUgPZogf3eDidM
vtjky6wo4WirHlqw7oDZC2vQwTOE4bmzUXwvwEByfV+5TVYM7GF6EwN0kGqlj4XN3TGVC3NOIyxZ
6b2p/hWbYVMHI1QlvhH5pQWVkrnOrpMWQWGcVu0owkXyaBR0UHtTiQbMuqHKc2kfwT23jZmi02vd
G7Kf+jK7Orgiy2k/vRVpOEGKdDoo83F2fgmWzv3a4B6jg4PAmrKMz7KdGHqdAEWu2qOLuDpXzwSU
CZhFkvR9NchhX+zQhKbD/bg2er3+IPeNuy61S9VRRFpaNCv/dcSAOIAuGBiiQbFxuRElFNSMOqez
aFlpu3krPQ6V80h66Ok5GKkM0jxN3Anob1BsZc+CraAp9JpxJsVmfd22Uo2JCwiR+UmrfNa15zE+
YfrksKb6bTeAMa2Ig+ot+YCKgA6sLzq4wJsbINm8XDaqHHHVD5jLgfRLb5+JfZrqu1nE1sjbXDrA
YlMuXJw4xsvLirRmbzrILu14E5PyqNYDVtZ8bhIVr6X++9oq30AQ9/P6vvI8bGuWKR5E3Yr5ohVm
1V2PwYS4LgIpKt3Ias79MgiOMi+3AbQPT3ZAVws0/eVOLqYm1f2KnczqN4gJVpi3FSpH8fIZeI9A
tUrPrMo+bTs9TxIJBS94RuxV2jNufXpV+lkaLAPYgSpFEPa5FXsQsqPXjvovJgWYMCmrTfXPaE5t
oDPafY8bkP83nVu2D85+yKWwTtBlwtS07KCDQPaNisJtvwZ2bX+vE1nQPONuMSZpQLwC1QMgRS63
eJDkXJcSfE9Nb11Jeco0TORaovk77rULbD4GCkEgRsT7+tLMtKS1mtkSzgR4XbTD0GeunFmYixz9
MQ1AuqLXHik99H6uuyt3eeBboWy6wKm/96o3uSBaV6NI+hQqeKNN9RaM2fSnSOCm3NWBccKApBD8
CIj7y9WpSq/mWj0AnU5IdWOXsuZlWpcETiSnh35V+xD1T+1mqfE/VfazNjXmzYBqu6AWxSP5APoK
SFsK3QNOnrkL9u2YOhIqjqdxuY8zvyWTC9XE/yPtypobx3ntL1KV9uWVlOQ9cWxn6X5RpZOO9n3X
r79H+e6dtml/ZvWdmqnph54yRBIAAfDggCja0jCcfHI0QdlhUFQ51bafBT9kdempOwFFiHyeZd34
y7/f/PPPYTQds7G1Cg03gJoa0bIF6cs0PGcCT7duOULwYKKFHWwN6JlnHD1GCWd9X+KWSWvDMayf
41BtcgPNwTpIHGv/wZBLUuY8FmVGsYAyR5FjbmGCJVugqGL8IPq960BOo/Ag+foeWB3Hj98FY+Bc
6LP1nV1isxRUi/D7M/3qzJx4qVjgKi2t2LeiA8a0vwpe84AOKV5NiolD/yPDRO8XiPvBBMD2qXuK
1PnqIEQHJBG0CzZpvzZBB1N1p/vacFMOuH8s1JYxloQd3ykoXpMBhhgfmiixBz9wzXCjeuXKCDlo
ppubdiaIscZh8DPJw2j0g9j88rLnqXq+vxDO77PTOwGm1PVpzOODZcS/LHC7WjrvwZONYf9zKH/W
oDIHD8K+HAjLND4AabCrwIOAf6QNprshaV0NmCxGSxV5+f2FsWWWK6lMTOGVWiIoAlam/xzc8be3
V1dADm691+nHfUk3rAc68I8usCTNvi50Om7e+DCYtSsmJtoqw9YdLJHX+cc4h/9dEYB0Mxsv+gKY
fUR1FIjLrooPUULRQhGBWolUKVG32YJf+Lu9qj/CmO3rAi1DYQPCCvMxfe8fBJ/UJYbh2BnBrHk6
7DJUOO3277zs1RIZT+SH6ij3QhkfWrXYjhPqccAoglGLR+HBBErfciTdQjAG1owZSHzpi7yy0IPC
M8ynxJP3E/I4r9Bwl+vrsXlq0h8htx/8lp3JoLBAGyViJVxrlwLDCER3mKxpPSn9UTLXIyZr3tfC
mwLm/ES1QExyRX4ii12tgw3SeqqtrWo+Tj4vxb+1ZQg+8KYA5wrWAcYTtWAxTCrD857yRqae9DiT
0Id16gKsBOydWoqcZJ8NAL7PCKm3DGjsf/oWLrdMKjBNXC4D4QmDsdOR6Ilqt+FL1b8U3bhKAdUo
7bY9WjneiF7EkORqSjzL1cqCRjnHS14bA2D9eBgCMwHuMLBTXn5KnndxXhaD8IQ+bqpUg5Ni7p4V
cTgQ2EIiVowRpWjdxGsHGrWRC12KSYTSKL0s8g+bX+MhetP09bTQgHJchR+qR+uC+6Zw7VF0TG7D
gpDRYlVs5RL4gkwNtCQ86A1K4PAl5bTI9slXEEqun7khrxR2wymDfRuhzYzgxsRKNgYwBHEYkMOG
h1zRaB2kC9V6tT60wNYk2krJejKC3YQGu/u2cUssSM0AGUcdAy2kbNtAZCg5iFe68FAjHbR1E69I
qdUZjqdU/SFKy2xlWD3qKEUfrOKwlJ4tJPnu/Y+41iHkZKaKbjvkf/PwiMvDFboUo8fqKTwU4WhS
zP6G+TS5sCo0j8eazOS10COM3JjDLBmYHOuK6d7oxr6TxCg7GEe/Ju6wjg719v5qrjXnUgSzGqXV
vCTrZhESMQWnaYmBolxmPk1Tskn8JZrznb+XCNcJrkkUX2ZCrsv96/wwNUMxyQ4VuMV8MlkkU7a+
Zect7VSV6LwHwFsrPJfH+DtFyyQl1iBPRUVdnEhQOLLmTPF6BkwmJ/lwf3lsxfH70M7ksaQFXlJM
YRxCniBRs3nXK6K1mwBt/U2xTHPaAXUQrpoyh/9RafDUAH/MG+jH1pHnb8BEchl3FAJ0dLzMOnyW
YaZ1Inax4WUHvWyItq3Gh0549/yd1J7SfNMWH3Xxy0qJ+TVIT01uOlku0TpMiDKEmzjPSeKn66kS
OZZz4yaYPwtHD/+IZjy2TaIF6UaIvjZ8VmoL/lY3t+kP6V2hgUHEX/6xTkm10Hb9qnZlTBHmOI8b
egDh6F8AaxBKN+w0sKhJAEnUo/wgtRZKF3YL578YCoQMaDVNdgbHsK4zC6wVqcucewNr8p2enx1B
1uJxsFKE7BCo2Sk+yCbCoPTZL+IFR99uOIm5ix8EP0j9sLQ5oDgTVNdVM0Zykh/65l1Ve2J5m96G
XaXOjy8Adr5CYM7MU62hypEDbrIpOZnNN1vART6I9mqwIWPOIk4VhQbmA8ZWEUO9FtVD6RTb/CFZ
qU/6k7yOVv7aXE1P1s/g0J+0BXA9dkWtFW/iCFvoMHETXMhnlF0zMX48ReHzkIETpauPYRmCrNAG
tTn+2GOCHtBNj9aINsWONzD4Ow+9t/ZZC842vyr8bIAHVw8yzVYAZwLL1WyyZbNE28NmWIYLf6W7
6PMDS7n8pOxjN3flpbxIFrwh0tdX47wLqEeCdwvsbiLbxdWXIiiwfeyCLu3U4l2V10iaiCKuNGGh
5IdGc3tQvHF0T8by2OWjdR9N7jOHFTplLpdf6kUxlGGpHTQif4HfFDNKd/4WA4H2Hskfefib65NG
oIE4EgEOohwVMyQvxYmjqdetLOiHt+TR/6lmtI2I/ljskKpNkS1ywrgrwwJGDHEiSFsBWJmbni6l
xXgrjv0ktg6y5bTdKgH7u0pHIigabxtvSgI9wTyxFKtjLajuyrpq88Q6dMtu071mx3In//DQJ2Mu
48doUTvBNvut1hyxPKmM3cRjgucqD1LH4Mt7EvovTOAizcIIKp7fn3/pQk3mnTxbH2MlaVv59VBj
J4sKHQSvvgCe8lIn7aESgQKn1vgiBz/xSgR1XbboYsp49e2rnAepNgaLfD/to3WNzbi9Aq+aQMV6
h1YD7F3ZxNT3Fw/6831zuLHMCymztZw5AynxirSfeu+QEvf1r8sgzBKYxNNsc0EUASM+tA/AaxqP
p37vtaQgKMMv7i/jOn2ZRRlw5RqYunBdM+soExDcCr3iHcQnEfX3D8vNjt4PcQXFj0LqvVp73lQ0
9v0BpKzII0DsC94l8O6BS+Vy67xR9NVWk/yjsPQ3YWcPGwvE3+vUPbZL8Ve1Mx/yV83WbM5KZxNm
FFOHPmBgFjhpRNSnL8VqKNFOgRoEx1R1ka3UFCMlFPDnK5g6Ubq8Mbs3tBCE06j7w2HOs3YZgysr
0yr7LAyOmKazMFLSoxvj0UuJyOlMuAo9cHIIs5B3AjQIx8VEvHoeZ+EEJiskDWin+8y7I3rnydjw
MLvXigIeZBMijPkVY2axuty+KsckMb8OkiMe3cyF/rsSSfAavAq4DbahG/zWPoe/A3oAA3wpkTmw
QfZ8oJz95Ch9ZAXpXjGxpMZjKul4bzRXzpERxCik2g+lL/pYWuiTgWgHAwPeleV99bvyF4wMNnCS
OyORcMUcu73lIBC9/+vc02HUDQSWZhkp+PnglD/UNLKNh1hftm92amsCIkECKAJH5PzFF/bErIhx
9B3YC/x6gsje+dU/JzIFcOXJMZu1Rz+fMO73vririJ6RNp/hmb+1xG4yqnmBJdQvId4e2H1Ee9PO
2qu8dodbsix4CnByyXhcYcGrktxapVTLOKucAHwnoMTyMbbUXM6dYTyMwvU2Aq4CIWCJAPbXYgfz
BIMST70f90dTCKLHNuprPMYaPKKdaxWHa8DTCp4hIQvAlMvtC8RGKPsgU49xaneaoyEp3DT5flKf
7h/TtZpDDtI93CaI2q4GrqramCSR0KpH8LtIDZ5aBRqaP+7LuA4NAXU/F8Ioe5pOaln2g3p8i9+h
DuEhcJPX7EX/6N7j1/uyrhOeb1ngi0brCE6I9eMZID7g2pvUY+MO8U/1Z9YRJNaW8pF6+zheacVA
knjTYwwNat7S00x9Wr3U1cpCn0VL6m3CI9a8eZJg3P2/D2LMrtcmKRoTST2WL+no5BhPFKmgbwH7
mbLirH1WiksLxz4DQYRX5bnkyJY2lWJqaxHzBI+bnr5ZaOr7qToTRtEEdkgH+qM+vb9/jeTYEl4P
1dXlOW/6meDZQM+M3S/1LG4CBfOinmMd4Mjo3V/x+PVZlBSul3Mh4Hq+FCKq2WQYkwwhu+JYrH55
q3hhAYxlLcDG7d7fyutCESOMuT3xAoDyLKLeY1ctRRSGHo2D4pMFadbo6SX+vnvQPVvg7eNtS/ln
I6/MPsknaxIjbGT8opxkqqIRXnoydsIOBVXn/hKvAhFmhcwlahVlIkXwCke7fFp1LwKnxHIdNTK/
z1yghjS0ceNB7+WntKSRbAf7MbVbcBURw6lhlamNlpePaXRUbuo7nw5jCLgMLFBQov0EtSxGHwtF
6PGmG2jHagsqjI23bRzvEXqyqDc8CudbR3Yui322iKw8LXXNU4/iYthGNvnYa7Ry8u2wv39eLDnR
rP8XghiVrNHCowqhAVd9rE6u0pBmI/5Q99mmtlvbBH63egZapCDCvvb/Ply5lM1cR105KBjIYqnH
KnD8jbffk2kh/NQW05dC/YBwBd5wKBdrZZQTrNh+HFfYVI1Mruh0S2tRoeObs6PXV/nlqhgVTYt8
TMtBUI89jVbZvtz5JUHvBTZUod1zsG5fa05UeeMyuFgXcxMC2ltl4PzWjuYiJ9vB4dj01YLA9oCU
EGOpVFRHJBYxocbNADitCpIosBpIxStYozhbdnXFzBIMCYilGamKfy+dcGgl6ZwhGsfiTfwy3CiC
MQs1Gd0EobgT2wEvUr7SBIy2x7AT5GWoU2D25vz3Z1dLFeZaGiqSfwILknRC7zrmTsG4MdXGiFyz
AtJBAw/4obMCnjO+cpCzZMR6QAajUGywrVeBEvrdlA7+ychXJjLdEqFr335yNvQqy/2WgtIwaMeQ
5rLhpOf5AeaRYH1aGbhK6FToO25qAA8Waj2tdCO2k4XU+Iv7Ym/tKlq98CKJWgK4FpljVACsaTAJ
3T8BMEQnfYdXM1pgeF0eLKToQ0kmcl/eld7PfPNo8UL9E+4Yo4kuT7FRlKBSRjk4jWvR8df+SnJ6
Tqn7usg6y4D2z9xwoDBn3/5SYQitsFODU7BS18N22Oirequ6gGVyjPj6amMkMbvnKeVoxKoWnCpX
ACkXKLjX5a5axrRw0GL0FK6kNQbf8bAB1wEQI5bZxBjTd9t+gth+HezDpUqzvfT0I3ooV6bLxaTf
0MuL3WR8Yxa0kyDkenCKH04+ps0dMcfbjXblMuft5rxbF5c1syzGJ5ay6Huxh2UJS3NhuKDZ+0TC
s5YccRnsBE5gd1MRz5RkNvozd9KnphIkGZYVPjxKr9l77vLWM8cW18sBFyIsCzg8FriaKVaixaIS
nETaO/raXw5LUH89og5y36Su4wHsG17KAK+ZM98rfUfRP9djvQpPuTO5Mp3sxAZt3ka349VEFQpj
tkMXbZTLF47ga9WYJ//gAQ3NIXjwZ9NtQPJ1wwNQ/lv9QeGMl5Tky1ioGx5d+Q2TvpTEnJY6SJWf
dJDU2N1qIp5bOK+KU29yzr15jZ5DP835kma1OVOLoM9Db5qXpCBtevjZ7T9c09Z2oxsc/B94GONd
o7wtZG61YowmANUhb4SnEqjhtOiLQkWVSzFwUxA4pgCh1tHRw4LVwyRVS5D4RyeUNfG8bksP5qPk
oCXzqB7uqwVLd2YCrgRQ6B9RTNCdh5ORAHITnUqn2iZuSRP7Z+emJF1iTOGyL8i4lx/Nx3KlffN2
jYfh4xMdJLxZs7zv0OctOTvLKMWtXjb4jn6drCRYRrM1n/D+JdLRyVzf8Rfhqnfbt3iVvEQP1kKh
DXpRjRVXqWbtvPQEFxvCMhkHZmkiwsSHFHZj12SqqXBoXj9+gHJ/Vy1C13M8J/prQNfcGYYpajMK
WMYUCsZk4lTOOw2z8E6dC3SDsg3otJk8atriY7lt3tc0eip25avEI824dqyXchkLSpNsLmZBrv+u
rqWNLOE9WeSo2LVrvZTBWM1QBCFwVt9Wg45w8ku3vWPq8q6I+b5hjw1tOODC1wDKRjR7qT+CHDZj
jQFDp0zb1tF+1D69kee8Wcq7b2M5F8Jcr4UnFVU7Qoi4UNfeQlz332/ytRsCYNEuvEW9qJbSenKM
he7mdu72S1656DpZwJyxmW55psXUZJXRlNFqfAU08slJB5/uoHQkjul9lzCfB7uT5xIYnUjaKCoj
uUpOHRr5xuIhNTPajY4QY2brQWnyv78RMQAaTPWz5oPanX0ximQjwswmNT7VytPQ0kYA1M7x+4Og
gDNMcjRAELxUXOWtvKhAfgi2LYwPtnN0UxZbPQAVVu7e34BbqoQMAkOC8V14rGNUqZLTFqYoY4u9
orVRX53sFCNTnLir3u9Lui5DwO5nQhEkZhgOCzu51Np+Ms1c74v01H7VD9ImpVt/VX5Iz9FO2nNE
3VIcoF/RO4GnQZCPy5eiijhqiiYs09OUTKNMx9wvfqt9Gwq0RWPUb6NpcgPjkJtpiw6q+m2Uh1Gn
ie/1O11qcrRNC1aERKcWko9a09tywfm+eams2p1/H7MVoR6Nvl826SnON0M2bi0wZwQTWtjF0JaT
zxx3gqplGF1b2spzMACI0T/d/4SbO6SDtBkQYRDPskMSNTEU+nRK0lNhamsLFLdCDULNv5YBvuR5
YB8mGiF5ZK65Ik1bH3Xg9GSKBUCrkexTK+8sjgbfiozAx2PMECI4LU1jvAT6MtDQMqXZqbI7e7Il
hLPmSrdVQNStNR68lzoH2XH9NAbXi/GHGNWER2cM1WDygUxKVQGsRtkJhK8zESh64PfOe7FYGnte
gHnjnCDKQJ8ZAFK4MOe/PwsVNKMri8bLgQGje1599fbOnf04sw7LG4xsrIrs5NVt/2gJlfymjVH1
JBRtS4P5ZIkkdroJimWjgE4WtYRBzgDGKnTQURNYNGYqJbQukhkLHlh1wDnb67cSDSk5EMIK3s3g
olgkYuMZo1+YRncSC2oCXxKg/wvkUk+l/7tB1zHgUNah71aRHB7R8UfKFiPF65PfBnTElCnPVgTH
UoBzKLcVjybtW30vjRjfhioWXsuBRUQ73uXRiJNYJrpQ9SehXJa+5Bber1aEi44OfoBW8Gk5ZrUT
ayVJDTcUwpXXAbeFSY1pSQTMKnkbrLdG2AK2kieurjlBukyCrxYzgc1HE2xi+L/bagcqnbADyHwq
CBj19LEheeEIqGiJeNQr3gQVJIW7sqht0fvIxNwJHsLfabeo4l969Gb1pAYc/r5VX1+ZGkiiv/Hi
GAUqs74VTrSJOknrTynQCCTTO90R20R01Sj8qtUSJNmy+dm1Ao9r+fu2Z/YbxVAFjQcoB6Gux9zV
UgjCs0Y0AQYcXj1tWA2im/urPDuM+UEM94oBhuwXa3gJBcTLASksySkelV/6ShbW6VY8RoYdmSaN
HkAvVfhUkx6DGkjOlbpRTVfTbWk3hiDYHp6M0SmccC9bLqYBkaIiwy7XF11IS+XZ+i1b9v0NvYbb
IhwAJhw2DsYElJ+YoDHT6t7wKqE/iXEAgC+Yg9RHULnXOjXURTDt2rLARGjbeNKovtH8o27symog
RrQwH9KABDEP66rMLpPd6vMvYlR7qNQhHgOvP3VhRiS3L9243McWrf2GFla6GHWMPbfxKpJv9ZUe
vHcvXkAqYa+JNG3ehM7G/EHPXEIZd2PgTIYtp7sMnCSCLQG47C3jpITm0LHZ+HYT8G7/q7cVwOsx
oxnjOjBpG7gt5t6J+7gYJnmITxqxvdEZB2SuznEk2p5HlHwVPTGSmAePWDZCtcj6+BR5grYaMHOc
VtNg2r0EXq/7WnKVWcyigKtC+wkKN7CBS29TemaXlNOEKWXENka3o4DJgO2SlyNf3TezGA3+TMF1
qoOM/lJMbbZRAgQ2xFhA1CNCaqlsNrxb7btmfKFgEAPXgWOaJ1KB/u1SjGTJRWrIdX6qq0FYZr6a
g1VWDL14IZV6rtF8NNDLkzRqtZiStq1ooiahSft4jCvSlSKwT8IUmgXNMB9qpJk3Ykych1FNwH4V
YR0torbt/IdQEIKADGjZkYiiePKxLBQLqomxQx1N9bFOSNFiegwVg7iHl608CwWpQO/fE0uIPLed
skChUyZ0P8McpPVUrEaDR1R5fQ1jMxSgUlGnAn4NXd2XmyGqVdanlpScBrdZlQ+KXS8CN8QTXfTw
ri6TgbQcXboOYBiJzCnrXdtNnY+ov3GL7S5U1mlPwxUc3ISpFYLtHbj44quId74q0e07U9GBjYNF
i7RjFRcKAFHIMx4at69doIsxyK11685pshd1U38GaGVAHHzfbK4LdBCMVmZ0M6i4NkBQd7m5UmF6
oxSm6al2DKKudwHVV40znjhOfL58GIW+EMPsaGIEY9pgGtmppenzj+MXD1DGXQdz+9UWKBT8AgK8
hbFpyPZBcSJC/x7SyGwXcxeJRjcVRT2vwylJBDdjkocAgAzKOZZb+nB+LMwNo4WTV1spjgUgGBdL
cl2fqCuT+NRYR+RvKbIwFB1agFwHD3/AnWAw/KUWdJVoVqEyi7N7p1nJv2ubdC8V0V8/7y/sKjpi
BDHqFgxTNPZFmJ7ewEGz8UnkpC5H1a5fWWYZSNrgpFFYh1ZfLgYxEh53xhwy3Eds22obb49P3Lrs
zRM6kyJfSonMskRPGaSg7CARV1qivxPQkufngn5xktFbmwbswEwdDZofvElcihokM06k0M9OQkDe
8gEM8JFPlsv7J3PjAkV1Dy0uIh5MLYTtl0LyylJKVWmRSRHvp/KYrToiNgtac0g3bxrquZx5X88y
thahryBkkPM2ecTaEf/UJGR9NHlt4Lc27VwOo9J5ogyKFUKO9yTTmuqPeFBxOKp2FQdC085lMNqM
+Z5tW+hNdtp4GkFf1+fA43q8rgoxIhi/JtQGSgJtje1KVvJCpIIj/FTokff0Ou8G65/PVzLv5tmp
iFOjaKGElUQrfe1W27lJcWVUBzUjx+CZVzy9dRucS2MUWpI6yRprLArdCO9xSOgX52Dmjb+zHHb+
U4JioV7pyNyblWpHa86v34oPzs+d7QYqMoykxGzA7KSvMUBcc3TyUNHl50gVUr7eN0ueArAlUaPS
/a4Kyuw0UgScZJ5qUtrpVkKvDLcuOEf+97aNsU0wjndd3lXzuSAQcOWIxG7oCjZH2zimyRZtol4f
hGqCsjX2cMTA90VFQ5s3k+YaAHhpOWxtJE+GsR9jbFz5Fbnq6re1WaEpU3Pi47iUNzJSq5f7R8Vb
FhPj9JGg+cUIgXZ4+J1u10vekjhmwxIW514ieooIAW8qlZbqR0J5Lwo8CYwb6ItSaCcRhmnuNpM7
ECTbPNvn3DPsZRao/pTEGg6/BztHuaicNVJ0wrkxb8YAfzwMOugu/dkIUi3ZqLtZk0fabUGT/dm7
66VJhdXn/VPnOIMrwp7Kn9S0UmA0dkAj62nrPIsi6Yn6Wgcko7wuF879eZ0pKLUvicLs2lxbwxgO
WryndrIuKG8LbwU451vIOANf9iXPL76dwTznw6SVO9nastqAW72hNKGcfZzDsv/ufNDFc3lkfm2q
eaXM5hOTn8omsnV7+xw/8ozo/p2Ntt5LMY1XRn0zYv9QNlRXNWaaLzkLue9FVXaeDyZJD3JYQfeQ
qDZHcx9sqENNXuM9VxFmWz67srOibnoB9B8n8YuQ2p0oBesj4V119z2CoTIeocsUKRt1hFE9xTOn
SYEAfgxoSFXSvWfIT42vdissMoeX0N2WO2MVUalCEwDjTGO/GnxUJ+C9ncre1QQz0znu+rYj+iOB
2b9UC3tRzJPsJB3zg0CbtYKHWh6LPm8ZzPZJpdZXIjggEFX/RCneXSr7+9rGE8CEUqI+hKiaQEA6
kYRkxPyInu9L+C+K9s9GsXAMq0W7zDhCxK43bZ1OD46SOWs68jDK815cO4A/cmYHcabQIP9HXJXF
GWoE4ktkm4/PicOxTc6Z60ySM09VUjHAcdZmiwjocBucdbHjCPkvIdufhTCeMyo6bayMCC7GNRcp
8M8CiRe1HT0kS555zh98b88Yp5n0VaqkDVLDaLsB57RrKqSjP6ZdRpe8qthtx/lnVYzjlMqm6yMt
xKve+i0k+pGzlGvUz3e89uf3GYvPrDqUqhZnI9Vrg0iyLWlEehAe8HZDUrciTgL00+EQ/w6pMRAZ
0RXHIdxWdAXF45mDD0hexiPIWqcVQTs/JmKI17CSiLEE2AjsYZR3180acHVsZ5IYt4BuzzYpNLzJ
yr9Ln1Yo6QTEsjfDrqBLTrB9q3w6P8f+syrGQxhplqRhh1WNaHsBCfT2nTrJcv31oiBKkTm6fzPx
+iOMpSxAbaxHORjCglVwpKV73xXddHZnv854CLO0cg8OIju9/JwCckg/jvd//6Z7QCl0plyYi+/M
sZRABYMBAuGvPdh2uhyfo5QgsrovZP6Rq7M/E8KcR1GUVSENiHPMBS7SxTN6Pv6dBIUJfisBLUiB
jxA7eJsIBqigh11ccsLDmwf9ZxXslGFQn/5v1HtYPHE09uYpn/0046TlMQSOs8YGyS/9QsNAAnXJ
OWeeBOXypimaworR3ApXBmxd4xy9w79cAuOWPaDcgJGBgGTf0d52uCn0bV91tkmMNwZDWj8GBlQV
RDuHXznd97a4rShnHRxdZZ+7EqsC1ZQKKePT2y/rHRHm578yBtblBpbQSK0MAcFpWsaLbe5Wi/sS
bl5bZxvF2PQ4Nmmu4QnplKz8ZxET4Tj31u3b/kwAY89mXghlMudJ6uKlspWNGcw+A3NnOVbNWQjr
Wg21n6K4hFmUD5ise8ooLzO/cdiAG2kYUQTQkwhE4aVVpKWHhKJRcoQtyMwxp8clmc/TqFvbdSFl
XuZZlFegpdzCf/C06SjuL4msMMACTzUjL7y/YeMXcua/P5Mj5WU2iPNqkP+v5g0bebp740A0gJsA
oQdxji6xKPpYVTBrUddyZOKunADOOpScI79Vw7oQwWwWWPrBtiJAhPezdfqXx8KtnwtHtKUXGn8G
hGPtN66/C2nMlllFLk1NoeenN2/niiVVwaCBmQK0+n3fJHlyGJOsZLNvknqWA4w5ZmY/UO+Bl3jx
ZDBWiTtE0PQOOzdSfeE9odJoAztfkfJ0fy037sHzPWMrzXFj9EY8ywF7Msk7bjHhRlVEk4DynYGh
gNOxM3OtppckYcJehS+9UxMT07OJgniRb/63ClkXopgt84Qe/G0yRGnogjWQtLgBpppDAwJnJOIr
r+Bz84T+rOz7hjsz0DpS2jiaV6YRyxVoRzGf/Itzvdz2NmdCmIhRVv2hbQcIiUm02ozO9IA6yTMn
FuJKYSKWUWssIxAhpXTUxS7elNR/lr6ex1eOIN6WMXHLUEwxYBLfW9a+S0v96GQ/v+7r8zXaCiQw
QF6LaNQE2zkGFlz6zbyX+qo31DlF9nbxQ7Ea1+mDtzh5drgLd4BCbH8ML+M2t4GDcO7L/v5tJjS+
kM3cQD7gyiJG/qGYEdDks7JDu8YYF7sKFqnjq8sWLO8lOvmrft3ZgIJjjkynUNEZKThDhh95OnOF
hBu0aahf6dpwyrXiJjkxK5LuzJ28jjF373cZkyoi6a9KwYQWEr3128y3fW/Z+ilVdkmKwZFL8d0z
F5icp76aMQ2Gd6AOw+rUTIsuwwSTVaOTzue8i964fMFqoaG3Em0LwPwwMXuXZSAAryRkv5JdbCaN
PIc2J1LhiWBsoTOQ2ipWP9fEZerq2/cjr/HiVlR6sQrGEBRB1ke5EbNTXpG30pGp4pNMwz4+8Xp7
b3mrC1GMLbSY3GjqFVZTO9GqSOgb2BArWiZ0fncxVinnbrzh5y/EMWZhBTI481OI24i/AYWSftxX
/Vsu5OL3GdVXTTVpJiBGT9MjXvkNILoCmpHlS76UD/dF3QiMLiQxMUUJ5ILiS5A0LmS6qxfmx/Lf
CWDCCDXWqkjRp/kRSaS/9H3FWcANL3ixACZ8GKQ6z7IIpoLS8Ep1qoS8L784x82zlfkbzi6nsg/l
vo2hyCF67tyxdUZlyas33T8IoAYvZWBCbqXnBmS0X7t8odrFi8dB4t/fKZBzX0qIlakxPREn4T3n
pDv1FqG5TTl3LG8ZjM17pY7pwiWWselQqH/u/5aTbGbN+McxXnXgJFI9KKWI15Sc7EIS2QfM9OR1
YvCWwBg3WPQzf6hH1H1EPEomNuYVc7r6buQKF6tgzNsTMr2Xktl9hGvghF2ZBzvnOBCdfXUa4rCW
PQ8ShI243s2vJqDSGtxn3+b1vt63DV1k7FtEjX6qDZxIWRKTUB9IhHLJ9e+z9jOxwMWOMVZe5Iam
xA3O5A25lYxb3qDl1nhZc0Kq+35dZ4lm0IKWK5mKxZxWDeElIZydYkNcaLVqRQl+XOxsdyLp73DX
lNxiMmenvjXjzFflaarWfQB/2FPF/Tn3Veok3Ee8dJfjTL6f3M/EeKoRaF4OBdOI64pH+pk7HKd7
UwIGf4HuQ8WIhqtcRzfBj9ApMBIDaKp8ItoT6T85UdAtbDX6Mv5IYVx7nSlT6FsyDGVpELtOliWq
Dy6G6NogzM6Jh8ftbiECVJwjsIgf9MWyQSt++/rlvIuPa14d9abr+fM1rIogFg8VQcSaY5L/LO0f
wFdzdvWmEp5JYC6BXM5zv/QgoWmIRYX9poe53r/xb3q3MxHMFYBmyCKTM4h4wbHpkJJ75L4E3iKY
aC/C45CgNtDxpLLdkJjbQCcF5agGR/++X1LONDxpg1LuewjRSNCRGpmH9eiiLSY/3V8MTw5zGait
WYdlg+0a6c9qci00RVBHe74vhLdjTJhXDWZY6ziV06bausAm2tVLxSlP8XSXuQjCrh/ivIcI49Ht
NtGS59l4ajUv8ew8at3IrbLGeaDRGOOMQS58vL9HPAGMK7CyCe/a8P+n6fimHVqXi6u+6Zr/GMZ3
sn22AjUagjidKerBvb+yyFv8MBA8ayZr372/Es5RfDcKnglqBwUNvQIEZR85eYSlh58cG/+ejnt1
IZ+thTHyWmhbvZVw2qXT2JIrUg3vSpjfh4fmED2lXUWNJ6cix08eGJ6jyexAP00N2rkHct5Eya4j
8rruifZ5f/84JslyhGOGUjEWJWREq94xXz6khbGYfv87//L9An52SIPZWkVmQEhPtRy0W7ZEf1QP
/1IIY/eKV44JaFdg9+ULHNhDukLTFeXBc269Kp/fomy3IS7YZuxmhbMHa4F22I6umlP5Frvqr426
5Im7ZluYs4Az5WNcQVR7Xd/VUL63bivpTrjdndCFuI8HdBcPa+WF0mGwsU4pdr7QPfr/rGycfQDj
KqLWTzQQAcxKuPOX/lo9muRo2Ob/J2P7I4Z9ulW7oc+C+bJ+Exeb8Rukgk7C/Nd9bb9dpzkTw8QE
U2BkRenh9AZcDcDBfb57NFtwbOrW68X5oX1HYmf6LsJZjEaAPQOWtP8f0q5rOXYcyf7QMoLevIKm
iuUllewLQ7qS6F3R8+v3ULMzoiBOIfZ2TPR0dNzuSgJIZCbSnGODvsgDISeQTAHKI+4jUsB6sLBj
mCujAoXQCzUMx2EDrTojeURekUcLnTXIT/7hFso/nVPQReUgh9hCvErT+3D1+JqZ2omVUWPYProm
l/Ccp6WC8tXy2xPfbW3+9h8uhDIYGKfsU6WHiH26dpzoPascM3m6LmRxGRhknDprwApNj/CC2b3s
L7mOSAGgzs85wOPUdfg3hm8mg7qhRRyqnJBABpiPQB5vChv5adiykqiLjuJbyi+PXioKCtbqFLtF
z9IN+vCnZl+NsZbl1/xMDHVBVR3oExrit7M1mMHJICDuJsKmPqyvn8tXR8svpz6TQzl1MDfofp1D
TlysQKX64pEJdYyYNjA03c2hOm8jl3P0TUU0vIgKAPVioprxBF9O5c4+grqzObBC1SKcFivmW/8G
BELqHXzIY0C4VWqxfMmyiZiJo27uGHgYeB2gKNu9iGlZS2inJhlxxVrWYvA3k0OF+WGad2leadPT
DpUJ8tRa/mb8/Lx+goybRVO5XtI2CX0eQjCGVj5sxY7gZYRhlOtSJhtwTU3oSL83Ag/gzWjJAdAQ
6UBF81ex/myzpnXOfMWQpcFQtpMiqkS2MNz8/s9WQFmHUKwx3tTh93vMghwyZlvDdFGu7BDtuDEE
Pgyxgh36KtM6b74duuZrZLPQEJYmGwDz8B9TSjdeBZ2IrBiHhUx9DaJ5HAm6fkH3xuz/Z2gW7b3b
XvVyz8eKUgLgZ7Mhwc1DgyFh7hicCvfCr1pUhTG2o52vnxTDwtKz75zeZVMZenqFG3fcsT0DL8BR
A4uh0ovLA9jY1OuHJnN6HzF/doF9NWB0mod6G7v3scW04osWYCaDsq5DF8Zc10HGVl1lO34jWD0Z
JPP1796ZOuZ3gVcJ6Cga/QCwWXHog4gcZ/WQnAG4/OCTEJgpcE3XD2fxnTkTRNk0tU2bquSjSZAG
PhdMB7LajJcVfCaCikfA5DwKyRhPbUgCotPBrsyP3oQvtwLCyjIv6tpMFmXX+rofwLGFfWtj8wBU
P7wgQstgxQzLHmcmhjJuxqiPhRZBzNNojbuTemx2Nzkjzbe8b2DtxBQ/tBl0BT8taNWOA4ggsqnV
oXXy1+4VcalZWUNOZEe0mCo3RSC/DN63OG3S/ZnBriLQhXF8keMxOzrDA1AKyWk0vSfBZni45d2b
SaJiodLIjDZSIIkHI/YxsGTwMqVYEEsZFnV7Joe6raBcbTgJ1JFnC9QLHPwcx6jxL65EQ4cGCEGm
EXW6yN90cht36QXqBjRJ1ZzijindzO5kX/LXc0HUlmWe16upV0/XND6EYMxqL1a9e+tJaYl/oBHV
rjzX5t8c1FwqtYE8V3vyOGADJTI+pXhX1gCZb5ETYgmafojWvbkgKmDshZbrh7TJzxrygsmzbFbk
NiOjfTkUG0aKcPFazWVR0WIS8X5Wlziz2kEEN9jCdKucyipgLVikFUvmaC6Lsq7K0EAJVRxbO6Hl
rjHJkVuA67eu23CBpR3Tn8+urlZJBoi9IaZAvXNCHQau6RFMFVD51qxtsJD5MINMWDiWWMrYokdW
0GqjmgzU6FxcgBxa8qtso3e5tpND/yI8qGx++6VLPd9SyvTGCdqXY+AZ4iaMOWkeBltzNMd46l4D
00ehTNNNXrHTE3PUiKk4lD0OW6nXlQuWe8EuY4DNLLaAkAF2bLFiglFMSvjfL8QvZhUpTVQxkSfF
ccQJOX3nCDvVTBWbDHcs7VkKar53FGBLP7UHz+yIqzEmAyVN3kXbJ386q3G97Q1DS6ffubYmypp0
XdHVagI5QCF6S+3A+ajt7CCCRIIZU7OWRNkTY4wLv8shanRklP9BMITCdoauR2ZwM/3StUVR1kTh
ZJEPShyUpkdE6VpHkj4G+cZA8THjrQvi6oultuuuXhnNa1m0/2/YauRRQZgqf+GoAdyYUspEC8NL
UA1T06WGmpAEZ2oXePFn5vXTW752/5Hz5QlnJgYRt8L5zZec6qVzBDtb/UX/KGAzgZAFAHUdA07U
Ujhd5upE6yc9xOzjdGbcXnllsxgu6SE4XzXU6nkRY2GUBfE7g6t8YN0CrYA3nQzacVJW97Hzfn3H
Fu3FXA61HkWohqDVIAc4+n9AtUtCd3CMlYDis2+xev2/DoBWxJk0+oD6UJZTT4Q0kAqTt377Z3zY
sNCSvqom14RQpmL0uksZTGapA0VdSqQ/eM5Z6kCAZWQdb0fLwev15LuybPef0XpjuCy2lsUyxXyZ
lBFJQl5MWx5fMLYbJd/eb2/8Q0N4cuhchF06Q+uXPNxcGmVHvLGJNW6ENAWoA0hkNE/163UtWbpX
cwmU/ejloYeSwqn4r+itawNTc68L+M25DAsxl0DFIJo48LVSYQ0XS5xAbUYrQx+4RhQ3JU97/yY0
E9I5J9m3+nvbet1k5ifLSi49zeefQMUnDacZo69MIRfwBmIkckXyycJ2Z8mgghEtTMHlMoVazYNb
2LX96lusZSzmNefroCxHWWX1oCtf6qCB/fSMLmLbs1p0m9zzW+N0/eBYC6LMR5DwQp5O5kM6OpOY
3hxQ+LguY/qNK/eZTn7Xfu5VQw0/iUSQ+CqTFNRt4FZgRBgMHadr2eIwimEfQkoHtQO48xiYh89/
thDKLGRyX+kch82yQgS7JDZHM0bHFKuvcNEeAC9SVwFdKCv0k9yICiHPWz4/v0jO6MYneX19GcLi
Vn0LoB/hBQcy57AcsY4ssB11o5o9QCAiIubkAq9+yC4mky5tMjG/lGAmkzLqkZT4kVbC7wIR3syJ
imHtKbpVrdbkHbM8/tM1UmcllnlxiVNsIuJ32eRAiijeJ05squfWfA1szuWnAdd2xdDCZQ8JcH1R
xB2WJFrZ266QALYpIO2waq3ouTIDnuTnTdQz6x9L4Segbf8jidpRToYxGiRIUkRofO0oZN/n1rhq
ROY4EUsUtZmdpua9EIiTh3IiK97vNoDQZ1dhp5/5rSPfK6IcIeB8Qz2VcGZVvEa6GNzPMpH/CLbZ
jQ5LP1iyKJeIgDYrogRLGp0WiONRAEg5yayONyFGVFg5osWa9vysKPdYdUqWAkkToz5AYJLsdGdc
kAioV9OrBC2D23yNcpkZrK5f9EXDO9MQyiMClbXP+RZSJX1VVQ9Fc9LrlXLPJ/d846Q8uS5tsfqI
dCX4voC5jOQ4taVxofEcH0t4pRxdB+123X7Xo3vsbyq2czHUXoICrwC0oTy9zQ3SyETYFi/qG+se
T7fnty5+L4bau7gGdLzgYzHo6StJ8DQNg+48oj0A3fD6vi2f0rckKqZoQPk7VgYePbyd2h8J2U1P
SFaMyTycKRCYPa0uRtH45XQ4VrLbZxYQ9uHpJZt1rZZ91/di6HjC02RODSAmO1lObzV2dV+6/F3/
2pHIvFgNI309ffWVU6LrZ1wCyoncwy1+GjNSHAp0d2ZMjKkvm/1LigwOc6CdTjTTk3mc7Z3AAXw0
KKFxE5Se4DyFlvnQhGa8ltaBI57Rme+2t4ntsZRwUTNmcikLj/YHWS0SyL2govFS3p/K08113Vvc
v5kEyrAX6GKMlAoStt4ew4cm7DrjhFhroGz6ANJ7lMsgAawr6do/9B7g4Y5dtfa7v5neRYr8+5wo
A6RkF38oecjCAJ8l3PIkW92wpg0n6/JTFwDiLWNGXADnlfZr4k6W/TrJDbk5Wy7LzU6fd+2nfx73
9YP9HeL9/EzqYJWxGQJ/lBogqlROuu8ck1VwZW0EdbAdIKA7X8ZGvN2eWH2prN+mDlLt61RtNPx2
ajJ5whbeVz+3hvYfvsE1ANNuzpJ1W1mA67F3Ppzv3fvdw/UzWJgZ+CmJ8iEFLCHXTlsUExeoxR3Z
wmDcqRZxzLvbbLV9sXDfbMvG6KHN6Aj8KkRfUybKq3iYqIwvLRRg77x09+G9bqfmB8Cn91Z7vA0s
0L275jq8s83GulsfUsszfcdw36/vAOscKacD1tiIby/4COcWuVGG3/ztan7uLuVqmlYf+EHHj/fk
g3XLF9Jq8x//NWWnN4pS+b7SnB9imzukq+ItIcBwj+4tjsWgdv3a0+N2/2TDwXf501OJgjdeFHHa
8BPjKFlfSV33kqs8Lyyhy//4lyfJM+/ajo1keJOpAnY0q7HzugKqNGzjwPFp2A34aoUQwsiKL+Qp
f+oIdb2zOK1DY9IRoN/fVoYt5vc3yW3tIKVs7d53DXBDh+1OeqgVU9sHb0FPol3EguIXpyP97xf9
11xdJ3iDpk93DGTWpkRisC46uymvXZFsXTpP9wNZre3Pf6gO1M0eNC1rOR4b2xOT8dMSS9Woi90X
aPyMVfw2HmVxSeKbfLWxj7uB3JrWTUN261fz/a7ZmitrwnbbSJFVsuJYxidQee7rd/I33ZL+Q0++
QvOZgoeBgHGOEevZvjQEFe7IcvaeeyEisT/AAnBdGnj2rivEl2mbietEY9S6BGpZEtcyiNtb3FtM
3mOUTKs1R9yLg7HClOQlkWUrPuzRIKO4nO0GztYdkN4WfSK9HZXDU52Zjbg99wD1B1tuau8Vwvuk
tP3CXo/rZvVUrY46b0t/1BsB7G4rGRS+K2MngU+PBDoJQT7Zb0ogWxB9L9wCFYT4AdpSE7dJSH1S
PwV0UbqAX8C/MFrhtgdTJ6i/Vsnu8VOKUKLXDxdLuKsyKzq1Hig8brNdUdv5g+bkZo3P5f7or0r0
1RERZaRbSQ64RSsz33lILqUrAXwf+1M+4aV97Hm3dlaF82EQBROuLipmJr8p7X0HoWG87q2oQU0b
KQ3ljbfHbX8sSXt31O3ARCIbTGSqGViFE+nkyS0JCKbhzXKzP6KH1+Fq4jrKCppqpCaeoyZggyXy
ulutgQVxq61C29ZsZKT3xo2/LTKUMW70TWoD2rNzCpTOkzcFDHojGaxeMI0PbSu6ck2UFBXfwymw
8p64ajj1TalbJOhuatBrdp71rmA6QydlZ+5e+bd0tXkst4fSUh6OYmu35A70aZmVAu9JcjnrxtsU
99pZKQgQVwFpDNIgm0NovALgsIC6hnpoO2tY87bbbO7zt7QylVVgmXoD3JjQ0Q7wfXZtagWQvDDX
hhYN6AjIBOIR2TvPtYv1XUckYOJmn++dJR7X7/fdoyIREmwsdTO4+i0GLjboll2Ty4fakdVGhfKP
HKn3JskQeZgyTNcfUDSdNYk4F1BXRB+aabjRAa0uR2LfXUhil1ZsAemrBcfxY2u24HHaxNZnIwAG
an0h7kbam+PNIXR4Itxe7gNYwDMCX5xHezi4+I+djhQ9Ng2ZqxbfYvkmdn+tvh8UdAaZOn4UO8GZ
T4GVvY0rB+jsGf5RsLcpccC19Mih2P/u2flbB4jrBM25MumssLCNxD6sH83kQ14d8+2hMbFSAEpo
KAmvQvCjnIuVcRKEbUIaK77/gJcboPk7bwfw2GL/jkFRIhfknV+LpFqPmrNZJZuc3BrvfkaCz9Aa
njznXjuBsrq4b1Bz3eQYObZw0XjS28jXr4m02rhcZnk+tDKwGzPbo+C9MpX319gEeqx0O8H+bBqr
qkyyTgi29g8yoZx7SGoyHKttYl9iQtauXQIk3rAwM+3b4olDvBMfC7IeTA978wlbBTxSUm/v35/S
40Pq9DfBPnq1st4Z1zwuQ5PsNyrWf92gLblZBUBGsiZLMoZ8afOpBpHGcaHXogdXcnD1e/ISHqaG
jMSqU6IfVWeCgTdcHNUmRN83wx0x5VMxlTBW0iWRjRbwkUJqCtvwfHZC4Ok3DnqHTrlbIHKWTgbM
aLZnvCC+1kY59x9rp6IuNQ0iPtMhuxzIy9kAikFoegRZyvX1TV5o7sEEwmyTJ4c4cxo872sYB+fa
85MV2nug3kiH8gmXRQGdr8aucf3Orv0UR73BfL1ORvWCMy0K8vgsPERkKzi4AKxlLcR/WJYEShVJ
lFRA1P1clli0gdh6fnc2CKr9Ge/AQmKUPj+h1z0CHlZ5YiLILVQAprV9y6S2Mi6jJvV1yASyexbA
DYLbJXQ+O8baWCHKz6VdP37Wb1Gf3Eu5GLUFIhTrlvGVv9M/P2Mf6qADvxIuoHObAnCDxLZyUADc
35GcIUZkyaFicUCQ5VyVQM6TA0A1QvZHznzZn30bro6sQbb0sLV5cvewZuErLmjYLB+kftXaZhfH
j6tSSKfXC4pZrNcLKxKmB6A0vS86bnq+PGxbxwmsc4Q+kow8nhGAOLdkbbvKavMQEBNQ8e+DufEt
VrvMVw84ZYF+rI8Kxj1ZTMq6x/qeLGt/+348rkvyjNDS2eYktdFE6TjQ89zctlvPAtUU8N98Yo0o
jpqfq5vetO/sjby9g2sgp9C6/YSzdjcf648DDw/1KJH9PkAIttbt6xr9NUl65bvpOhxntBUAGxAF
C87Rs/bu3urwqS+Osq7wbMCwWupIZAcGw/zIquAzbtPXe2CmEtEogIx6Svukps1SN/l3Ke7Hhfp6
Ds5+XO2CrC+nx4R19snenXZ6ZdpvZ7TEBARhWmY1lvUe4i04IKczRWuKZSK0UgmeTozc7heM/7VN
/mmD/kcq1ISLRXwMeBcs9+n20b+R3afV3nJLUz/VxF6vTHKHv2NyBm0Fqm3jA83V+g4km4DJWLO0
lXEZ6QoUF2i62k6HDkRFliue1kKv1UD6XwJZKkYmfrmSYPDTOgVpLh4sFwFhUPekrzEmylnVlnXK
S9ZsLouyx0qAvjJA2rWwmqHdrv945G46y+tXZCm4AFX194oo2zx4YRr3qgKEJ3Mf376lZvKKaQYm
AvwCBAC84UwOZZuNRK9yQ4EcDQ++zn6R3i6gBAHabQbgcg4t+WA5Jfb958W5vkDWLlIp0KaKUOFN
vnaRt/0XDb7nTusIqymOJUb/GWMEkTGMYYHlWYlHpJR4f1IoRYIbeH05i5keDOqAQ1Q0vlj+fgpS
Ai3OvV5HjLYXMLwFf3BZc3hxBmgOuuAVkVq+0601N/mYEBZKxmVfqijMpVN3XSikYgjLSXpze1u5
mf1+fXmLKde5AErph6S6CJUEAULqpIOVa7bomc++y1e28TB4Fo6ORVz0X2QCH1ITNQFc59TZ8aMX
c4OBS703AE+kbiIkxmt7tM3s/q9W9y2J8qMc2FobKcLqLO8hGq3KwuM1tpo1jwPjGJnJxRTQNOv3
f8uinR8gxLNLG2JZhaWQDpyTAvFcHpNKgPDXgEpEGItbckpzeT8rV/8Ty/3opwIWlzyPa+WwMkUU
YoONf3ddztJTDJbke130U8wLKk8O8RxCIiVfy5bUOpxdbNFKIW5TEHQlew9xBd71mwg1dPVQaoRl
VJbC+x/fQN2DAOwvVTAd5ICEUWzXa30n2Hfl2z/eVOo+eBHHYTodhziAQwfzI6DSce71w19M8k/m
+XtTKTcQiWJptMPXgiYUuxRAC50Ddq0Vc0XTbfrtQr8lUY4gVHV5SHqsaOILNQCd1WI8HdNzh2l6
zkOsFCFPEWKgkimZpaCUK8h47mIYwnTPHUBXnlSLW/mQKJyuK+iyK/heIGVOIjnIuMDH0y/FzEi8
SoC5/Boyu4nEScWu7SNlSxpJN0C5hBOTbzpkVMH5awJAGAXGAoGtYXpOCKjRVQvruUn2nOsfqzWr
n49xlHTjRcJVqejJ8K2DWd03DTBjVL+w1MBuvc//954C31aVRRGBF0BuqaNLu6G45BwW2zpPFUDC
Lpg8uGP51uX8x0wKdXJqY4yjDzbw84NBAjPuSQ/EVp9UlogmmcQOHf9ueGNKXTjIH2ujDlJOE0lO
Zahl63zFlHirCjZykc6GybyxcGAzUb9mfSpPDP1yunsp4TEbq9iidcdqwZVYQig/IKhq6fsAecRw
hbHNnjPkyeq1bJc3xu14k+jTCDP63cwCgUq+/rzciOsdrHdGNvfIkVoWRlAtoNdY/NpgNtkvRaE/
NoD2HXk6ZNl0wthrXjdL00Avz5u3O30U28cCHYBEXQ+EcwcPVbTrKrzkMxQBzaCGjOEZ0L9TsjOF
9+Mogl0YTMwCervda8EMD78m3Cmr8EMI5ZjSLurQDwohpZ0ejIN8bO79jeqWK8UOb2LM9E4+8ZDZ
622PVPhng4asz+yGQwqdDBi0YCUvlp4XP76H8l9GrPRlpeF7Ls5etHmZrHq7PdRo0GKNlzP3l3Jh
KacVjVpBlOVNdZgYGMj3d8Yz68W0YN5/rIjyXzz6bRMlgJj9m7856VCZjqj2dV1ZvEIzVaHMndiU
fCkPkFGcvN3Flp0bvOEZoTxrHZSxi1Uh8vka2dd9dArtP9zqgifY3/jcH7tFGTeM8YjRhcdKSruy
c7ux0YQN956yCZWXwvi5KLqhPfGFXoHj7c6YUSbaVtr6KLkdcqe+L/asdS0lPX4Io4ycMaIXWuaw
e8JReOJhSPauhuqnYDkYNnyRN8Pe3ySWCntiPTeumb0q69zkzJ0tyQSmzSNm6W6CvYQ6FIpgtucc
Nuv2+boWLaW/fnwkbXGCViySaUf0HsMKj6GE4hdmnbXOydt1oK4aieSSFV5WwIyPhGM4kFExg9G8
8GaS2l6E4hEa54fCjgIrGjeX4qYqV3xxx/jM6TOu2CyNslkRdlKta5QdeNPbKI/+tv+qfK5sfguA
4HVETGzQ23sJQJTQeWAIX75qqiZhyEIGew11kL2qDkoe4CAHs3t9Qq2yIzUK5pkVbrp9oqO+N5rF
SOzwLB/huRr8aUy6rWEVFuNLJkm/tgEcsCrCHF38RZfJi5zkc2CWRGActUiUCyiDo3r7Ubqnfh1i
lOkZtbe7iMhbTMFZrKGmZUv9XfzhKUudSRfPCFo8q6TGjD9APJq6uKR3jFUuWp2ZFMpI+3GhCpmP
7ebNyztnxs/IyrNwcZc9wUwIZaITQEKJegQhiCQeVAzphHgNdmee3Fw/soVsyLxeRqNZN3zJX+QC
coA5fCveSXgBrq9LWDZqs6VQVnq8pHpaT+oJp9YeP56TdW4xYmvmdlE2WlIw2nvJIGMAc4awLrbt
pno3oxWLB2Hxqn2v5es7ZllrP2hRM/vSMGh373K3qtMiR3V9x5aNnqJJsooEmYwcLa7ZTEoo82HW
FHGHtCmwRbwHIzalLXpFEFbrTrI2n6f3mIjuLBlZAuXhsnpnqPhykDn7AkrH5SDx61EKuvNTnxFA
Cfqbdmugc2Eaq4sIv832+gE4lGBezlbM18SiMZ0Jp3R/MCSZ62MI7xsMabsZ8XY2aW2bYbSX2lrR
/6ypigziU8OQqUWGUdBIgXLpcMdkdCq0Ic4UYBpmn4GLbR+u5U1JlNGqH5uIVGewCG6LEmaLjwAW
qT7Gd/j/dcHqGlu0LrOPohaPUo82qkmLuAmcTUlsyud7AP5Xj9dVbPnC6IKEARdBloQvLpqZioFr
JgsTEIich82IStKzec8sNEzb98sZ6HADPK9i2oCmOvdAitAHXj+tJHtSX7byTXJU3f62T0kGrt6X
G1Yj7VI+QcFIvITjRB5I1qgDzTG/rnBe0p3Dz/hh4p2dMsuhuXMe/xxQxfGJthduRvTd3AWrIiKM
LZ18PL1egIqiDqGLqiJJVMQ75HzeR3zawZQOmK+4nGMbmJU7HuSt/eqONaksTEbgmjjKrIa5UIR6
XHaAmwE3RHlwekD4e+i+MrmVwoJD+6r1/ZImgldB0TRcFxq7x88uXZnp0JeL1TvRuU5NXzNVSEvW
trl7fh4RDObPPCai3xnbuqRG4kwyFd3U3ujlYVt1/4LFR0fVbspsgAL3XXREUiLDx3CJSzdwLpAK
Of1B8nKuwVIDj+ylXUKUhPBOzTLyS1YOqmpImjZpjUqpSxuPY3IBgDi62XQigQ6wzMxKvkkLcBjz
r73uqJxhYtTONID1lB+85Dnl1oP2GgUiaYtNLqC9MWtbouZrIcAwP8/4wIVZPwUt1t8fSClYJeah
VEy3CVdJc+KNT/z9hwfIjGff5NdJyYb9XApG5hIpL65GWSvpPnZeAvJduUkqWOVKmroQOe9JVd3D
uDdQEArMFjE+8CiYqLZL8asIm8gbqmooqkZ9QBBykjZE+AAFeJW7WwNDBb154Jh53GVL9S1In/K8
M/Ord5dhrCcdewCyO4ainmIi24aT3QnALt/I0ATr8CpuC7PJSLQxTvWeleNaqsLheP+zVvrVILVi
G/MlPmE74Zm3bvdR7ovHbDuuUvcVU6Sgt1/bkb2OVt6BlUhaCqNEWVUxXSlo4i9A3DHxxCQpBjyp
yylrhl4/Zj/LwnA41HcmgzpLWU/Qg5dDxr4+ZbE55VI2CFxW98hLErTQcBYr5bF8Y75F0uUqTyiL
bujGDoVoZZviFTY1y9onALYHe84S3PKNWfhbdDozkZR19Ly4GLwITtaaaM2qGzB2A3MMo8bQGjYY
zKI0RQJJqqLKhqxTe8qPSQuWEhku3XVC3swswB+px25Xv0SbgZHcWXzNIVf+b2G0y/GaFPgpFYQ9
aMi1oDYsgL5JBDBRwooEF7Pmc1HULqphEgOrVuzO3qp+B4BUcBA1t8od/K+0A5Tj+ntlNSLt2DWM
SstSiRPsud+rpLyN0SSD2qUQXTsaOUaiXdcEfRLJTY2eDHSFs4KkxchvLnA645npSbMyjcFXMuWY
IgEpRhg4wKwRDq2Lf+O5FXUi9JN0TVSpUDbGm2xIDWUKAAFlgnaq6Q3Rm39Eax3Y7L6CxYcmAgVZ
xBsMfymUdkqxynFAoIFV6SU0AusN146Ev8TjUU3BgUzaJjdqq0g1gJC2XhmWpE4uwgVEiHqj2l4j
1p8Spwl/rm+DNIn9FTph5FafWJIN8avlb7bh/BhzudDF/TnBk002heZpEDeJRPqmI0aQOzowZZIX
HgCsAiZr9Nto/NPEpJRuEpSIkifl1UjQ066Ub4lwI2ZEHB6RurOryz6XPlOxNBO0ZYpvcUFiHo3h
JM5M9bIaKhdQDZrKqMgvGm4A5CDKBiaUQa8lVyJe66SoP4NyMFI/2rssByzpa3wn3V/fteXD/JZE
F+ZKTfAvoghJkWsA/huTGP7b0G9icGHh9F7CYBUhq9W5DLELBVYF1bl/L/BrHHF2WFO05gOcrMeo
o4AeO9TpJHNTMzP9S5HORJuMVg0D/KwaFVtFvTTyHGrI5xBEpuOhOrFyYV+vDVrr5hKoy6BLXB5j
fKY/azn6VTmPqIM92JcM4yDhZtz1Bmnd7FjIpvIkBm4SrLwCcy0gZwlJ068Bz1aZomTxEqhFuz2P
fFoEbR3NoXB1f8VtQALZqodEt5pibTCfUkuxMWyixEuygI4qhTaKUsfHaQFHerHSz33LmapbgG/F
NouPds8O+5a0ei6OMoljJncXTu4mGzy93PbnDJBgmv041UV0+/MOSVNmkmNJA+YyqRzP4Cl9hU71
DrzpyCMegQaWg99FdVOAd+xiK7cQ+60VFiTPYuA5F0s9kbOiScNxhNgcWNbAgzgCQgGmiMgdonvZ
miIjft2hobHc5tuLFe1zG1VORnppySJOSRf0gKka6MMp3cyVxkv1ip/aC94SS7NH8zVZseYtFnNY
Myl0ri6L8IjzS6nDVS7J25EjKKGYoOqrSX0X76KtVrJGLBYDwLlIKo7IazEBRBQWNtjyx3i2nBer
3cmWf2pX8jr+E9gMa7UUj83lUfek5zIenZyQty/ArxQW5sd4iEH0jYLM9D57Z6U/l97iCpCcBAEX
kwcx98/YoebiIh1ahGRy6yVWoOGF2od1YnIj4Buvr21ZR75FUc/jbvB4UWh0pLxX0lOlkFKzNAxp
cQDzFZ1RZkhbdDcKIA5lDeDROlpofq7Mr9XQC2SszEJoW93mG8+Ce7lVtxGzP3B5E79FUba/aQdO
6CKERQPYNnt3KIlnobsAJbTMtqo7zkXTAEtRlh628+VRN44vxz5Eg/P0sOXN5uDbfxprROtExizf
y5MO0I5nJop+BF3KrpI4CaKSFHpRm4IcWIlqCujDGjdxYxVZYifvfbrP89BsGqu2u/Ep0kfSAYMs
20jy3uiszkOGcBNWruL7UGXz0jheYxovjXFO8q2n2m3ypw6eqmJvBO8jAEyy9RA7ATDGfDvHy+vi
KbtOPvLVIerXXsKgM118W6LTUhM0Q5EloAT91BYkjnU9AQrz+Wn7wqtmjo5O27wxrM8C43MWs0np
K+qg93Qujzo+j5fyqpW8HtjcA7ogDWCPPKC0Z7m37q1mnuzHZ20gpmIm6029Aj4JqJP9I2YR3q/f
ya+g69d3oPcDbXaipGgy9R15DLrbTO+G89MTchYjAFSB6zeu0arQY2yE7Ij9GqGboF3dFWax+gSz
OGqR25vrX0F5ayC8izKASAFewquqImqU0UMndDLEnRLtCg3xb2viJMzxQeslkqajKY6GeV0epdD/
Jw9wLALIEiRI/XnYQ9XrtQ+OgZ0R3wNY1omijY4cVKMz1kXZhX/JkbC7OphfdUWmTVBYeb4+GNGO
kz8DDpEVOlxrkWOYgkUpgF83VB2FJV6Rf67Gl+Oubuss3uVVsleaD6DZOf74cX3LqODmX0uZCZk+
YhZFD2Vals1YxDsZ475D+cljZFs+jamVdReG5Z6+d6aSv0RRLonj0rKveqwH0MKgMG34nCGAckS/
BFDHklVx2IDyId6pnfQoAAUPkC52f5FdDQ+vgJdd3evtMNIu5PoeLqrdbA8pG+P1udH7GRbmV957
rcVECfv3UeW2Iy+VDBWnEyD/WqQCpeM1DU91WscvQAjSfDAb79raloMbvjd59ZSljt4eM/9VF5CH
GPeaFpBC3fv8k59iOI3rzD5hcQYvqufsQ6gISikMsZM7fEgRRqYg3otqTIpxdX1rF3UGNSlN1fAm
hxX/qZ5GXOSd30I9BR8ELqB0ChKVoTWLpzcTQZ3eMLaDyrXQGr8KDhdVsbRL5QSa/J5WKuPwFrds
Jooyyl6Zy107rSasPvkC0GHBR6HZ13dsWYYiA28azaUC/RpXClno+K6Odxc+M3Xu46Jjep5V92YJ
oc4+Meq0aHDfdvp4w3kx4dt9O2iM3Vo0TSj5/nsllPfo0gG8dQaEiCmIeotVwZ2BUmqObW7m/vPf
7BoqkTpqoCJqSj/1TOTbwa8vUIIpy1Re7gtNJpeYoWmLu6aLCmqbeCqDbuenkDZMuzYomninVV5H
MqCqr/U+95y6iFk1A5ao6c9nZv1/Sbuu5bh1ZftFrAIIxleGSaKiLQe9sGxviRnM8evvova9xzMQ
76DsYz+qapoAGo0Oq1ePZU5pWGLvQv6F95hNVj9i6pPE7m1eTguUPxZShwD0C0LmBtiHkI1Z0Dbm
87hYr2DskeiAGKf9a+6QvSJEpyaxxSFLhRkbWtHOWVCYUe9k8XBHteKGF7kXdf0uKbqHDtdUHdJb
tC649eAbPEr8Nom9jEXBaIQSh3JzY8++RzhDlWZDGBvTuubZKcfHVn+tsi/XlXHDIukE7ePEAkQM
rG+C0Wv4gHX20BPe94eJWOneUCtkfnO4jiORRYpiXnvd4gtxggGsVLscognHWFTjjjcwF+NPupBn
i4xfeQOy4fyYoWMI5T1WFD6vgFajkmPecBR1jJshFsGCgaRhl+qqTAD283mAq5M2DmkLR1d6AAMX
P1YRaoD1Yfrzd+VCoHCMmRGT2W6WLOhUBu7m2kQaIOSWRMqGBbuQIlyQFuMuNI5ROsFcvlkp2Fyo
vh+NyKky/7rGiEHxv2d4toGC/YKf0addiTOc+6fYeKwSjLpgt/D39YcMd0XDuPjmtsNMgH6QGIH/
RzQDPoeBtMy2hLPTSG6RrGV41IxPGV7nqNqZiUOyfUYT39JnjBAOby3w5BjqHTxAifiN+4gtRglY
ZYwBzyG4/Bw4jplnahYsQ+FlHcJWjEPKn65v74ZjqRNm6qiCmga0U3i3rSq3GLX6NEjeCgwtfAy1
G6CynXwJVHh7hfF6XZzYdPbvaf6W996RfWa967aMGjIMaRAXu5Ef4yA7xI997vXjPYokTg5OnOml
VT/PQOfQ0o+016b9h+r3Ye5y3YtW1hmf3it7UMD8l18mPPyqrdMu07ETRu4sqsO+h3s8ZckhDuxP
1ecIGem99UhBdm07ZK13OHrsE/LAw8I9AJv23T5e/6CNJwgYPyi+BioRhPjC90xm2tkDgABBpb1N
xktpSY5i8wZr+IcZwMD4icAzJe2hfDFJA0yqvonHL8ngqODx0d8w6+P++lLeOz+F+GjFK1qmgVuk
4UW9NIKVGtFOTRAtUxT7lK9j4VHti9qBpqlpYXo/Y5ial2tmYJURuIh2fLqP9V3d9J4C998wXiZZ
wXPTKiO6RQeJZlBNFz4owYfGk40P6snJHvZGBe4ucJzvIvWl5095flObqE1YHq/2ifaselX/smiH
OE9BS5VL7vnmQesWtXAStm3r60GdXQmTxNkCZtc0mIzS1fXvdiJ5dDfv+JkA4RVcGka5PUGTwvZL
b837sZ6OzDrp9a9Gs75P7EsOAu3rJ75pu85ECmaFptCDaoBInj9rySkCEDvJmXddiFhF/teYoHil
mjY4YtR3D+ts52AzS5oWFqRUaenn3WL4GaYz7jDfB2+t3XW7MOGLE5Ep8xJ0GewHmgySh3Bzc9ca
AkPKBJhz4ZoWxliPcazAgFY/2FdokY+4lZMMmKHFtczH60ve1FvcIxsFu7Wwpl7qykBYGBUhVjxr
+j2slTfNs9OOB33gp+xhIp20QQM/+OHmngkULkpIyrhhE/JBQ3cbLQggqEz9NzcQtU6mW8ywkMe8
XFKWVFTPrCQLmJI5af6j6F3auvynkfkhB6WBLvPttwUCWLUm0wByFd5V8BggUGK4+6Yew45rQTot
vpbmflQobqp7GvFjLXKvH5wIJPlXVxEeIVOLhYL7+nKZdYd8bRrFWRB3Y+7VBU1cc6oMr0e1Zl/0
KIUC67x4Sm7uG91OD6o5N0+zHSUSfd26maicUN0GOSqeF8E9ZNzukqzHd4ASD8+Wq369vlBxeM37
Qs8FrB9wdikjpox0KnGexp55xY/IH/f0W3Ewd/GvDjQ1n0s3BYglACfek+4yBgrE7C49AjnQ3ud/
OOzxw7cIvqNJ8jZPY3wLXBpjT0viU/Y26OOuaB6b/oWGQZxLjO2m03i+fuGgp2VQeAiSyuB2zp3q
2+3SeDOqKiBTQzwHswActayguvWCUNTxEXojlwTkwOWWj6HdaRPJkbPITCeu31Tj+/VDFXG+/7uR
vyUIl7RsFGZk60b2bgyMLwommAkUsAQ9qcnB9tmhDZ1kTiSviEQsI8JV7WbSN1abIRE3OKnGf6ij
j1bifvjOy+E4dfdq7kTTl4g/R3nrLAS9uIbE4G4fp2rYSLrbMBliN5xWt3hikMYIjK56zQZeOeZM
d3mKLrRuus/NfI9WbT1OXCU6tJF6Url6kGz++oSINpjCT7MYwwmoIkh3TvOpQiMwcvI0/sLTwjFS
2MZFcQtDPahoMiPq5ICv3e1TZTdpf2Mvz8UL2pUPBBtg4QnQbWCBw8qt9RrAZxprKwqGNB4zU8nL
vmmkzlYsqBtNU72eqvVR7X/wBD2bSMRFRDY/d+shADc5yOVUy9So6D4kvCvJTMM0iBZwqBIgFmO/
Gb+x6IWUQaHXO6Y1khzLpsvCCO4p8pfrxGvB/GYZOnnjlsAimS1chG/dZHtZ+i0pUOrlmN3b3Ibj
8lgMo+T92TIRDI6+ZkCNMDBSkGuihbEGzzBSwZnhWBO8Wlm4utpSUUs1Ezz+BJQNqFEJd3UY6dxm
CoxQZd8yAPmK5Es/oSYXvV2/Dqv9vCZHdLhitYuVCMl5TJDy8i5MXJYzOM5qj2cFLyziiUzWE73l
dp2vTXC7uqVqiFUhh7pkO6v+Mv1jlS+9pzajkw/tX5wU3ANmonnRQtpI2MeowdCeMW1gass3JQQ/
rv5yfQO3LhfiHvy3EHCA1ebytbCnqVHMBWn05VPa3ipT5CVdK7Hc7wX2D6dkoyhtwWgSrORSCIg2
o8jOkbzokk49JKE1e3NSdh7mSCtuqzB6mMdI8SeeANw25D0IiTrqNnqtO6rVVC/5kD1mtuWVURi6
sTmu3tLc+FPZWG7YKoVr5xGT7PzWxsApgk+IrwbkS9iYDI1YaUIUuEbd5Gbt0bIcYzAkO7MpBGhz
FH5wR/R3wNCZe6Sglj8kWZ0HS+JUBULdF617uH7AW3cdDxbuoErgE4jwwaQPUTyPkzzIkfGnwxsv
ZSxdW/cBUTwsCcAHUFHRx2nbSosJFoFckasg9ijayG2NW5jrXkWtbJSYzc1NO5MnaJPGEb9aSAkF
kfrYFNpuKEdXmpveWhQ8f/g6KMtoSP5fqmysDzpXzTYPUhU9RRlMCl18nUy+TZpdX6YHrZUxbW6d
1LlIwZbpg9KW6dDkQRX9QJ7aI1Yp0elN/+VchKDUNsn1rgnHPOjrwdyj2U51ExKj8bquoz1HZOc2
ZbfsK2KWJyWpkHxhUJciBs637my0Gf65bp5/Drvc5HzJld7UseIY0V5moQVchmDYetUxXpeurH7r
w77q0tkF061Rq82yy4OufMTzE3o0vTWCMlB0N5TMBdlSS7iEGCJvo1cHDRCXojrDCvNiqPJAH25U
9ZH2saMqz9c3bOtZNQFzRu0AbfXUFh7uDL2hTUjX8yttd+CY/MSOPUXbvOyObe4bHh3AWUwUK0Tr
1zegpBu4lge4Iu4yLXuNvKT6S8z1UxiXXjObfpzJgv9N9cQzQdY6zTrjT1geQD4g5qJmHqgYMU1G
/bHko5vkaIVln8dh8dn8tTAz10xRJ41HL7RrWfC05U9gDBXwLgifbPTgXh4inqEhpEu4rjtenLVc
5BgLT91usk6zyX0FnPnXj3TD0BgYJEdX8KJqqJZgzRZtLEt1KlCRVdCxmN+YlTdo9/OCeYr5SyJ7
7jfWZ2BhuBKYgWkY733eZ/ch5H0djznONVYDNfvKp1/Nj6q8W2SlvS055gqIAssEWnnfmT7O5GQ8
M1EGNvJg5DdaGGSGfj+37bMOMn5DpT+ub+FWOgWOhQb2UA2lU3SEXp5aZieWOazSWrMA8cdAK69q
wbCRNamN8jYQenYxnMbc7FwMmDJcEmvjPssbZX/9QzauJ9DDmsHASLS6OcJZ1hVtCO2LIlCa2h2q
X0vvWfBGe1lX4MbtBLcGKgEMw7ZRkBK0tKNlxqepKoJGQ5Jz7JzWOtZHZrt0cTTtlYNk6/rCNo/z
t0Ax7h3LltcxXQXWXlL6qLAvX0l3orl/Xc5WbcCA1qzTvc21RCq8gbjr4dCE2ME2PXAMQ3gDV4/m
dbFrAT/8FCHV8HXZT2+Y2qC7hxyczRJvafMEz+QLD2SVJsWU6JCfGogdyCelSjxqD06XLpIt3br3
mLWIW69hxSirXeosi+iIQS96HpShr5B0l6XopNGNeDeW9oGnNcjEbFV2UdYHVXDEDTyCFnJ9gNuB
ffpSqLpy6FlhVwQm8L53U0u+09AAeMIOY9sZ87JyrSordmFu6Xd9tFR71Zr485Tx2LPTcfExgRXB
9/Uz33g3DVSRwHZAADRk75f7zFRoY8hVK8yKgEdDsVuKvHeTGAbJHFQZnGdLjeGkvhs/QDlElFWT
VU0KUtk8MJdXo5lPAzmNHoK5/aDIgClb+DW8IRqG5qE/HfMNBU2uKEvokPAioE0z3g2xGfohIRTY
wzjywRmQHEpeWn4CRIA70xGYD7wS/jT2lZ+PTevTkQ+AQpDxZlowB4K0dSnZ+M3dMGChbQx/YKib
XCpDx3hB5rkpUH0ty31WVmyv89jeZaWR+4uuJQ9aGPLj9dPeumAAeq54OhP2Wkw9tF3Clg5ozGAx
Afo22cM8f2sMUjoklK1vVWZR2fGWg02DaaqGku3l+mieJNHIoexVc9KNx7yUXeGNtZgEpYp1YCGK
pmLvAWcYtrBEOOJKfxqSJ3Q0jRQzamRDpTfOCbzEcCkJMo8mtOByHV0SIZFCZ5xTjPfUQovT4uiT
4sxqd6ynX9fPZ2PTTIDpCFxMDXhqIqgt5YUdGTHFbeT3aXdbcNks2y0BoPhGYA3rDku7burZdZ9a
nuU0xWrasrL8jFHMqmk7c399GVtHA7IadKKsMS+qLJdSMjTu60MIKS9A0tloI0udXNahsXUu5zKE
lRi8Wnkf15UALYQUV+YX6JIHDkAG7t+wkCvzzn8WI1zUGWo85z0E9SgZsGlx6fSMBOafm4MLKcKD
RNphLsISUpR+P1WnJnI067iUblJKCjGyfRO8l1A1amXUIGic9wtx2Vv1Ms6eIbudm4oGKIuOvIqB
tMT69zNFG+aaMZ1bGAitoVLfIEj0UUVTJbu2pWg6LAAzUK1nKAtcSmmLqS9Rri8D0oY/7PAhjM3d
mFmHKK8kKr2hBYDlIJuKMIGZGHl9KaljTcIwngDnU9XmTaO14OOLteKQaBHz//j2AIEAESvqH3kp
IS6vG2sC3a5dBJaCRt/6uSreWIsmikaSfNwK+FDsXQnCbQyRAbDqck16wSszq9QiWPOOT4r2pTfA
YB+A1dMZlRvLXZg7dg9K511f31biHe0iDMYb85SxRsHKxVO4ehesCEjZHeY487XhyebjzQgKE2OK
bku9QQbrxjQUieQNdQEwFpGRDvOHvnD1csFRb4coYUEp1wi305gTld8njGdTn6+vcFMOaHHQqYpE
vyrGX5XSGFNNcYJRjZbRySnbU9/cchkeb0snVWwh5v+g7eXD0xS1gGZXfcKDXH2rx1t7eqGxxFps
iwDGwdbAYYRGgMsd6xf4q8QseDApL9x8iYELG/PH67u1YSos1UYAiW6DFWUlqGFcTFacGuX7MnSU
Edvib47jTIBgwcuKTI2R1jxo7FsgvJcFDaDNrbQasnXqawULdwogFIxRv9yrKqIVT1nFg5reArPL
TA8RWigzRFtSkEPQULQCbgBgtEspnMxDA55THtDhBgMlHS37OUTfkvLb9UPZFIM0L3LwyCoDK3Yp
RplV0tR9zwOgh/eF34LhtFY7164lFlxsnVvL2Zb+W9C7sTh7KGYzyxqlHKBhve0wq/MhcJdnySOc
xna4WeOeZKydXP+c5uDKXCIjsFr7tIBQc3gl9uc/XjbgPO/uMXBMcMQul60vtJq7GJUzzl+04Xto
PCnGQ6L/+WNyIUV47KOqH0vKUcjO7fFk+3oGltJK1jC7ZWZthJvomAdmFb25wjuCzjI1MTVUr4C4
KGcTgySxlzUBI2l+0kFfkmBYIeMSQogNgwGhlrVaPqCiREKItKhonYJJKEjIPgY9Xqo80E7ycG3o
5kofhywF1TEXVpyGg3ItprT2M1q8tNkbRhCqluUuQ8NViF7n6/qwqrkQxVyIEm6b3QCeXlsQNZNb
Ix1uEkwWbMgROS9X4a9xyw8R9a+LXFXsmsh19WcXImSctFMH7L81PdceL29M03Ba8A7SWTahWbY6
QdvjZgFDqwlRle6HX+a6fEiNG96/NMZDnX0P7Uqym1upQhsJZlQ6oRlgxhMeYFyKsJkpAPFL+5gS
1WmUGFy8tb9ozJvj2NESZyxd1UTAUNTWn5cILoQL9wExakHVCmep8rdRpQ5lj0b/z/XD2/KpLoRo
l6dndrEeW9a6QuTPUs/4oVDXBDMbcazYsYkzKyA73Ne6KbGj6++KWnO+s4KiIkiO5pFjcXQovaHq
vcioJfu3WqVrIgTFnLsljEgIvEQbu+MeAEQDrGTtUVbgl61EUEqTGsCJRTQLxtNukrgz27+9zkvE
4ESkOIVXDR2UbRna2CXkaNVA9nhsvWU4/P/8vMhQVbbGQMO10p4f52dtX7wWJ9vNPwHBct/4p1Jx
Z98+rkTx15VOsipbcDzSom+rUUMmUema9q6NwtYPqSIlmFwzHR/P//fqhMtb2G3e5AVWB5w4KKPX
WbGlq2GArWza2ZZZWvG7OkUtCmkKQQNAYtHRKNORGb1FwUe5iUGq3Hoo/yP7Itk6mSjhJUaZhvGm
h6gRI4iZPbpRbHm0QdpZ/dZ2x6x/4rMsMyaTKSihQuamaWvILFHLbsYdQG1Ok+7auT9w+6Ynr7Zy
/AsF+b2hYg4rUmMFRlnDKuk+6/Zo1L3++1vpVsCg4WggEFkJZIVtjKuyDXmI7hyTuXbwVN1kJ8U3
f5b71vnFQKv1RA4aptlel7rlapwLFfbR4qPSDyaENl7kP8n4OLeeYUzlRepSA9oQfdCXhlxNEDkr
mg2wofqdlreEkINRPCP4ydM/r3ogvvotSdi80IwpjVNgXczaK5PJ+VnDtmrF7vpubWrdmRRhtxBg
DXgawvVhwrDosXIn/WZpb6LsWeWYotWsOAtZUuujYUIuc/XvEd8hFtWFlXE1SizQv6MyCMDDjtLx
cWyITA02nIpVCnKzRH3H2Qjmz5hz8LvleY7y2GQ4ubJLB7dm+l4dqNNGv2bQqvEpuRm+hLrkXn10
RCEZafT3ZCog7MKewr82eosDezNQjFlTUTFhqRdLADcSISJ/itFWCfxpIBs09XbM8zV0bdlzqEnE
bPTAXixGLP7lU0LyRQWwJ6/JoYy+pX2F4DLzM8BKm+6rWj9TZE3sKZg/p8V+4CbwD7Q6zEolaf/a
1Bpk9FCTJ+i1+tAHpzTMaAos2CjuGIqP+vJ8/SpIBIiNb6ywm6rOS+A4QPkU8pdU1ve5EXphL1dy
kBXiuZbFL41HZrG+aEzspRqD56nVd1X7wMntwB/SGdPg+SmfiBPNMp609T5dvtAQu+LOkXbHyyma
4Vm3Vw9kgtjcRwjW/KMqD0VS+B2xPCl2cXMXDSQ8ABlZr59w7aaU8myYVmGx6ZjKA4JpiU/70cBj
OWvxBY1qCCnfucvOIqE01NV4iSEhiw140JhUgT7IspSlIGRi1oWeiUECDTDPVUwBiNVKmNDy21nv
/2oxK3LVAtEZUpCXUtIG/dF9uKCGVLRrSzfaKZVI4t5uNFmDIg8qp6/ZTUA/hBAnzVH21EiGpdxp
hYOmB7tF2HiX9ntNfdFb5kZh58ZzBn4ScDbL0p6bJuRcvLCTGYDHSVjgYlmYnmaad4XxSU0S1yK3
So5Bf4OnVKBL6V+sVPc7tT6YIIsswCHmGFJKj4/PN3aCImOPDJaxEhRdbjcms1phoeEGavu6+RUl
DdrJX1N0lss3/aNffClKeOWmKNeVtMaq04bvQxCQR3dzku3KcXaLxCutwqGjy3/9uQ07X59gYarQ
6IZ5LvI1MWtqz+Uge7vXHxBtCXAR6HKA94M3XFhV3ZCSkAXoQEJwgqZfJ09R9BxpB2M/PSuK5HZs
WS6mqrD3YNQED4uwnHwhFddmSEuiId7RCuwb4azMENxmR6M3c5C1okHfNHPv+j5KBIvYGrNhXAfF
OG7MWu84RKOX01+TvtezTzFQoNeFrfr/YU9/r1I0mVajVqmRQdiY/GMVt+Es+f0tV+FsF0U4eZoD
SNoWqz9SWo6uPUd65GA4nEO5xJncNjQqgHprqs8AEOryeplgrzHJNOTBjCzi2L0VUXdXxbftr1I5
qeyXwvYqC30CBsKBncBIf30fNw+Nrd4eUscaskaX0lfUXtH3sNgMvazREckU+tR6nVuPr9cFbVqR
M0HCModU0apMB+KzmV4HzTWClPsthpCgBf2/E7Su+OwNSot56pcOK0q/x7t4xhyFBE0okjBt66ED
GANpUxQyQdm2queZELU204pVWM1UvKCNPWlvefx2fR2bGoii5QqpxwMk0jRYZTxVdqHC48dUtMKl
rszF2TyRMwHCGgaAZbJJhYDqSEEBHrmJSyT+53t7zIdreiZDeKoVYuZTySCjPBnOs+ZkJwC1Tw+2
Xx1eGyd3Q4zMav3G/YcjunVdy/3GdrX/ph0UyZdsHtjZhwh6TpY0T9mMD2H6Me3uyLgj9afrByay
okIZ8HqdyRBUHNRXTdqWkNEEKvqXb+qb7Ef8i721GBXqg3B6N7h641RPyifrUHu9hI5AHO74Qbyg
+H1mxQVdIL73zR303l2c4gRSgqJylxvNURzTLXdAzEVO+qXyG0zRTbzGw2C3Hd3zH8sX9Wfxk/r0
qOIv13dm08gAgrPSAADCIHIB9EXG0l5hMNY/mKcD8hjQg3E0k8N/J0bYACMlkQpWWji5+anA9Lzx
rQFVDD+w+h+gav/GApytSXhml6mxlnAFlutT5HQhRhwhlcsk5ZlNrcUwUHDYazr4lASt1UI7V6we
Qsz4GW17jqF8aZthd33bNhLt0NszKYLe0gJt26kKtLqJs0l6rw8PTAtG/ftgvqD0WneWC1q8DLDV
WFYU2jRyNrHQsAiANagGLu0oK0OeKCGOLKH9tI8Wpjmz1VCPFk3NndpiMgDwRvMtFosSPKLh9/dW
sHqaFXVjwi3E5tri9Rh7PmAQFrhTdXY7Vhh4WpduA2dff8wiFG8yoCg0ieZs3oazLxBsIgVJWqT0
+ALijvrXJsN95Pv8BPCGmcqcwe39/b1aQYFsIx4RSYQwSQs4SuLXKfukhOAASb9c16EtFxdEHxgQ
hW5eREzibTB1YPu6tAj0bzGmFZlea37lyfygR/dq1/lqreyuC9xoyMdMRryKgI4D14POtkvNmVQd
PEl5DACK3WindmSF07Eu9ZNhGEEnlhXghzKWHUL85NjPZeyjeU852F3b349ZxVxaYtLP2IXK59IO
f3Cz6FEuR8Zar2fwNKCv1OEgdvCHokd/Ee+tUxY3GjBKk31r0cS+AYw1Ol5f09ZhrdTdKDGD//8D
U2QelUoLCGkeKFa7QzbWqbrE7UjmN9afM5lg9zQd+QbEJIhy1cvdGzBIMjPA9hroeJzUxo947ShE
ckabuZsVGbl2+TAwQgpasTYFhm0MwzL96l/QW1/uUaCc4GGCU7aVmMrNzfstS+SVKrtUAw0zbhUS
87w+6eVJp0eiy1J7WxEqILLwyRDPoWldWBLRFsOMVlz9Eqmhu4xz5FXW8F3jS+La5fgjzfp8R5vc
1bQChJTD7F/Xkc0U7dkHfFhnNXToCwHKvPKQxkH/y2fVtb8OP6PBUUZv+JuMDqiNLAwdRZ35w9w3
1aq1MiJYb4HZkqU773RbtqLNLQWGGnwsaKtF0e9SFxPNqNp6VGCjGg+MbstNV+xy7TZmj9bXDEMV
vl/fwS23d4Vs/5844bVLpzwBnhsmEUX6f5r8mYbDPlIr3yhSr+skTtmqDqL/iy439PSAkcX4QHIw
dV3V2CZOiynuwnfKr7yd7lLrqFvpPVCqX6dSl1y6zeWhTRb1NmCb4I1e7uYcmvXQxkMRZEXnRfWN
0aO9DC0gqP7FmeQl23JPNACO0GoEeg7ynsQ6i4KaPlNnmgEDX9bNrlYqn5T2qcSglL84sTMxgoJg
aKNmFWm/ikGHUBnvB/CcAFnkqeFyShark8jbvGMrYmltGgQTtzjBkcQhuD5NdAmp5ZepO6QgsGx4
c9Ai4NUxUYKXexSv4vpb12oS0Vu+wblkwTdQ8xglVKMsgiHyWj3HHDZPj6Z91yonqJ1rj4/Xt3br
BMFhpqI6DIdIfU9OnJ0gzZVUrTW0TtD2kRuJy5PbpJRRIG+p5LkQweUyJoJZFSHUJDcPcUmdNC29
EZTz2b4vZJi+zQXh+dTQq4dOA7FbhRpNqfWxDsSvUWjuQGfuLgroL02dyJa1Kcow3rkhsAKR/s1c
Wmr2wwi1ZAOGGdBl9kpiHVUA9iV3elVw0YqgjWHtQEQkgELt5Z0u2WwscxUC5WtVjtJPXh9/IaAg
yyr/z9UBSo+1QBdgtdilIMwPAP0+Q9PEnJ1KEOqSY/I3SzmTIOhC1/POmhmA0nF7W2b+0LhFeOSy
7P3WNTpfx3p0Z2qdZgTD1CjWkeg7Zcm8cXgimlM/WyH3rX74fH3XNo/nbE3r38+kxWCE780V0I5Q
cPKXhKFRsjfdqTLjnWYioLoubmNx0AOqIp5GGw1A9JfijHTUearhTWnjyZmX02j8BMml2p14fVdk
EgOxsTYk/YHfBHYPqWuRhMku+7Ia+9Ug1Ye5DdAPHhuhO8imaGzcJVRy8PoDX/lujS7XlKH9IeJA
lQUE3dC65db9SVdkF3bDDl0IETYOxYVJZ2s3QMb9vnHn4RZU27wG5YrEim8JQp0NQxhX+j5wklyu
hs36MtsZ7isqh3Gk+cr0Yii50xsvQBtLtGHrgACyBeAbxT0ApgVVV9W5UFLMbln93jDz0/IEgsdl
kPi9MinC1pmVntF2gZSCnnSMrSaOWj+mMmdzA/yy1knQ1IkhYdg8sVLSKzW4UpqMB4WKoi77bFnI
WPUaXn2zDOxWC1j7pgBwRlDLjjTrLSPaHuO1UNKI6Q3jsiLAVmYEXDLAW4BcaCVdUC8PsuNzxzU0
MKIe5cdT7FgWYKRKc0vLCEPTHrTcZbbXD98iG5O0c/p6/aK/08kIdh/igcsFDhj92LpgLDWlm6eo
BaCbZ8m+Ck/jeKyVmyZWUPIbHvHq7KJ2Rn6mdZupJ67On0dSY3rA7WSAVOFGV15Dc9dn+7G/48D0
jvQ0sFeOpIai3iTqvuiOloznZ4MiB3QOK9gAnZEEmGJhy5qCKH28tIDum16eoHZiRIccY+bQ4BO7
GJukO1U0+wpdXFMZHHzVQJwyucvGWzphMtpi7hGu3o+tLOJd9+rDXmICLjgDNB1UUatVPTPSZDIG
xLwAaStqGfkTnOR9pdWdpGy8cfMtgnw9WtnZ2uix/v1MSjRpTWxXCQBp+YmA2Jj9QLxkmw+yEvhG
fzkaCpA4W+OYlX9bENTTsNX0BmwL9qd4PA3xL5N/5yDGKVnq5sRrxuVmaqN7+0favHbFa5wMn3q1
cfD2mSQ7oDVdEgpsGIi1EIKWZICH0NYlfM8IVTABJV/5+DO3y/u3flH3S2o+jZXMjG+JAsMj+mFR
MsOEM8G6DmGyhPU6y6BIMs+KjypGeWI8uGtzGWpiWxICGzTs4Eg/kFZpS2JpFWD/3zp7P9Z3lfFt
lgGftqoGYOz8LURw7lDCVfjY14D5q5aXh7ar5D8Vi7t6pN+Z0z/tPtWRTZiHncW6T3HYenF46Niw
i5APxnECCaYE3Z8D6TBpfe1qRWlrbVsRjjNVLKOpFgACl+YbDXfJeDKq75OsfW3jTl5IEe4kJ5Xe
oUcQLQH76iBRyPULhftuoR0cPuw6bxo0AZc3UadDu3QhILZde0IjaHHS7ZvGunm7bqI3/BaYOXR/
I0hEd66Yv55Br4TaPgjoUAe0lsoBlssJn/5CBp5DG7UlC0hrwSk3GiD9Ma8GOXL1s74ERYQuYFk7
wZamr92l/ydDeGlmkhdh3UAGkrsATGpumu1w18F+aXvXV7N15utkKZD14XHA+I7Lc4GhGCojBhg0
Ke+0BPzjkYx9Z8M/xjzY3xIErQpt4PeLAhLm5UAmAKrsHVig0DaAxghdlyxnc+PQlg26FjS1oo/m
cjlsarBxA2BCyZOe+LOGZCpmbl/fsi1VBssAfn/NdoPg91IGUD2NOoeQQb+Z1s/6yeyf6wgdnxKv
dXPfzsQIqU2TI/Q0+xVp96IA7ekYIdjgyWdiPrUyL2EjLQYfAYOPVtwNMJ+CupUqj6yFA7fN8/be
1NpPdkTucgP1Fys1PlOF7NG7jwaWYpLc143juhAseMsKmEHypILFUaPJazUV+f3WAQeto5FGYoC2
1rjOul1nEADKLWaKI20xI2UAv+kCn3GhR3v8p7rHUAn6zEjr5oa6u64lWy4Bqgb/EShGHcil9Fne
wSUIy5o+6GYX7VLGs7to6gq/aPp01+Rq5/QZRfdEiBlQDKgT156a2U1ABOaMQzLsZiTsPxdjnhho
UNR5uVNBErnD0LFJUpDfSrJdfK54c0C+yqwIBKxWwYLYfo7r5CENwbob3iS206J2kxaR10+zY+l/
HtTaq+mBQgOU9WE8RIbOxEyNsVM6IsGOzs5Af1oE5VVDkdhudTXOwjO0Tg+CS2SBjRXdv5d3N+S8
NisVzgprQTFc+1baOZNueSBLPbD2hhU3EWbRoSbothbfp7FDzR2vf/Hk0IW2R6q9jRmIE9LHICmf
Oye1q2+sl938rTjn7Cs/sHN2cxvlYdmjH6Xwh/Y7MmbOPN8PrN8pIMkFEPxrjEmSvDm2wx3rs4fr
mrtheIBpx+RBwI/A4S0Cx9SlUuo4g5uVr8xhj0bIXaVy6TA7UYg5ySb9L+UJmpdXY6YsI86kSwL0
GDls1I6Rfaw6DEBF8U/5K3FA44EhHTX896D3LCZIlNiaMhObC4pSR7GeFdY6hjk6CoZ+KOrnPmol
b9I7vvyD0r0Tn6zt+XjXL5WugjHj+ozhMvqIqu+QoSUxTZyYdadGMTAlFDM1MdSTPzdpc8hHsktC
07Xq5bmYw2NIn4rlf0i7rh3HjaX9RAKYw203SWVpNNLEG2LXs8OcM5/+/zj275V6eNQ4e2wDu4AB
Fau7Ulf4apfLMkCRw2OdOZnpeLLxfP/K5+ww9txObhpFCuzWuv1CQys8vQwwRiO1LfozFhjsl/Ta
yaXB1kZ54IzbzZliHP10/Ai10YNyS83P9UbKsC5hF2WZrWA/fIo+HA0zZbL3UGABblVJv8ZUW93n
cSY2nO4cDcpInE21hFuqdZ0CjQkdwgBOuiz0lIz9Sh9f79OYPUeM7U7zXeiNZxMmmVBgHr9A/KmH
P+pamyYaJqjSgLehYY4OHgKAhJv6RNAseMuLm3jl3yCyUrjJzYFgeTlNG0fzeOms6YdY0b0mxNjL
hVTJqachEK38xkkK79IbJ2wwaZV62ZeuLVfe8v4JzgRXwLRC8xRm1acGfEY20NyStfVX96/71HvK
PlX2QktzQ98kEg/ubpYWUFhREQfQEsDLbk8xE7rWq0WMYxiBAoz3rrEzwJXm5qGOghU2d/Hwimd9
LJIQ/xJkRLB063hINPRTB8nHuHBiX3kShZ/Y2GBlDe290xgqlgs1BxrxH5yqhhLkBEeBJSbMmyWN
zbbqG4xIKakVE0Wmg28lvKfEXOusidcXkjmYuQNeKXN3gGJWq1BBq2epm96qXUxt8VUxWvrYKCgv
GYtlqrnxNo0Kb6tpRW+HRnvyRc88B4Wk7kVgI3BM75zOY3fulI5FSxUGR25vuNJb3yziDr3yFWYs
zE+jPPUeL7KcvVaU66ZkFv7AwNstlaLWtbaRRXQQKd2hw0LCrNcttU02oqfhz3opBaZVLZSN2pyi
enTu3+38sQNNZ5q/gDVlh0rTUU71vtPxUPBibH5zpdYqhiC2hdzH47ErWgrTV1MlSl0rbHoDM099
SmsND9e2yRc7YcRq4fvfNHvu6GFDjklDDpx9VQpJn8WBOvWRNTGJQp2Mw3vU8FCu5/QXN2uIAByc
lv0x+muYadVk3QQ6WhXWiOYPWwhzk7hBEy6LJjlUyek+W3MEkeSCHE0wrvDktxdtagArblvM41Wh
tk+6N1HA6PNeGcuNFkTr+7Smj2ct7zUtRqhGU3P7cRq0qvxpMazkLmxvUHSOU5yVXeyFRC8j3v94
NU+e5ioayhQj7jwTOhuaRe4AsCa0fd9wHWDCYZPr0PUrVWgGW+7F1Nbi0RRJmrrlbjASbXmf4TlX
M41EYX8Aqk64z9svkbNy0FrMYe+UMQcOb4uGQw/A2E7rRT2NZb/GCgPz0gV1yzESc84UYSAAsDAL
q+MVcks49QpfCV2cdCt/lkjYm8q+akLL+IOeZ+S/TJBBbkL7tgkil6KqV1wwiJYhBDmGEq1QJyis
evB4D/pZlpBp09BqKAAlkrH3QwsnUOXwbKqM9t6y3kcyVv9Gn3j+c6zPnKYjWYpWpGk9Faz+7eEp
ueJ21TSwkJSPGNInAbZ8ScnwB/YEi5tkIP9CMpBrvqWCkXIAxbaosWaI0vd4LjzVsq+vRtNzyX0p
nDs5xIjIZUtfLXmMikuZb3qqgQJrOJnzgujZoY//Un3Oc3v22K7IMNo9jGkbxAYgHlHBlYJPr1OJ
yau6z7IyVQFQ/MGiAXbyCI3+Uf3Vv2iWJ9/NLcDu6dgr5yc/7h/ZLC+/6bDvRRTr0tJI4f6CqpwW
WftY/pFHHOswZw7xZEcZd2qRVFmUOhimPIIjgTkUZUAlJZYLYbvPx/x5/SYx/f8rU9gNi3RRp2jC
zN1l6hqWIj1gkFD4gyZyPAx+k2Fk2UD8V0olOInRaSE+Nea6dH/d54R3WIwp7cuyyTxMlO1E3yCL
oqCeoHOM5vyl/+aC0XsXnSkLpZigsUUdWI6lbxkYNgNu/J8YGBPBDVyuhpFHdscHus9NT3dBqFEi
R5Z+yBHmY4zP+wc2d/UoDwLfDIiOSHtMB3p19Znmp17UoSUK6mjq75W6IBj3sfqw5ojxdCysV59Q
x/D4NdEpzZrLQMsHdzQBEKghMoxPQfsD8/UZNo34i5ey92yx/69DFvSBA/UejXP471s/QhGhy0Pv
oJxRjxGP4WE0KiJ46OWXonVXvv23x4jBNczcfEFWInnEyF3UFwAcSdEvUKVYdPk5ZLu8e/eAlXWf
zPdIAZDOSFVM+MIibosxnotYGkepRIJKWgY2hNvObZHGHB36flMggnAeYxDYYaOwyCJCpiemWaJj
pAO+hyZYhpA4ZZvDwQ2APdIoPAi2LA+r+6zNxGMTXDWQHAHLqiN7zOiVKndDl/hIxQO6NgyWqvwp
d25I0NxGF4DAiZSI9EFGo3HYCe5/rdOgjcQjtBpHi6ntWy0IYgFZoBiVGjjXdS4DJrrrMTrK04Hv
ynZLhrGzShbUipFPj9GiImHi1Mj5a+KjZjj3z3IypLe6dkuHMbSaWojpiCHsndEldlSg/bbbd3JN
++HSCbw1od/t4URs2nYIgUHswERcYjGG4aLzEXGlxzg+ilUNFAQOAh370jMm8Dl1Qj+QMbWM7U1M
cKJWjZGZodtdtgItPNIcfAf7dB2PYqXYqV9+3j+/r7UYVwf4jRyjZ7UwCqlWgFxHMwzekD2WFicl
LW2MazwLO1t6O5RIz5aE7nRqPwXOZ0cSJ7I2vPQFW0v59iXM6WZZhg7gYdFd9oZuvRu/opPp9C55
1PMtffqsfww76mN08T7/XKqMVzDjpm6THFQt79FJSLVSMcUn2T6a4D8JGjuklqRLf69zrpktUnzj
ltHDNlbLQjBw7sMTwvZ6sdawNAd7bGjfEk14zR76ggZv9XP9WQwexc6CwDEvo/ISHjQssKZl+PP+
QTCm8Nv3MArrh7ofVRXOIUGimiwFx1jlNKeckPjruX5P3Bh9rVC1qdoSZForGmm6FjZ6Q7zDc0h+
tDY5N0Q9dqhBPEq0X4+YntTfg2Wyl14PgrN8M3+UpFy6hNL2U3A66/AmODI98erL7AzNP2eBFS5T
iQTZfEYSsYonilLB6y8RgX2k6Huzgcmz9uh/C0r2jRIjfYHbJVk+gNLoWP0lRN4ueqhp5HCOnfU4
3+gw0qYrvRGgHtFfmpK8t+scs6lVQDaRteJtZOAeHiNI8lA1uRqDJW0fHZpDsx8P5jKvSLzk6S7b
9/aNK0aYSk1LzLAEV7m1QL1FF7B0pyW9tBZ1kn6ee3+FEat8kyQUVaDCIIW2DgNaYok0uhM4jogt
AP3zMag+qECjnhoTbh2rmSIbIOmQ7Hy3N0aKcv6j6JNo/6APJHM+jRUd7Wodbst9t+L49P/gM37T
ZmIybWzwqC5wEH1pGT/6Zls+lAotSlrb2iU7qU6NrmikDO+bjHmy2AOEMAJ1CiRfb1nuI01uAUjd
XaIIG0tPen0OPxJPXsrAtG+xgwTQrX/JaKRS8zVviIIJD/8+7SvSDMdGngalMkxuyzwsGmqEpB8s
U90OObZ0cficp6VNUOPIHiGyv2VT9QB+1re42dppNiM2RZJinVgf9w+TR4Rx+4rp1lhLCIakjbs0
tzF5E58TDiPzuonRwP/nhHH2UZNl2jhZX6m7wLf1aBs8KsOyTjbDsNOzJ8PjuNdJ2b+Z+yuCjCUd
zdKXswZcFXb+IW9EykOb57Kk3F5OPZpSid2d3UUlVvGIWBM2tLf7ZcTRbxYd6B+J+312jAl1c7lC
GROEjKWKcX0bUy5NSt8ksgkxvv3SEcM26H2ZYAen/6GJRhCsT8J8jcHcV4JZGyT0QbOjekPdT8yK
+2+R/RD/SPNtYsX2+T7BSWG/X9dvesx1Db4Qua0PerX6gXL5U/6OTbLtk1kXHEL/wXT8psRcm4/h
1Sht/f7y+tNDIZo+KNZbvOpW1Yq3lYnHE3NvZhqEvhGaCPDUlyBDp6BLK04H8n8Qwt/csD5PUDKl
ngIG4TN68muSEsFqtp614BiJeT+OJMn/CwRjcZOwlOpxwLEFn68wss4ai30GSyLbP7IUaJ3B6sNJ
8FgUhEEQABPgZpNrRTfT6qjTl+QSktV9eZt3mldkGH5a2VPq0ACZRgXCMFVjZ0GypXZ5iT5qO3mt
FkTbAW6ItMvF5hMjlcWWt3lxNu69+gLGkbRjKXmlii8I8fyhPamAzGGQHx7vQCf7/U21rugwb/4w
9PLaKPLpQH0aOu4Dco/rt/jUrXitNhyOWHclGlEouxUoZbZ38Omju4rWABfn2CYeFcZfjVkchk0J
KvLZv2g0tApLcMbPz/sCMm8Bfx8bawExFhrmYwQy7i/5mBE0Ff8ybcNyncUptvP9hgffPG+Yrggy
JjBL8srTEhBsHZ0cs3298pby5jAQc70V1/e5450hYwSFSOjExgMtcwXUGgifau+UV97SJB4VxgCq
ASCw9EmVpf2iISbxiHDW9wbJOCI+/Q4r4Rhbw/IXoBtMGZJbT9yJdSUrQzRcaqGVgbvpllYbBNmy
zTuTE1bMvtpR8cd4DurhwAybeL7K5abq2MYCVm9cdOJt24f8CLD30FKIvhTtzCUu0RyfbA0sfH7/
owfOFW122htLFRVFiUHbiY/+0fUfWrt5EUzLsN3Mvi8gs+J/TYvRMlUbgsrMQavJtsr4HrskDqyh
Wce24VqR8KChqzVaV5YE7VOW/yNxJvqoXVSmgZoNQ/Lp7reWBth0D0/yKb5CZ5Btnjj05oLFa2YZ
1RuEMG6VBPRKC1ny18BeUGGtntJt7CIf9ebRz8ylPDC22bhuGjXBvAnwOvGGuhWlwphaCeLJBT3u
nQA7MOmjRoKWStb5/Mlb4TMbKVxTYyKFACvlkTYENexGOuQRrZYeEhqbceCFJNNhfdPGK7YYz1pm
XhhpWtpfLHm0SlsiElmtPl1bO/Ce4Wwn61eUes0To/i5AHTQoAJPr+lOJ9FB+SEnlkFamycgPJ4Y
rY+0wIeVAaGt49P2Rd8G6/p9ZbkUPez0vjDOGc0rnliQXeycx76KAaS8Z68g1W5hWdxz49FglHuo
/DiIO9B47ujrNjq8y5bjW8GTaic5oWckw57vM/WVO74jFAqj0aNnaHHTwpxsjxWN7J8/C7LeO++y
b18UKxzsZgc4urNnrWi/p6sUqbX1B29vN0/hFEbNXTSBy6443eI+dyKPemv0m9PVynM+Vi0PNHA2
Yr6+SMbHlkUpl80Ilgf6qpP4qFkamXD9dIvXGse7TsaQqG5cC0UBShGxgoNieWuDfMgcz8fOp/6t
bLoGDMSpaqWwyC1Gl8dxUYrQa+VHfYwlu3lrf2IUfYcH6KNMNHtlnavjmXZbJJ8ASdcRnCsvnTjr
6q8+gjEudV+KGXDfIbnWvtz5D6LjND8K0q4fX5Bs83gdfrNBmXZFj7EwUdaWlR6CXm49v6LzjRZ/
HSg98fiafuabemC8EYVoE9hv7Nkmw1DJeaLibBFY2N3aJ5RXUp+X/isazNHlURgMGabiL1byI9Ht
dmXamrUTnzYN2e4z5GQ4nfCzGXe02f7LFHN2Zm2WvRCAoPD+rhNpE3mORx4fH0eCquomWR7XF98q
AKm0Kc6fq1P287TybfpE7f6ztT36tKLnE2wfT5AnPu+dNWPL48hAY0GhwGkAkXc7rO9bunmf9Jvr
Lz98FSDGfqbqSY6fxwCut1TOm83qdDpxIt5Zjb8iwhjwpNVFrDsEESspqGIBw45CKu9zMtkn9px0
ATD9AIIGZAsb6QqliNkTbYTo+49yJFp5JHFc3VzYhY3Z6ADHpBtidyYk8bIoV8I+GS5pFzrY7UXV
AotENDRH8zweC036Zbx0LHSfIDSwIJattwPhrak0FPku+5+ytgyIXpPk1yMaIxzTVh6WS2qfhZfP
8j36i5bL0P7EUkVsZLc/OPf2NRL+7VCvvoO5uKb226ZoUSN+tfYZKcgx2qDAphB8ykKgZElLcsZq
J/z7Ge870rf2lnOt4vdT1zC8ilV7mI1H7Ml6wQ47wlvFrbsLdkihq3fT7oCeF5J8G+xq20R4jY7i
FeawOJf9XWRvyTLu0NXKduxUkFWJiwsw1juMGtk8V/i1w+z2gEEGmgGjjSS9ys5IiMASkN1m6C7a
Eus43Y2X2iZJz6OFcoBJzJ8hNnRZCs13qWlpwPL84f2VeqSsiFLs2+eQtzhpxhzcfg9jbRb1WGM9
RIinTGSqrZXphbkWG7X7zIVcAWS+qPcZKcWiuJhDawCqVtYDInSNFBBXyTBI0ilJyjOB7MIlqMP0
VRra6aHa0yo46P6VkUr0UHKBbIBcPMnIwgRSb4mJ2YN0rKzDZ0qf2v053Gcv9w3Kdyd3S5QJvwQZ
GBauLqIGsCyeKsc9nhEKre7TmJOyr7XZWKkzKT1TMTElo1tgRGaSssGObN9Sl1hzR3hiNhPcaX+v
5/6HDqPHcVIHVZGDTkNrJ3genfJFPCTrnNSUlxhSvsc8t7SYyxKjQQ/NDLS6Tbq7YC30sUDHhG4B
Q1Rev8J8bLYeUYGv3GD3bG1pGymxBjt7XC893wp/jLbijNQOdqYdupZ+6nYDQfO1hc24e4ubo/ju
NW4/lrnkpo+UeIB8Q7LidWHvL4al29JaI5t86VKOOZ2TqOvbZmxKKYxqjL7h6bZfoeH7HynlMjSd
LmtQrmkwwbUbNqO5UHD60z0DbBQl+Xql08V+scnpf5/bvD09xiMW+lD4Xfd1ehk51lvXsQENxwmi
5xzANUdMIOgWWoZWRRAp9uISnQW8LoZ5HUQDEUaB0EfHNnrFXld3wCmaGjqO3i/7x2e1ff4TLf9N
gTmmpuoXQ9SDgg4tD618ZZDE8iyumZyE9fvd/6bDnNTQaHq5mFplVOf4GtPXjDjGW/ucONzgfLIX
9ygxsbLn+mrZx18cHYNlaCU0JXgGdyvuI3heQX/zxDikShBC2cQq80tlh5eCIBjviHLWCFpuwqVn
FVse2sRM5mkS6n8psmnLoUhyNTRxis/VqaC/RnpIjp7FCS9mHe01FcYih74StaaGSphKRuenbwlv
7k6kaBvTrYjjyLgcMRY50FJfcKfbSkhjO6jIfhwWVrP6s5ObliEhXJtwGxljqgkLr1KlrzaTd+8E
/5wTdFwj/Up4XWEzr0Nc0hUpxpR2aa8XkfhFCtkKJ6P+C+a5nMXBW9N0mVS04HjqeRd6RZExrJUG
/PY8RUUxXPfWz2jfb0a02XnOiRf8z9qjK0KMtdDdKq2UCNndwn4FQgiJLCB5re9bpMkSfNPfKxqs
pVi0ZRCaUY96+WsMbYo3nOPiMcEYCDVDU7+bI6u6jdfjqiXRGpUhHjDf12TvPTYY4yDKo9osGhxV
+lo6A333z/uKomEO0Qa6ajYCFdfYuWhlJEePnPShvOlUI4pjOPab1uAvlTU8ROuNuu54/RwTf3e+
jH1WN6LmZ0UBadkrmxEP62nRB2+p5deT9h4RxoaYfd3UiQIiz21K9u8ujRGzqNibsDceXMXqqUB8
+7B5JKYdLIWLlf6Kl1yl59z0l6G7is1LPXDjyPwyZCYR9nvUzTCht3pL1ocnmgGjU3vkReYzJKeN
AxirnZDnvuM+xn2FdQpNd3kdHSS461VlZWdO1DFnYaaaGf7BiusJAQs3fMWXDlCjwJ3aWLDXyUE6
wWm38AV0sYxtn3y69OO+RrJQW9MbB9hvIIZGe+yS+zbrHaXKYkghy9tKowmenHsnQ1clAlIPgBeO
SBMrXRqPSU2Ex/ukv3BnGTm6Ic2wupDSQE0VGNPiE0PKSHf1O2DBTF/w6u9z6x0NtmRxKAj+4ls6
7RzpQTn39Ed07g/KltJstzHXk+R5TrzUHzjR00wN8/ZkGLciqW0JUHOcDPq8qYinAzACD6rdhaRx
zsbBPrgHdc0rOc90XExUAcKCsUEMRH5VHK/uP1UrbHkIYMFkUMTWEtRrnBgbSNEOplMUUDdn7Jvc
LCxgBuLFxpOGmbDnhjrjbdQED+3SRY5cWErLvWSLK0Txdr/Jif6eLrOXjCfu0x2zMqBhPA4Lk9Gl
h979W3GP3LxtXAXsqqTEyp1miXcDUTeLzeTjeO8GafJh36gBTmXC5oYjVxnDXcZN30Y6Sht4culb
x5EdaaOT8FhuAxoeFsvctlcntJMTm74NBPtFyH2Rn9XuCc/lnw9g2UVQmfn1VFup8fYUETkkS2yz
3WcdOQCqFqgrBPW/P4j5MLGHdmkks7BLkZ2Y7kct8XPZQBpU2mCK2HGQ2Ds8oKrp/XWfvZnih3ZD
idHoCiM1YSC7KLGsevSCxHCBo1NgU5PskYB6lxTt0yN9CGx78R5Sz5I8kpCQrvSL+MCtzU+iw172
NduM/qqDMKRKWw4X0+37TQqEq3clKhSSF62/LUM9oK6RYHhDSMqlkufKyu3Q8s45Ed5HMAEjJtiD
1itw9vI5NNcxRv5bglVfrdOoVqw67puOLXSkiWmOblIT7eUOgJAEGLV2ff9LZg399XEwqt1Ish43
jY7KSWEtdkpPM3mpZyslopol9Jt96NNhOOjeOqi3MZWWAh1+6rLF+YqZCPBGQpgos6wlQBCIJgIU
SKKlWRgq2LnYtNVSbYsI4sQrr8z57GuumYgzTUolNADNAIXLEBG9vLXLgfCYmom6bphios4U+Vq8
CsCULBEg6UhiDuAwO1hXOsWSzCSJiDI+iOZLY36EraMFj0F9EQSrqE+J2nC2K8zkzm91kLFxEUbR
1TidtH3MyD4hY0Pfg0O43qfrcF1+eLZu57oVrPVlY6XkDYuMLdtIqMXLb8x0/+NDsOMEoBwAf1W/
TQi6teCqgTdcnvvXd2P/jtq5+SNeHiyCaHiKiAOLlwScy9je0GR0PndDvRVC0BROKgyLeN4HK8XG
HpwH36pXHa4H01Iu5aUL5kLiG7qMmi+64R+x1gG8qlerhbnSz3r6DoxUBdD0pYPOyRZNkk4S0SLe
GqkjG6SUnmRxswiJnLxggMivHLMjwrjV84oU9b6O1nlJvfN9DZxVwAmmBCNs5gSTe+twK0FDZaUI
hovsKHRBzc2Bl6XhUWC0YcyrdtF3/nBJVqFl0vhAzY/7PMy5cRSn/uWBEXERYBimUE48EPkn7Zc8
MZo1Gv/+PrqObs/IDYVMqgdwYI04pPxYkzfq/rzPw1cgx7gnwEJMpUPAfgDzkbHHcYHaDB4Cw6Xa
SEvFVkHpEdDF9JeG9rj2xA09Zq7lhh5jeUelVhVpAXrmecrGIzteoStUW3vLzjGXgJh2BLRDXO5z
OWMZAcOFzU1o8cBTgx26iUTgvpcDCnmNdEoXGDIyD0opkqZepR7y6zln4dHMxd2QY0SvqLzMrEOQ
k6GGC0MnSnpqDIOGYkbM5MU1G5oHz/dZnEup3RBlpNETC81Hy8eA5ofsuVk2+wRPw7+qnfwUoOfw
PrHJjrBCc3WeXzb36nUwLOrEjCMUaH2vvESZb5WDv/rfSDCve6UZJOyEBImkwe6T8mcYr/+AAPZC
YnQPsg/ZuNUuU88qr5lkwogQiOoZ1tdY9ylMqvPtlK4oMF7AWAR6ELjDcPHQrO5bHUd1eT8/XdLV
JcSy0ci9DAYCoMJKkWXC0QY6T2Hn9FW8YoKxD9WiyT19ugc1Bg5OkxLJxThQalITUCgVJ2qYGTMG
ktIVNcY6xGKsB2MiDpftdv9VckfO+xL/dckoWZO/dq29i3bkDSOdNLU353Kf0nT/gZwx+d9ujvFO
7kLqszDAZwhjSyr5rw6Lp+uC9w6c1aIrZhkzUcUqRqpjYbigWxoVQa9zek3iCMnXurh7QsiYhdAM
sGIPbxC00e2d7jHASkWPmIeehOfHR7nCe2iXkg05BylJjudP4/Fza14+tsPy/onOZeGvbvYbjqm+
qKO2TyCtwsl/6NfJY3sUV8mHhyQ5DzN19lyx6mDqfQOi5NeRXCmGEiSNIEm4PbdMiSF/+A030Jp1
KFckGNVWQyPQkgEkEFKhKL8/jutL6lz6LXJ/y6W966wcnbQ1nvBnc/35wbH1s5p/RZ3RfB/wJGqo
407N8lUtXtLUTirOfc0yiNNDAhAdP1ineGtc+iFU+6ANxgu2mPwlhYHVmD31+uqjKYTaFiPsg3Cx
+v2+kMzyhV3XGnIT2gTAdUtUKdDoNQbReCmLvRsdyvpBBLju/0aDYazJajHIqni8hMbPrGmJKW0W
Hm9/M48RRukUM3ZjwQxhusqWyvK6zUW7QPh/n5XZ2A3rLADmAqw/IHtJt+c16vnYiGM2flXRtsZy
QUSyoK6TksUys4ByyCE4l7iaVt1+4cPhJcXipiIxMehGn4+IePct0jhYV7orL9Lzz2N2ckhh7fSS
vJWPyUNJhvU5pavTfY7nMjs3H8D4B0Xt6yKJq/Gyfe0D4iGSexjs/c/ccRL6GNDCshsrL2j6w95I
VokKVXBEUZaX0/kqin8zqlfnwAhqpYyeJgPO8vL8vM937xX5OWTUI8sFXWKoz3s4SBhFiywfbbUh
ngUc9Z/VzSvqjAgb42KBnTLleGnzk+KdO+xJEvInV81tqUVQ64o259SnU73HLiPOvWC6g1CD3S1a
Nwb7/Wg6P6t9T9a/Arq0Q+SgS5qdz6eFdeJ5YnlWlX4zyyKKqU3UJJI50d6+Gsv38ONdeRoRT63J
0m7tznrb/DhvutXnRiD0rbXtp5DwiiGz/uQLIBpLGwH4yJjbWuk8PxlSnLf0K1s8lsrl/vnyfn86
git/5QWdsshbqHGYvEfGk8YDG5z7fUkA3vS0BAaQaUwoXYZSJfa1Nl50LXuV/fLVzPo/sNzAsJqQ
5dDMB9TGWxa6qB3HwhfGi1sExBzWjfqcDdb9Y5rLquD8fxOZ+Lw6p1ExqzBUR2id6mhUiDGIWZ4v
L4lkeQ+13TnoxmwSol84ZCcrykr/BIiNsr5iAoeJUXZBDxMpa+Dru7BfhLQz0f9NPc+sMyCqKoVL
xqQKXJrIMMZbbTDNfRCKekzqHp2bpAny2CniDEue73+XNPNdAKrEtuxpKRdGvJnvCrSuTNFCIcL6
LyTqo4XLKfbJ/jKikrB4Qsk1JBtzAyiUzWrVrJ5X98nPvTfRBIxld8DSxV9Y+DLZCJLEC0fxYr3u
FRpssErB3nyeOLZurvHgmgy7UqgwotJQR3BZ2AlBT0/yjpXIb/xOm8mGMbd8Q4dREleN/SHpQGex
Qjy3P/7sASlEx6UN40bOpxXPh8w5b7SKoI1jcmjYdMCojOx5xdAWqnhB22hG/ON6CWO6Exx7w9HN
7+5Ch3RgBhJ94diVJjBqY2CfRRE0GLi0nIoMbzs68sKdmeD+lgRjwVxjSPuujBHcb8YtsXebw3ng
iPuMINzSYFy/VwTjAnDqmBtFZbiga7IbLJtzVDNCfUuE0SkpQHjhA5n7sl0Q5e2AFgJqocWF59W4
B8a48IWAJkVEoUhK72XMqaSPvMl83qUzLtsd6ixvyunSq9PwetYeOcaY8/tfDF7ZYhM728Yxw+9X
eEqmhNbLM8e+TPJ/q5A3V/ElD1cUArlFR0ALCiqZJuED6q9Wqw/eTfD4mIzsFRUvH5OiVXER0Q/z
B1DLeLMfM6XWWzYmNq8I+CHWdIzoCsb7W11lSxzVBlI1kBMP3Wemmf6WEqPnapghH62A0njcvzb0
9fXdp6tjRn8e906OYZ4e05ZHRGmcmJynM2wGWci9slIn5Rdf3x9aQna2HZInjmZ+N88Tc5iCAODr
tFSPUZg01OrALTOMhKAZA4YZDwwyvt0XuRmwtVsijNKMZiEtKjH9spRPj0cAbfWrx0dv39TW4+4U
jZaZEw+tq8jqcihz2FOYVL/fTnPwEij7u+YRPS+7qiC+EyzrlYEjFR935MXO1hjPfUKfqf726Y2Y
tTKozNWHmXLZzRl8dctcyWu+AI5TKeCgn42n5z08hrMmDzrdlfaLfaA8of0PhvDfe2VHTSujMj0/
BbmiQHUDpbjtyfojU/WbBKOBvaJhsm1KjFsFiTL6Ali8kLdWdqasfXtsjPKZNZYBd1hKetlbjuP8
kh6WDzt7GvMK6XPC6Vbh3hHjbnvd1/Uhx6Ehpzc6R0fEJS3LVbraoWaTowOUjzH0/Rl2yx/jfVsh
LrscNZTLuG0cal7uy/9/sJK/74jxu2qbYkVsUoGj1+iwx9TxBaVZ4q/yg8XtQ/n+mr1lhTElEXrr
QinD6Vn7HmgQoYOhB0rsc4AOM9PiOYCZQvgtOcaoZKFSuYICydhuE2LtcV3r9UNLl7/q1SOiyw0G
jE0MePAc23+Il/49Una4ZhAqzCItwGbiUfV9A1E00ChWrTjCOO9Af5Nh4uYMO1dVjGkjE5oRYa0d
rVXHa2yQpt/4Hgr8psE46SEZgtL0J3m3Xp2KopsVuRbNIrZNz/kSE5u8RwePKcZkqIPfRUNRDBft
ScUr01kn9JdiLTEE94aRV94Rcq+KMR6yJtZ6pkJE0gzAZN6+et1guv504lzVTCvhjSiy2w1EX849
b6IDMYTNQB0AnbFLm9orc41lybw8Fc+fqozRCPViNIU4hy9J0KD75Usuv8hfyI/jTUVXnmV9cOzI
9z6nWw4ZO2L6ihJoHihGZG91+8qBTzlaHCIcZ81uyApdpGKbHNLxaqGH7ULWyPljpBezw1vD5unx
TM71liXGflRRJXWiAZa2IPcOer7zSH65ztJO0R8Ivf48fXwInLVcs+ZekgwsKBOwM+fr8XoVBWCI
qkJ8D0nRG5K9Akr1/hHOa/TV7zMeLO+G1MV+1ql14hkTDO/vxzUSegpBM5CBo1yteBo9aew3E3JF
kBHFHqgBIhL/UDGUv4BSNj3sqWPY7dt9ziZVvUeHEcBYxVqetsHBqSvF6l7u//hMBgyycMUF47py
rUx0LMqcjg0AnhiF3okbmW5W5kNHuKHgrBG8IsYIXqMPlYbFTShfx0gboEjIS0zM26PfFNg2Aq/x
Fpkegp0cOaQjzPqvyRwheQBIEZ7tm7UMV7QYP9XKA5ogXVyM6YTHfIVqp09OH7zggqM3Xzm7K72p
4/+/fvkMwPbl/eufqX7cXP+Xvb36da8S2iaeguXn7d8dre/RyrkUy/USifjdSDvLPhwSK3FWeOXx
WJvJN95SZ7yUbgx1LZk4wS2alsd1LGIKvcTwu1NTWv0EXOLqY3V+ErbckaBJZ+7oFDuimMQltpZP
j6OwobH7VpMSCzAlx5c5Ro8j8F+W+Op4zXSRRh5wli/60ViryJpyZHA+br+SQcY4lOK4iOpsOkEL
tQxEuUe8rWoUMjqLboYVr27BMxdf8nTFUNkCnRoQ1VPKTMc4g/O3kbVslW6sP8oCXPHGWAvVTBU9
NSZ4CEwJ6FRcvtHN6VRzzOv8e/E3GXY8scSmhDyajjDoiQBR6IBYiBl4See8yGewZG6kncXX78zi
H6HbWoKtrtzN8f9I+7LexpGk219EgPvymlwlSrJluWzZL0R5475I4iLx19+T+mbadBZLedEzjcFg
0IBDkYw8GeuJw/5X/4oxJu4LP+veTnRi3NtzKtVSeaBmUZKnA2lXnraCV2EgHQyCJzffL7lhN/2T
N64Um3y+gAoX9KH4WshKEedEzuFxZ2G7Il0ufRu05iPjiXYMbJwOcldqGW4Voh8a/HyCzQzOi2sH
X+GWxygwnwSbSGMcC9HMRlmLoJiDWsHaK120Di0eTo7/snSXF7ILEJ6EH7dVnPdzkZUCWYlqYqc9
87bI/VlvGwnRqwLexLtm97hAfCIviIvPF2As+OtruGb8OGLnH5tvsYzdNIkiNKZ8Fbvf32EZMbYQ
uHDqbW1DnXr7C328DfrMxQBlGV5RcaZ+QS/It3QmRkrRxF/IxxZlMbtdZY+v6wU525D/uNnw2Ln+
4i5+y2JsKMP2qlgbISt8CluHdoalxHvwW5QagJ0uHO/bR/sXo/0WyJjRIVYP4pEGzzTiBGyChlV3
fOS/tvqGI4trPYxrqpTWCQtk6Ksu+nvM9K2pMxx5z767+e3CG3adgKMd/Yt/3v5v7Zh3qDf7LDtT
7xsvOSlhMmjd8H8ffS7L/198hm9JjMN6KEWsnhMAbU/tu0EU3I6FXwUjPP1n7AkZbdUDbRRHvb88
s99CmafISE7/Saae3NYJE3SomCviY9a1s+0PbbGNnY8nXkcY5zqgzo4zn7y1bZuovUV92aPj7EV7
bQR36KM+OWe/4+j3l2f9v/oZ7G5VOTHKsqSxzKt1FzkLoiLnbl8jal6jmUKP6u+WYogMxLTpAKqD
hAafjufcURf9ofS9NHxFkhMZGOi3WrmBZNu7wAHPWpA62+IXL4U2nx38B2oMdrIekG6UR4M+kLj7
3mNKkI8h4xL5A+7Zzr/F32fLIE0vGIJiHKnBgpkAg5ZVgADb3HBeDJ0nhsEXU4mV4ThAjJkTK8H0
2f5iK+8laZ0ixf+jo68YWDuRRWXiZyzefX/1slwiLtq5LlkkXuS8vz9jgGWPflhrW6/sjwhB83Lp
InzGDnpOuD6foJp8AAaiBD06ZRHNbjug1WsWmHIW4DZsObA0H6J9nz0DSymmMM8RTTrUGLm1hVfR
s7cBj9SLIs4ti2YQyZCq2oxpCD0uDk5EKNfpbTXmEzaTw2Lgp4/lVj6doUZOkDzc7tGrQrnzHjBl
Rlpc1Y1rp/egltxtQy5L7Xya458jZMuyWaNFlkgjxDWknmzLFd/tZdxyfDoOrGND90+wy81TnmEL
I24JMonwseCt+j1ZISF7tHcgheCVcDiQjtWwPwXWlzMi3wwpt/D1QEex4WA93OtgcJLJ1xK7FXaZ
f/sr8kz+Gh9M8LxrzmhnutYC9WU0EGkLHNAGxBvO/yiIQZw2EZtLS8Pq2o9e8Nxju0Gw4xrGbV/R
YIu0mXjOTeUMw3gKG3CgWBvxJd0V9vbqG97W6BqP37hiV067ydH1ghynmkCt42m9lvDkY7EO8XO7
ClAb3tmB8mLwDITzTl2fzInIXDMHyapwiGGCll775MSPWx483faasOTlpw3GYLJv8xJqrZ00QOrj
rtx/HZ6xXAMhBZf+9roU59YhMiiStMpQSRUs/uw5ryHmJtd3j4uHdP35WNw9oDfpopDPT0LsE1rM
wSRmrcJdvrsEAe9kOa6wwSbpshOi04pevaMT7l/vvMd77OzBo7/bGovC5jjDvGt3jQQmH/KipGNx
oGoLgdckJAoU16bctJyPyXkF2DydlmbYJ02r3KDC7R11bTZkLByRd7d5YpgYKeui/xRcPE8LUEi3
7Adi/16iho+7x3NBOXfgGhpPjm6M/wsk4RqV7ugehHG3LzbP8WQTcX2LLM9Jxy27+A4SSneLzGvD
d6A+HXTg9XpzEIvNxp2LRhvNMywhXX5iVPyDowvv0zDOhtaUSnygNXQH7dv0OUH7uO/SL4PK2xNH
GP1jNy4zm4hLzsWA1xK6gIng9RF502i1upY5wvKNl076S+bqHx+ApYK9NFaqNNS2u9IRNVLpQaYF
xXlVWDvlAFs/qH7VPlww8MZbNc45UzY5V/W5JPYS1AyHL/nluPni3NqZ+eZpzuGPpZddlxZZRd3m
8vca3ee57S+8tep7MMWH2Ef5mWxcDDIN5AsNVhzr5wpnfJBGQO/z8QTtanePcsXjq+eE6lo6OIM9
Nm7Ubc07+/LsbIOvXbHOasBW+D+iI5u2a7tMH010StD6D0iZ4SWj3aPAPxxd/5Jm/ceGrnN6Eyw5
Vop0Pqn0S6a/0UZm2PIeXWscKTxzYYIgRHVZjQW26P2p7SbQSf144fWMczBRYQKXS2KYqZijbQVR
ebo0/ICHUry4n11uJ1VWpsUnSNivy41ov5IGOSkQgvvCggMiHEBkW+A6RW07nRKJDDY2X6xikvsP
/v3m+IDKPUcU9d9v4NU1LTD5/HHe5cOA5+TRcQadjOghJ7+RyUw4TjbHAFQmZ1IIh65NR2iEYLIG
rS2CFZVT0+Fk10Ci/NNrUwSxMYsLkqSDDWIb5w4bW2PyiXiaYIp0k13bEE5Yy8YjiZ8PWRRsZLM0
DNGZV8OZnKEcS5ERUxi2gicvdx915xOJGhdVe5ot4fcUz7qnE3nMbYrOQnLKKnwzjYTnwPqVv902
ivmgbyKAuUstRiMKTJjD0jEF5L2+IehD1bEg5GWDWtk2/HdWOBHIPNGVYuRmF9ETJIuFH3nomiKR
e3m4rdfstZpIoUY6+U5mU1bnOqVu/eiAJ44H2bNJjcmfZ/34uCgS60Cvkr5N/YJcSwIcIOXZGuuj
Y6PEf4KFfQiWLtoc/4lwfGUf7WCHzBBPp9ksw7dOrJM+jIqZDDQ7nqze8GkM7IEOdXC5WI70cuJV
4mYhfCKMeXY10apk+f+EOevCE98Dh6fPLNxNRDBueqHnlpVes5yqLT08I8uPAJXnnl/D3j9AdSJF
/WloXdGfylTBqRXOK9b5fJ5Bf0VAz4MWnrhxbxs1VxiDBod4uFwUE8Kc/f64Kkk42Co6Qz31RTTv
Dovg1HkcifTn31KPhYdDJYNGDxJzMOXXPkF2mKBgEmgLnrXzPheDC9j3BVeaNvSiiI5BHbRE+RpK
zisUSxCWWosBg69Pt7XjGSEDEgKaR6q6pbdYPRIhx+wJt+TEOz8GKJTUanqLGmG1SNfn0LLP6B/+
os5dhv9yTH4+R/NtjKyr3o1n/WBZkPa0Rl4fRwgOWecBBFj4B5UnyrCAtQIdEVGSvn2U8yXaiWjm
Rc7lXMguFgzlCJpSSlRqIE862NauuYvJ5f598PrluFTWcQ4XOghuS5+fVphIZ+EkP9R9SftVw9fy
8+RpsNCt6T7xaDPmExkTOQymqOMllusRB6yQCJT2m3LA8p1lsEt5ydj5BM1EEoMrqdxaQ6ZS21zT
9kAwyee4C0vU1QIe78t8x9ZEFgMraqmUmpjABzg6+85FmQsPc0uwigJjcigBcb4V59b94b3XMRbA
Uuh30Pr4FsNxWzygEILWAWyc5+Iz56VmPXlN1yKhvUBaZ68PJHYlHwtuOPduvpQ1OUAGSAwo1B1o
5rxbFiusPfhSQq0kMRb2bbBD54vrQ/GUYlDl3EWimBqQd52eLhzrVbi//ZV4fiHrxY+5QpWCCO+u
dJHk6sk7WnxNskGqdxsoj7fFcWyC9efBI1uZSkQVWheOtKmI/sDNoHBcQnYopUuHi9zSQ0OXHXn4
pKMILrqV3e2R82jyBDEgUevWyTAaCFpjg+0i5bDp8P46AwxNpsiKSRPWoQ4+09Pi9ofgIel1E8bE
cS5kq6lOMv58Zw9L50wXnr+Py8PCDnkuOr0Uf7oWOiIp1aILrhnMTjV0SB0yxHDmZ+fYtYNdDryN
i7MZOuVbBPMlIkGXa7OCCE8K5fuCyFx44SnBfI3TiHnfMoLXgpbn9bp7zRwFhA3PF1L52MSGbijk
izhfaN5R+laKQWvTzIejcoFI+bXAGuHVvfuytDkP6nzsoWIpFNhkQZzLzplIo5lIfdNRv68kF3sN
fwz9Mi3B/BPmAPEMcfyHWQCYyGPcB2lQypaOOj6O7wUGd5QlcJNzbjwRjL0pxz499FZPPxX4BNBG
dodZiQWyjci34WHNedWIeW8M+30US7FAtsxykWmni1qPlB60s0uSnsgYUDoR6pW9Jo6ZhtH7cocZ
jdSr1koWbnkNbLOmORHPGP9Fj6q+SyD+Lt7CRfmKOQ/5fBJmIoCxfSHRzV6KKDMpSVbrxL7zMqf7
tSAP4gc6Ac/+DsNXxS9eCmY+izkRy9g/DtuIL6N+fjw7Iyl/pT76bE8tvFqOfrP2MpGj/4zsKuss
iKWJ3XlPTwa+mulc7g7PHJucfcgnMpigh7YYtsYBuoROBMYitL+g7K29fHDE0C/xB9ROxFBTmYA6
9rMeE5XuHTw8pFjW8nDtYUTJanfhKUQv0S1J9FAnklCuGgqjhEJZD06y9mQTL/+M/Vhb8EKra6no
76JktjdL1szkoI8wvxBNofpnLoPvWk39Y4zseZ0QbG6hLN+JJ24+nK2RYTY71DgmMu/4/XOwMtu0
VaXt6XSRcLCOUzSEoMGvItXDbsddt8Oxepnt2WrAxZJbEdYNhk0fonJWAjsCY7HlWMqsdzFRiAGN
ISsGIQcr2GNWeHEVk1NfkAw0vv1CFYkkLVNH0cOo3f8SxvtW8QZzwfkBt031T14LpU3GKqNfdS3a
zcsp3RTgH7kYyBFGrtHw4tb56udEYQZNRhQMj5KFc1XThSlWRMrtzpffj0+dYosqSQ/k7C/lj3M4
ulqy13lx3qyHMhHPgIw1GJE+qCBULr/SnKT3y5j3lM9HkhMRDMbE2BNtnDLYKOaKQfOUh3jKCZbY
GMvfirtzuENZPJUYsMm1KhaNgn5BZ/iNHcM0PT44Z/dIApsDbDJPFgM3fYylOWYKWU8O3fNQu9j9
4tSb9Ws32uaO1IvVqnE7T7/TjiAvyB1e4oEjn+3MSo86SLZPsJ7Kad82Lp6h29eBpyDbk9WVh2aw
cvoI7ffRcpG6wG9PXqBwR1McTh2EwVL3Atvhpjqo5d2AV7Y56wyy67SmF8NZNx+LM3nsPmPiNUGk
2qDWDrTH25rOBx7fZsq2Zpl5hg6j81VeTQY3wV6MfKV7FdJkHEm3H3aZreE0qYa9rRTjqF92sbGC
dtUE7wWhHbeb3zUWYDsc73Y+bzRRjkGZutbrRk1xzWv3Sf1ql01BltxZrtsOn3zNHk/e3sJKT506
wuHDBLzwrtrnZdljL/Tt0+M8EFc8nQg59+bYZPR2ew9ft//yfIvD5JAY4Gi6oTg0dJ3B0ekM55La
+YOh+sfI7Q+kebLWaIrqgprHg8c1PAZDzINQV32LY0sSOHnEB1yh9wuJPd7QDOdGsfWcTjmezzn9
PvnvbDf+Dm4fHweK2PKNUumpIl7wYdaR7xleyYFajnGxvVWmkR9SlZ4S+v5yFPZfQMp2WwGOZV3D
jYllaRdBipsaCkQLTH+clrf/OicaAwHqT89U6rv+Ygz0duzXw5J2Y7erKvVOhQ1CSbSabne27b5s
HvxG4wHObMT+bdhshxXWEMmW1lLAWe7NLSKlZnA+eLOw8yH7RAo1v8n5qU2P8a8SCoJlWfJeKcGB
D1JllE+w78bmdhDS87rxPlxfrok4UIekQ5rT8yycY0tsmeAckS1GYZLrZvMOkEEGSYgxhyUAGboj
2e/rctcE2dMY7RJezMcDarbNKhf09thReDt6p3WEZMfR5xNR3I76sN3755eSpTqKFbot5YJFS8+H
9aEn9pYvhnNl2WHH6nySzU5GLDYs17pt3ud2j/od5rkuDk4uVO65/a28eIjlrhVzRSxKFSKNABlj
l2CaIbBj74PXtsV7K9ieKUsTM+lEr9SgOTXW6G52H9oHCmq0Tvg/xkRs25Q2KOJ4aGF9OQpa6VOP
rXy902OV2AUcb0ditktX9G6j1dUHuXG7rgSqk9uVp3kdRwVkKh3IQx4K8t6CqgnUQ5xXgwO6bDGm
7hRZFTIsVbJakkbkxAP1v8RX6CLBphbTUtkpn0Pa95VsYWkK2EKcyhMe8vWLjb1vy13qOVz+xfmy
BUg9/yuOQfnOqM0OG95pIYFOFG7z8NFcqO8pVhVaTrDMSLALtpyn8S8f61so4911jShZJV1KMt6F
3sIT7PEBy+y/uAhPg+8/jeJbDoPwp0vZK71AzzIEOefdInLQMk4ZqY7Y1gYePa7A+WzOt0Dqc0ys
sAWVZZNEEHhEOySdf8OAJiXQpJ4y3hU8KxindzimP+/IfAtlwF7ETFKnmDDJpxAivfUwYNfmfbST
HRF0+vb2EPI2h/4F9b9FMi7gQTy0ySDiA4Jg5kTM+xWlugPJF0ez+SfzHzFstJiAUW880sDjqVit
L/boIV9Ury8pXTPMHQflGMtV58m3s06CosmZQJeDed5r9aj+znMSeb/rzuXoxbt0bKgY52JbqXRF
FeaG4lDzPIyeBwuyRK/B7temWyjwDHjtPfPO9PdZUvUn6gmNFKlmDSspDSfC+ukk5WjFQy42TDQi
rJ42egol2LUqk73qo7L7NJi+7iGd7nBeGZ5tMBhSW3k8oPgGIA4x6pc+3za961t/AzrY2LCPlLjK
tStEOXt5iS3aWDL6Rim3zpg4Se0W4+WrcoHengL0W07hY+7z9k/gnicDJk2rNml+hobNqty8VQ4w
5LRaPa/wHAS8ttrZEN8wTGy5NLHolHX2D1izKjdNhv7QE/jLsEnBA6UJMsC3VZp1sCZSmG9WnAe1
HGRwZAqtXWjuoXY1LAHLFlkTli3HHGcb1TVdMei2I2xZY1n6wURwSPQLnZZ3gFH9W22Dvgz4b20+
dece7cmx14Wxp28+YhCemi7n883dt6l45u2ptIOJOhfEY4dqjc6s5PP2Wc5Wk6YCGPOQovQCsnFU
AMO19+Z96os2oA29KG1WMMaPJ8G7LXA2oz4VyLwzklFW+lCiHgieolB1myC9D8Kn20LmLGQqg3lY
zudWtcQUMvZ7zzmDnyo7cKLm2fTFRARLpZ+3xyFT6IcJ180uez68oz8jPtkf3KXIc+/yVBAN0iaI
23dSb6aUrgFjCtEycu7RIFSQFfVJA93lHBw1JxavpsKoZzIRZp67s5KeIezkYlzb5b0es4GKoWga
iP8l1LfZbIkUdxJop0Xa5mBgIltqiQnitSN02QoNwegFR585Q5jKY/TpZbRxDynkKSnJnguSbCvw
ot42ttkrNBXCvImxdBzOvQwhR28fwlvr3NfqJXXll5NF0kWrIek/QLevIBLtzD9wiSGurwj71aY/
gD5yk682xG2qa8IIkMiRX1m/HXyCMFDyyegGgcRpUeJ+QwZ+T4OgobABdSHMXTvgdtcfafLuAi05
6Dfr4huqjNqypBuKbDIhuyJLwngY6PeDYnvpPyCYbcjlmYcZ1/D/j1OcyGIu2gUDBmV0gqyn0CDe
a3NvBNndGbU45wi6NmcXuWgC3Nm6B55APGrcPPL8wU5+AGOseY4JukHCD3D2rxF4EBFhBPCGDZ7P
M3fJp4fK2Ksel7VSNpATgvuleY53t+/D7J2bqMFYY50L5+h8xJ8vECeJi85xgyOX43kulzPVgTHC
LqlrkGlIOCt0e70uSOr3tuqsnitM09odkRYDx1GcTX1MJdJTnVyyMa7rQ1RDIk1H7D1PcE8e2e24
M1A8zZgH+Zyqg4wNMZTiCfPeFqTYS/Xh9ieafb2myjCPsGpczlKBvDX1ajCyiYX0KpGfOcA463pO
pTDP8NBIY4wGAkhp0J08whxKuwp999cyiD0eVNDb8cf1hY+GpinTxJgQI0yvK8xZaQqEtXSJhiuh
8BkAEDknRw3rhhg2iWhFVqaKkgoxtJ9pf3aMjUrQXY7a3L86vm+N2ETi6VxokTkaVCNvXTmohR/t
e5skcKk/zv8fffnzaDsRyABQnMi5rMUyHe/CCNn+TXFUp0Dn6RdPtdm2dWMiiYGgshAzK89xirhK
yDYk9yewGoxoIQnvRVSuga/pTgwh90N3eReZYyhsXrE2m5MZHXRQ7DvR/eivdsvgS1uYNu/z0ffi
lqUwEAUGeisfe8gJh6XlYSTgedxK9lZDy+Jtm5x3QCanyUBTmsr56WDhNJ9y5OnRYOedMc9o2b7v
b3DXvraBad8WyTUVBqUava3Phxym4hwd7drYd/YUR15UT7Kz5J3kLCRO9GPQSknk2ExaXASnpzwG
yqbeCxpQntvgzbvcDIaoo36oMhMYLyLp0C+ETRGe3jdfA3KXB+6WHN5nUxnnphekJivPOMPDq/KM
uS9VIa1Lfrl+Awe/BRVGYKr+Fol2QM2BmyGefaa/D5Xt/W7OmZpKR0h/OrlYKR5vvHXnKyXBzqlx
+yI+b594ncfzr85EJIMvEShBKxHrg2nrGEDz4QWo+YU1EE/cD8m54yqDL0WJWdHDScPRupTetWmJ
4KrPwcftWzAXmk1QTFV/ugRoiRTqaMC9Oyh+2voC5ikX4rPVrm+LmfXX0K+NhWPY5KiJzPWGY2ya
o2yi89gfNwF/NHT+sL7/PnOX81aU9V7H3z+4Dvij6bKMzrs4mEO9rce8gztRhLnHKUgo+siCIDS5
207+EC/j9SjaekeO6y0q/xvt8cxp2/8LUH0rx1xpoz8WmaRApgbybSK6WOSMIvS7SZbJgXx8cFkF
Zm1CV2DGooRzM5nDVLHIuY+o5R3hmb5Vd+UvDXMVLVKx7a/GjkFjzR+5pDr88dLolmmiox+5tytB
2sQ1lTGW0FoR9ouCTAH83wLRgkSy5cX5iAU5F5J7wbawZfFfvQETscx1To5jb6VyNsJTxR2TMvv5
lx10YaBwgVmj9/WWhsx9Vlrs4pEziHL015ooXuVg+Yj3gCGJ508UWO/d55eLJ9kR+bVcLtFxuqeh
DVwYVL8+PsDlZm9eEEttATSct3feviaHwGBAjIR/btb4ZWsl0IBoGyxQBF2GtODcHfp3bp0A4010
ImjWRPqNodq6XssKiRd2Y38p93Wouxxhs+/gRCkGcQa11w9yAaXgee6x9QjJhI2EAyxsXnp6lhQR
K9v+sV3mvkRj0pv6hYoCC47p7xXspIhzN1oFlNknCGyQ27ZEHzDoj1F/6hdisRTGO7oQ8Tg3PzUL
tZNfwyKUkcRaIWJp7t55HUOl8yz7+vwnv9SYcCeWrq7mrY/KgFMrGK0kKxBHq7Sjk3iLh0VyZ1Y2
smJp5gQAxcg25aABKwXMeLekG6e2TzyPeNYV+NaazWWKg5JIeQrbwicY3NcTNoRFK8XHdD3qm3SP
18e/C6MmIqnzPIGs8ZSZl+ICzaOceIelmBEBPojvptjWEWgvHbebgPNlDQas4ijBuI0AgaHqw/mQ
StRclmKYYgMV+Co+eNmk+XTBREEGsdQMm0LHnspDm3y2u9wFAcg8OejDAX6DAZ+8Sc+1ZkAICqgl
KERRpuXmnznQazDAg1S9nHVtTNcUh57laaLt4iED7yuPE4MHpQaDOp2At1M4QZsn+KPYqXImMXj4
6dA759iuaeYb947djV0ORo/u3oh2Dgx2tjIwlwTUQcZW2oig7j4tvrYo5US27nI9Uw6OGwzCaFF3
EoUjjjPHsg4n3SoPdO4S4yd2JZD/DcYNBl4yVY9xsamsIwn3a7myxY8GJXasMCWa8+9iwm+TZ5O1
TVW1RpXTR/r15Oe/4jUIGHegbxqIsOJle+bdrH+eDZPBj7RKymaoAVlrYJb3ViHirUJwnKa7IPyX
HvJEMwY8MJN7yQWw69AmxuRuREiNE+QNjvHs32Qg43y2ZLOOKQw7+fZsoC6CBkkH+QLe9gmuJAY3
ukE25e4I+8eI1TXNCP6jFYoFIRfn6cncuGkmgx5GHudKpiYjCkronQE1FSXhht/C65nh4a3JgIdc
NYWQKbD1cH9a96QKGgI+Ipk7zzzbdTFxWFgHP1Lrqip7nN3FT2oCZyx1Bdew7GhVtaS5OM2R6OS0
grf0ESbpxurt27f62sx360gZBBEMq46yC8wEyR6MiOq2EmKTcuGkLmjUFtHBjkB27A1oDJVTN7bN
AC9qDF+Cxjt8piSuLTEg00lymesH3PrL0vMOtnXBqnhwKwsLVEiwVfG28vMp5e+byG4wzkdprBUR
9oQE5RoLoxZgeF4/PJsEu8usxQdHGjUa9qhNFWswdMXEHu5rQDvxUg6drPWjUcAdVJx6rWBQ0A/S
u8r+yNYfCHM40ubuylQaY8Ijknh1b0EapmpI5aT28wXeCTdCnctLTsUwHvdY1D26Usqr0yCQHHyQ
weWNV2OaNYupFMZKq6RKq0G7+j9o8E/B4QZyelSzuAXy2QbsqSTGAC+HTMr7CPocUR5sR6x8w1y7
TRsdET98IWaxsG6U963mIqSJ0OuPmlhGoVXRJdHot9o7vQj9VgnlSUSA9MEzQp4o5qnTzLECxQpE
0eTu3rGQvhjIaa+WkPb0Uez/NytkJw4MCdmLI/1wkZ/slJHoJeq6tNqQ8fg7ZrujpofIPHhHsKDH
5gmaXfwDRshCD5PFJjZfoNcxJprlHNBFb4shFW8sDLQYR9ekL5dfZtYfnP4Q5j3ME7lPWnrznLXT
tgTSsaYc//lCzgAJ2I8njgM62wRjqqaF6E7T0U3H3I6kFLRUaE5wqjFBDWv9L9MS51vS3/0nfn2L
Ya5GbLWdYPYV8AuzXRi4B13eL1rO4XljHDnsbVClUWpNegURh8TbGOuKUpAdEhzcbYVmH9/JuV0/
5OTaGQkaAmIFCuHd9SjT0jk4gwce2Tz65iAtEPJyvLNznFORFLUnIhsNe6zMAiLR2Awqm9e14pVL
bd0tRFTiUryrzm0dZ7tipwKZW6H0vWAOA9WxuDuARjnYXnyOCN73ov9+otNwUcei6xrotB9X+YFY
2wzeEu0bdT54W4Sk+Uf0HyNkx3AKVc9FsYetP+0BWY6OjgDQGwVgXuBoRa35hrVfJ9cnWmmmGOty
eqDxoyPad4ldH8gxUB+N5dfOeKF7Yf8/NsPytGNeU0GTdfA4Qeh494R9DjTFnDlNmK/yR/Cq8Fof
ZzmjpsbBAEfc1mlVSNQa916/yyIHbh5WdqEm/Pzx9cUl7p93Sb6/HQMg4ilGBVqFOMpHsnfgawaG
PTxyAWTWJzEVGYzoFvwtkTHIy6k860fVRCoZ7GXDVnO1pZ3JXuFz4+9ZjSaSmICkk3M1NqEUDlB7
zjBAheEpYQGeAg5UzRW7NHTASioWvUgmVlX+vGNyUlZt1Kq4xqr/2LxZD8PL8YC2oTB+u233c3XE
H5IYB+F81AWhMjVICvd33ttj+/xguZ/vBJE+SOwLeyAa1zOeuWuYeZNEybR0WlxhPlgkJvWhjq3x
UUeu5kkgtX0YbBNkuu7B+bVr1o3/n1nODx54zfl7qIGBHEA2FFVEI+HPg00vl1LK1VoEIHvR8pGu
tyYvF2fzG1tAuNx+14kmBlR+SGPgP26qY3E5d+I1RVtjJRlu+G/LO5G3mGTeA3hsiuvOwZffx43p
YeSvscG/EoQItW5/5rnQR5ehuAwWCsnQr2Ywgbe015quGhIR1bNwLbsHFYVweNUiJAZf1oIuYuJI
pGDC6P5DIvORW/GSns9Y3fFY3KMwbBjgW0U6GD1Pl+ct/OonfqJlxtf9IZG5nZdeyOIxykRailwr
TvRImc+QbuEuN57zJH5Iorg+Oc2qKEeQ/Oawoh752btxdOSP58DuAuvxA++gTAkGbXSL8l4pdebB
0GVJtlAdBsUTTPin4GMtKwjzChiURs5eDyMeV6DTcbHq3iB4ITObVkeRlcGkwME3X0x0BbwVz5Zv
Z2d7CAMsuwEltp08NQ92ebdzel7acK7l/ccvZD5Cn5TDESux8Au7JQoTWFWxhr2NR791wRWIo7GJ
ba5KlWh016b5BkbGntf3PgefP34E830OuZqXiYhjAp21RjC8i5qEZ5KM627R8/7DyCffg3nAsyy2
6qNVQVtE3f1Ofikf3V9fhzdeeD9X6fqhEfN0D+MI1y6BRt3ScQKrBfE4qrXRdh1qRCEJBhsbL19b
mCqAR+tjhfMae0pgEMKTkQc2t2o8F/T8+D3M2y7neIn1nn5mx3lTX8Y33QEPC9guW9Jj5JHmjMLI
4iRw5mK+qVS26UU4RfKpkKjUcH3ZpFv5AFrAxLlXF368OiNNgM1ciXshWByB9r1T+BE7l7B740Hb
LNB8f3W2+yUz4uRsmfgZFxQRkQXxj0HknbFl1cLqNQ6MUof9hoWxjHtDXBeWXhxEvM+47lHm9A8B
EhPcQbd5TJsoxUQOcpeoR6G7CvKQFi8UIsVIi59tAeMcGOiwoVxccXeNXQ/rloIMpOUgYxLrvoGC
Nbm4+bK2xyAmb3de0hANrTeboiC1Aye18XfLs29vwNlkdynosCjC0qAeJXvTzp//TfHqh7UxUNac
6tFKdNw54Oke1SvMeGG3Hv/d4oDIFfQnr4mR5TFYJnDy0fYiNaSMYmJGX6UTZ15S/x4iEo+OkBGs
07CWF/WVY2AzPu0PLRkIqxtL7cUI549klGgLqad+qCm6RMfa490bzuulMiCGgcOikgz6qR26ONSN
Ma2/ouFcFyQ+DzLp7/7DrhRFFy1TkjWDbXwSOqE7DQZOtbh4FimGjR79FkPDcP/N+U3kMOdnnKUI
pwc5T54TZQRZEhG9w9QuOYJmkWAiiDm9QTkPVnI60tOjD3y+7LyXBK/BbTFz3bVwD7/PjUF2ZAxb
LYogprNbx7tslDACueOKvC/wslQkaNfXzEWx5iZLZi3xWzI7apupZtz3HSSfsRbt+TPy4o+MjGe7
AABx17DNXrqJMCYQ6HRwYUgWhTvZPdkp3q0IMIPlSTtuNX8mPp2e6NVbmdzvoukTrFeBXgpZhxIa
2TX35ejzEhi802PwWzMiTVMbSBHu4F29YBoa/S5ov7Bv28dcSuuHNixeW0cwwFJ71w3bkT8jB3za
aoMp5W4hOMEHbXVJ77ZbjtTZJ3fyuRgsNuXqUAwpPcPeLu7MVefJ+3bjNL++BOcj8bnrq+dKED/U
ZFzI0iylY2NAIEgJJOe07jqy++regFXctePSLC5OlGMg5HSqRLPUqCwspXo9EG8RkwJcbztufnCO
gPGHWgyIiGOGIYQSohqn9eiW0/RgY7DYIrqdu8JDmYajfdx+jb+CXeV/GbR1iPMKUAk3cPlqX5Pb
gC1DiWVR+6FxaG3r70+8DrS5IH+q5PXfT0SYYOEoDy1EdPZ1AzCibWHEaPtXAP5M+4NHdTPvOiHv
ZCKyFiXJZK5EmWvCacCsyqO+PDZkWNef+br89Z4EyzZ3dt0dYt6QFjQ5JznXEqvLE7nMpTgbXSY1
LeQmq3B/fERCSlkikWHv0ETIuYAzKZsfopjrIMbnY3oSIConxaO0Qbl/98G54rOIPNGGuQV5FB8b
04SIxlnf9c+Gi1G5XVD4vHzhfIg6EcTcAfMgFlqnXuAZHAMkJkuSf6EqhLk92kMou0eTSA9Ht3Py
R9dtMIPuCdsBYT75xetpnrsKiqSLWJ+GAhJSM7gqEztNjUSMNH2kyagmt5UDcXhO0GzeR5FlRGMS
/kdlqfRPeR6fxNakt817iHo3QlPv0be/tgOaUDACzPmGc07XVBxztIpWZ5dLDXE5cV5fR3Lng326
IJtfAbdjaDYEncpiHBXhIuARP1HVEAOv93ePHuiu/ShQwXCC5DnX/5r9Wt9HyQafBRK/plb831Hq
9rmEM4RI+zH2zy4oVj+2CS+Xco3tWKicaMjGmYUSjYgNDNzvlChv+bgUJDfFrvalGS5dH+N9n2QV
kc2SUJYhXV9uHaTyPvQH0KL9jsFO4nC+7hwITH8PdUEm9iqbR+Eg0RMXS/d4Cn3/IQF/7/uLfUEr
5Jfdyt6/GuLVpzIZt0a4KJlWnHAG4X6fIElMnjdLOYg2HPeJpxoD4aYilMdDATG4/Z2E1VbpedvK
v2PBFo++ZaxunyTPdlnGfkPR4xgddrj5jzGhi9BcK7MXvk/QAo5Qr7KzT2D4gcvTM+dpKDIaUiSJ
JoN15jR71CKxNyRCsCKAWZnsQTqHacf6TM4HG6UZnsHM+aRTccyplj1ep9MJ4uBE/T/WvmM5cqTn
9okYQW+2SVNerkpqSRtGq7tF7z2f/p7U/DOisvlVxvTchVaKKBBIJICEOeiPY2zHW/vexxjb7ro8
16/mJ1uMI/SNougbqpjGwxkNipgYvf77q552yQjj/mQ/jQC4JYARZ5Tt8Cxt9Oe9+oa999vgljvc
tRpjL8kxrjBoZT02qanBUtzUcUp1O3mB7U7eS7Xbt69b7vj4GtIirtmnBBnDncWDiREJMIhCde5g
/Q92EFHIyM0d3R1g0+r4QEy3I7rLk+3a82hJmrHjk5wEspmG0uVp2sAdY3ljMhCdp/ocFWHb1OvC
bJSihEjb8+AAnAINBhwTsvpyXjBiUEYX5rFqhnKaseYFAQyFqgTAuU2HKR/MI8AjsJvv+xmrmn9y
z26t5r88O7Y7XemjaSzMAAJ0OlfAySFrt+GF7WvF4y9UGNORz7JW9zk05Ml5TWOCPc3BnUgeRYLe
icCh27F44S39xd/d3z86yZYJR3MsldqCPLuaSMTfzRnt1UAFATXXd87hrZYMFOzNQF1FRWcNC9UT
z7VejVomXbrJdsRHidarboo72/R48H1r3ab6khRjTPq2lXvdSiXq0hwx2EUYmnS72/0kudxWs1UL
vGCLsSSmnLbYn5FDN56dxK23iu0At4zzOFiN+hZEGOOhD+MgNx2IOGZFxB/69px94xhg6il+04UF
CcZI9Go5p0mN4xmgC9vAvTSkss2d8SrZ+1bnQr+sa/snPdZcVKUo14OJM0I9TTlI2/KuzOyyKl3B
csLsMM5uP5DasxIHwPpyiclNJXaL7u462x/h+RW2WZOS59iZoSBpejk0Lkbdyx5WhU5MdwF58jeY
cSD528MDislO7GmAl9Iv0TNmyHZ7t9rpBel2iPK5PTmrBnshGyYM1LO87LQpli6lSZJhO882Uk0T
edczjlvn3RSDsTlWpeGqCDiFXHZCC2Ol2/B+u3/cVyXhYu9RDbomaiZW0dLOyKIJoqZ5kdNpFwPs
rCeb4/Flv+eiNK718C1tADsYEwlzhlQuqJ3GiGDXZWyrz/43HoTcamZC0QwFuQlgW+jsunO9C1ql
iwtcGzu4UZxq4++Uh3w7Pqh06W6NRy3qZaifKD8Toj9eV951f7ggztzZKO51X80rCVEM4I1Pt7p9
i2j3oUVuq3ZHm1bnt4768Edu45MsC7JRplLVYhuWdNHKbb69scfAVg9oq6DLRf6oALwQ8EfFcuHz
R19qFV+CgNHIcuq9gmD9ltU7yP8fuOBnqxqqq0gyAR8PTTuMPDUF4BP+VFO/4cmubuPB+/CDYJ3Y
/vwOoNTrp7fuED+psWKMZL/ssqmRkFyiRblgP77REdWkdNBHwKG16kAWtJjIycqsctYUcHY6xYGj
D64qo4m28h7b13OCtTAbnsdaz4ssKDI2LK79XJtrcKeQ3stl+7gHvK07urKF4o3zcz5f55BzdApj
yOK69ItZGaSLN2zyreqdRc52be5xMeYrypJZSAdQqAVnumuBL5tgg87uwJsaXLfJC8kxb608jFWl
yyE5B2m6yEWRGGOQ6Jbng6OvhuwLSkyc1DbALtCaUUIy6dmhL9WLRC7VY2HvzOPmu20nt9tz6p4R
ffL6bNbt5oI0GzZ12pDIQwsmD6+nV+8yVQSbFImdbkMi0l79+y3PbPHuABNEzUlW+moLbiFXTbLF
ikSP+YFO/5+nlpzjffdWvF3XytXCA1Ah/rYo7Hb5UDJCpbRAU9zghY72tMGNTlZtCxu7KfepzU+i
rcajnxTZJFqnDLkRalDTJ4D3hDb65edNtWveTN6z8uNK/ebPF5QYmxLXf8tTK4BKgQqHR63zU/+C
rqRT7lkP2sOvhwu2SnaP41YI0SBU7PQB1Sve+5aq6bUPYUyNXLRqPUpUl4DqUN+mXg5Iv+ePQ6UQ
p+jl4Jwq596w+CVGUNdFGuOGtujc917bnUUapO0PAyINb6+/oUrHobj6UlvImjE+ad1FljJ29KZK
t1hwPX20oKmXuea+shWeOBn7IzehJZozaFVu7dGlEM/5cbJNYDMXBEN00gYgbi+j637bqIAUwmwN
FuKi9GM5zoEnaJ4yMwZKk1VdDwNcn/xIdeytsfXbGheW+2KkPF1TIcYcSWiBz3wLPAPIXt0ANhGo
a/G3Ej4yd+3/qq+MIWp9ScoVA8Ti1D4dvLdKs8tyY9446EqN7ehPELb1hRFSmbCmoNiNugh1PSA6
xLsuIpYND7n1kW26rqcf4e4VObIbMstmUrUioh7lySn24W0TY+prt7vNncoWNNJubASJh9QOT0Dc
TE8/uV2xHxs2rn0BY5WCzI91vZvgpr3TAVtfTreN/RaRZL+joPBuut2XRPZeHs/cqTNOCKIxZijI
RjPvA5ihk4N+3OYbz4Gtwawsz/Hj/4tQ2O8lrG6Vepxj753Qq6Z4pVc8DpZrueicwqvtPLzltt1v
9mgB3fzo7buHu2zToSP1MQSGDxA6NvNGvL3pXWw8T+3t0zhsRs6DejWzijWsOn0NoZGf7QqKmtYQ
qkmklkrYYoA53Y1Okzha5AkpGXbW077GuvXDPS+/tFqTXhJmrvDYh1YrBR+ExXuN5BHBwMfzSZwA
vrDvXsTqhNF6XkpyNSpcUmXuchWkllQBbOiCzODz7Sl7SAJbytBNp3Ku1mpYuKTE3OIsanUgJVFK
FvrcVTtv7R6y3CuudDJert/j1T7QBTG2Uwi42p1aJCB2wAhSUHnJa3irX7LQ6XZ2YcDnVO4WK8Ey
58a9Uex97m5xsXWD8PweLdCyt3n5HcxtFkM8vIuaMl2HjvCQTsQu9xTF6Dq/qy/pJR3m7kpBXo2Z
NYNfjJHd3lb2A7ZebQzbJXv4NjqfHdu80vGavVjSZJ4sXVv0YTWDt7Gz37wYxQA0bO+5GOk8Ff1o
xFmYjUpN/k9FD+1Z2bwAcvDetHmemgYg1w6KCRqyeA50HBYEaN2eTglmsdGxG1q0rfUnv2ZJj+Ma
NSYuiPui0kMf1PyaYLp+v+8338v9PUf71sK85QExFsWK+jZvA0m6yMlOeEA9eg5tX+BNfK8NCOlL
MowJ0TpL7nOT6t4TWpNu0Zq0eyB331xAKwFR6MAHpOadFWNJ5lGKmzilZ3VoHUcD8MMj+qtvKy/U
0H/Lzaqsxa4L/tgmjHFIU0yAgxxQlCwvP2BEAvtm0Bxx/Q6vlhB1HVNPuqbKksbGHtKshZICBMNL
MW8NmsaN7fltCJ3HPUr4MWIPbgZnLVJeUmSsUysVQlhICqLGQ40mYgENC3hMIhN2fy9wCtqrurhg
jjVQZTh33UCVBFJUc1uDEJ+uC3DVHi1IMPao1nsB2wZk6SJ0pDpp34C409kRFt7+kSdbEKL6uTBI
+SymcdSDl8F20rvCrmtC52gPXFS2tah+eT6MUWqD0Oj9COdz6H2CKHt/g+3Oye39maIHcStBq3q+
YIsxSoIitPEoqPBVxo/yRcJCiExyEtFB8oSLm8jTPMY0hWHfqsaHOhy819uZVFAHVJABb8B9PfDY
YsxTJRYWAA4gxNIBStHsFBvjUdjDTPAKhPS2/GbUF/JjzJIIgOjCbDWaMTz1F+lhLzuP1PNe1/LV
zNNCKXSmJ6woo9qMcpBBQlndPJ9eX293GMPAqtOji4rko30IN9dJ8iwTiwDZJ0Leiwk0AwiQpxpP
WdkNay++OZQxwWPoPwpSZ2zFYNadYokg9/QsEHWH7gJ0bFxniWOO2DaX0KjGVopBIozJ8EtE14Td
yzyNWPeMqBgbdKba0CzGIgUTFskkQPzFi8rfwDfuvN2vu8jewDECfMnGQlJ+/mw14lzQZIwTNjiq
bRjouMUY/3rtj9ONAIh/Xuz3EXT9ruyfrDGmaWxHOawaSgajm4D1m0npYbk2clW+zWuuocbgGi3G
MGX10JsZXg8XgPFLDz7Zcx996+rwyQ1jjiK51qSwMqjpw9vk+VS5pzEEqK9yUp+z23LzvuVHMevG
/ZMmY5ew46gGfj24QrrxuZZJGxLDTb8HJTkjX83xjev29pMYY5tmudXDNgWDlNgp2l2/TatpYv0f
pdNFxiaN3RDHiQJeDO8NrdQPD7t8S7Ph6PsrsN/N5pBbDZ8X5Ji4pTTVwZ81kBMQTTwPbnlOD/UT
sFwcDqE1k26gOErBkVU0bzJ6IQ5hnk7oxsAYr+O/3GUOEvuYW+RQWfNQSyqMJoyYIkiyDlRQSrCQ
1FeJq7jYh8fhZrWncEmHUYI4rQZlqkDnY48MwEYuO/TDYt73+3csUuc1g642py7IsY4qkWfA8Gcg
B+wdxwsQT1y8W4N06GE5TfdoVjDILR1lIA/Ny3RXauTOnY41lqZiJHibn+6rb8A7ui7q1STL8psY
zcmwEroKG3qgo3O6YMKeYB0smoZgkQFG+tM6cu6duma7lgQZX6aNRqKgxi4j+pA3yUTUV0QH2Tsq
DIN7uiXR6aGwU++ye3gAnP5ox0/I8Wk2ENozC42sruS6ObmxUTvjofStWYTlhzG+qdRGQa4LfNhT
jTYQi483uGbflgQYRzTlXdGNJRW1d2rsVCTK5i9kQ+mF541W0x9LWow36q0xb0R6T9G0isFBZEBy
Z3cB4K348iP+ppNiV2Lc/qnyeS1oPCnS/y+eAmo7jFpPdVzBznnrJnWv6+tqNnLJGGOA5CwNm+nj
lA7PryGWPz8Y7hHaGmPTPDctseYFDcOyZAvb6IAewEjRaCVxGhGyXOpuDzwn2WvpoZnJ0TQ4Qexq
RLkkxcitF7t2yjESczkAY/D1NXeAauNam8zB5DLHvPK4YkQI6OFw1HKQEjdPpzf1kngcu7raqrNk
hrHfs9Zi7DwFhfLcu5gsoIASHD1YdxGfR8OYbosC9BsBSDjUbmBh6w4NOvwe2NXHxYIVtqttnEtV
ia2e6rPnTadLePuL/KAdTphZfZ+223jDO57/YZL/YY3tYJuBATSKcwev9HzygLkIW7i5Q4hMB/d4
GY/V+s6SP8Yc+7LZ66ME/gCMcSnuAxLs0xDN9QS1wA3WLdrnsiLvAD4X7mg380+OLq7mMpf0GatL
p3ziWQb9aYOOBRhFNKviFcDzvVQd2Ih5SYaxvYbWGv7cQl0w99KQ4NTSeglHJ/+H0f08OMZcpCbQ
JuIKvCANgq3ZJOkAKhmTzHPKTWvv3zFGd/8eYTsA5y6sRX9L5hjbUSJWr7sCdKEusPHmS78V35o3
HhmeDBm7MY1/m96DY94/W+TUfW+3aouutBinBuThDe2e4fC29npb8saYkkwaw1SOwBuWHpyw7K8g
4XceYzz5MbZE1/2kLKmzLEh6p6IC8jG4xtOO9cDnH+1g4Zq1uk46U4EKQs81b/eW7DE1MB8R7lk2
rnf4cLO3u4N6kA+YkeBIkcMhC9+s55oAiw+TcvCkQ7C37MqLvAOgFjl01r3/J4+MNUGpWO6kGZI8
oJI5tmQQaBOFg1wWIDTfshbVcP4+xtVJjIWOsEDOszWKotWBO4qaht6jD6BC7D7DOMaPu83xxQ3d
j2GMhvtQ4VwJdoxVLLUJpWkq13F2vB1aC4G6cRbuaH8/EKu51XjeOTIWJhnmySgUyBetGdgfq2yx
h72x0eX/Qnc1BB46u7CD+vqh8vwRC/WcykaJ7AaYxGwwYCDhay+/NoDMOboYyeeJdJWaKYmmpqgS
XrS6ygSQVpwJfkJZPM0eUkToNiCV803b7MEh2m4Jh7s1kS7p/SbS1lRT+gACEt4eycOGXNAa7kwK
0ewb0dvbGFS00AjDy+GsRWGYfjZkTaHBpSZ95VNOy7CfsNMZSut1rwYa1EvetV/TziUJ5jZqcRVJ
SiNBOx3n9m3wzhzjvBocLQmwznu2AllLQQA5L/rIQFsG3s+Yf3Ixc4J9Rhx6axZ0SY5RDaHoq1aI
IDKzJn2AXvNfHAKrPa5LCowydFo4YvwDFFA1RuXujWQ0AgKI4HWl49JhPDbgyHq/60EHL/tnIGeG
9mVj3CP0AX4BhxT9ZDbyWbLEeO0wmlKkuT5YcmAYU0/aADUPV4mXUVt9mi0pMa66q6sQe2VnapzQ
LSg1gGhXW2r5Q7IHsq/DR7tfCw6WFBnHbRp9USOpguOqiHpBQMf3aJxryuZsirYME20AiY426CF2
RDSOjPU39Ejcvz9dPyuOfrNVhbyslNiIRghwcsPIMyX+Quh1a/eP1WErCYWQNUXm44y01hXrpyTe
GCMJBbuO7EoCmqSROrJTjpfrjHEMEVtcKOrJygcqRKB1xICl2m9t3jaH1VzeQhdYv5HmmEbGvaIZ
j+dn3VYBUwlTdHSjyw22MnO1fbWUsaTHmAq1SxKzp8bIeZaexfeC1LtbdKpmG3WwZ4wXbfeFRB6r
kNyff3KvGu8YGfuhNbM6DxMl7gzY3UQRG3l2Yy2UW/LH2o2xmlJZhKZgdKJ5aGy6Vi27u9lilSy6
nDmazzOIOmM7+smf5DSkGvJ8GgHN6F1M52FDxs3jT044s5qcWDLGGI2mzLG1VsEtA7q7sm1+aC8/
r2v7ajy6oMDmDOYeKxOwWxrMnOB3lW1EMBx8fqCTJ2hbQOfe5jxg2eqBV9nlmHo2cZBr4zxLMYQY
be65zZA8887OzEpKn1Rih19/crQfh3CHfDWqkf1F1ew0Bdwd0jzcqtr/iAb/sVfsOFuY+qYmBB8+
BXkxrDQBEOxb4L4As+W7azc7nmfmmGB2gFYB9PhoxDSiqe+iuzMPT5pnpdghtkQy6hSNOlTPC8QX
iZttG3IiUUCUgKg98OK7BEEA7zZz5cgYjDJJRgWQEFQlseV63oYOXdz9HcuGt/fo3PmP15ld+CT2
Y6bPJW4A4puTJzmXCvuGNWwK38FU/eSZKo6PZnc8+dqgVbH8cd807/Qa/gzuk7vkUuxgq/4/XATG
gJS6HGTVSMk5CBKfT0/i5tnyYskOCuI/oCAWYevkdZPCu3xs8sCo/RkQsR/WGJkX7/Zho1427n7/
MaDHRXrjuBc2XVCZkTLlBjgc0FTzfDr5KDMX7taK3Xve/gtOaGAyb5Qqa9tZVT7Ozr8rjkgP8Oo6
q5X5hTlm0wO9WaDlgD6DgBaPxzIQ1V9Q2zqjXMDzLavZ1CUp5oWSZFU5qTmuGXq6AEyGtznStwGW
oN6ZR0KOL9iTgm092NVDFwPxoIR4xoVd/oRu4jCQJTAKQAgvdertZmO76JDCC4Z2VnAeMR/IyVde
FmxeoNfiXksmkOtsJKqRGseG6JFgxPJuQ74d8++Iu87Tt3N6X1Jkfu7E2SqIw1LYTISSZoY+Ggbo
JyRHB47q+BF5xyOAwycvYDCZ2ASoM5EgKNR2oraeuSF67Xnpaa6OMjZl0gUDW5aojuKJMW+VzSM6
RxyuE+eFJuw+JwmpzkiqQKf2ntE8gnfnJUUl2ncedi1RHYLiqu3a20SweckInrpYTMKjB+bonCgg
/Uz7cLy3HZagwSuMW7pZdjPe+95GJyN2phztGww+kOYgHH+mA+FlfBiLY0gSgMwswHuJqipjOzJz
nJmfjmIchOlRLW7k2cZ+H+F7LLhFZk8X1SDXDTcTkv1GjD1XsZ5LUwrSYxmLD0plEbOtTvLQcIJa
Dk/sKzWrzcJUC/Dka6SYySySCdt7UjuISV3YGNH7T1yxD9WqF/xMFMGV3qUkbU6ldK8bnCiaeX98
SA4T26aJITldFVmn3mEeZQjnLD2K8Vb83rxaHRompl/XGeERYY6nbbB6N1VAJFN6LL19kLLE1tXE
nqw/OCBdNSQLwHUGUEWZTFkFdso+LdLjkDVET3ajSbT+1yBpe0PQvDKT7TTLODTXmNM1Q8POBnQH
Isf4NcMo1boxzn2ZHo0YLUf+rjQDL+pjp9E5C9PXlHxJiDHEij7Ig5w16RHLpexE3BfRT1FXONys
EtEBx4c+MKxwYgMFS5tFQ6NE5DCEsH618sYK9tfVYYWGBGhBGatrDAVNToyJahSzi8VGzI6GGnt5
tZ8sVBRmjXN7Vs5FkiVVAgURkGIfhnLRIlEPUTpplpod80G418fCMRvTNrSXeNxcZ0f9mvqjVwiE
DIxtWYaqqmy3pd+bXY71hdmx7UbKTmWUHAr0ZBchwF8UZAxTqpZqYscCc39Mv63joZSyo9TcJ0Np
m0Ftp9GpsgKv0Tiw22uHI/9Ni4ruqzqPk570sYjDyVPLHWK3VVWnHP69KmPhB4QlWqAlKfQjFmcT
AFSr90slOza60R5zpUg9oe7Fo9r0gXf9dFb5gRfCQjJk/1UW0C7OxVyQ+zQ/RuKmbTOns3YRGuf/
PRENsQn1dIpmsUKLTM1U2jzOj0F031YAAqLr1iTF/gMqqqFCcrpsmCxWgxpkegjHlh8dodm+Scnu
D34eIyCWqkoiUHSYk++toe7KosiPdehK2snIN2rxBzcfZvkfEszNb41YnZIYHAyzq87Pebo3u/c/
4EKXJLSqa6akiIyVTAAVJ5YKSETlbAsiLIuq26LGUeA146LpwEEEILlk6WywGucSApweVBpJd4ZI
IYJ8r2kvRhz9yZlb2B+FbIWsYz/Q15sCMPDSaAIpP06Fa6n0UPr8+3WJrVkX7ZPER1JjcRmNvqnU
NJHzoxU8aOpjo2ibOdKJiAlQQSjd68TWBEelZpmICyWLtcqpYdZIzlj5cYzyXazGNu6jVOROOPec
i79mlpeUGBvTSUI5B52eHyXyMnDuO48L+v+FyCI9m9WwNPKjhjW56qkJ3SY7jTVHVisHgx1bUGGs
RcKg+QfgwIJKLOWmFZZCepzTVyxr2kn5dhajbZZqJJY4z68Vjr7QYq6NOOmmEAqgNezVKXJa0W6O
qcTT5jUq8C0aJs2A+mtpjNxquREKoc+zo4gdmaQSAqw2rX5gdkp2DDHzOfJj03HUb1JX9g85hql5
isPE0AuQe23ChjRIsGe1pwY+aeuNWl208adWE2UiWeyZwVHd6ILTDEdLCWyYEUectgJPAlTrGFf+
5ZPYZ1FQxFlsQQJhf+jy4zzchvr2+hVbUXyQMBDDofMdLRnyV+Wc01qxZrPMjvIEBOngQaofrxNY
5+GTABNlF2mvDSElYBgNiZVdXt8NlvffaFAmF7pfGbUyNUKdHTvz3AePg+kTXLHrNNh0wP/pxycj
lNEFEalTeyzmQhgia3pny1LUns3GMh1dAzTXWFTtrVIGhZfoUugC5Q/ZD0GUvEhtk107WimKbLJm
d3mfPFz/MN4JMtckyALTSKiATfOcTz+F/u2//T5zLyKxnVSAmmdHPZ1dS2sOXZhw5i5XdcSkmw9N
4GRqbMvOLDSJ3omIiMZ2058FaX//ByyYukTBEjAkoTFH14+JEQgJfl8K0cwY7seGd1NXD2FBgTmE
Xolyw58iIKh0tZ1FGBvgPRxWZYRoXvzrGcRGwQrcU6ADb+8oxN+jcS/mr03OsQX0I38zNwsSDBMo
wOn5VINEh5G5rLQ72RPPk9lw/OGarBRRwaYIrLOxJBauSRWbPq46PFCi7rvYvjbKyCGwJqoFARad
afK7QRIjPOYstdwIQ3fKdBGIbMn7da3ikWHi00ZPgnjQQUbtDdIaJwk1e8O5ToMjK3Zv1jSoijDO
MlgJOiKZF9n8eZ3A2pkrEoBr8EowkZJgbnfed5rYU1mh+XwrWfIvXbgpjWDGFnFed9UqLzJe8MhL
6LjpzJNBylUjRDkZ77jyaewx76DxpoOpP2QVGGgo/1BgTkQoNWs0QjDjz9V7biQJFqnuiqq5GOrz
mJxmI+RR5PEkf3UKddbPnSFTntKEiOlj2vHcDv3m33lSLE3WVMvEqtGvFLosBvTJYGTHPkh7p5bC
X5ZcO3PSKETBthPkYkXTiWftuRCnneib3nX9oOf/O3lA1GF9q2LgTfyVfD6V8zSqZoawskT6Mgz3
Va/ujfxpHtRNLY455wmzLtBPeoypDuYS7ycdXrbXHuPyV99zXMGqvmNr6t/8MOJs5G4udAG/78nv
6vML59dXTQIEjmwFRmnNj0GrRYygda2qIGOVHUfB00zsHxMPacHTudUjodkJke5+hWJ8PRIlwIOr
MIL8mE3xW5UitRyMrt5sU5RbeBlfFkH4I+pRNOCuYmYcuXkWrVNKumBoI2REhrQPN746BaSfgnk7
m1NvS5rg22Ki6WeMlKOLQiliL26q+zKOX3pTwHrHclbtPggCR7Jia5v4bWraVRlFttWNvDfcqvB1
xLKmDIQmjEN+lUuml3VXtQneWb1Gml+x2EEy/z7tIaM3FCMQ2FoPV8lE5GNaqEad5YgkAt+WZssu
QGuMn65fulUlXVBh3vFYWa9ksgoqZeC0GHJSb+b60fxxnci6uP5iBcOwbBoqlixpwhbK/Gi0+9by
ouHcxhwS1/igJBh7LOrxkARUWknujuU+V09laXNTEjxG2PuAPKgQhKBSdW9T+djXN129+W+yYh4x
WiwoBvbRgxH5HrUcS9rPs/sHJEwL2oWyAObbGFmpeVHEZljnR9/0b5RJi4ghiCFB/su5Tmj1UCw8
9rCESFQRc3+9JoGvVLOQ4zk5qLUnAbc5DyWCeQvsz+CE9VRNWd9Bn+6mYWJQD/n7r5TEuJVFqYXt
MNrcFgLPHBzT/ylMPwYz3obZ98nwObyteY8lReZ6puY0zGWT5UdTxEJT68mvCk5syeOJuZpmX2Ix
sAAKwjBu6/4OEOuk1feVKZOmRm+tm8Qv189rzdx/WBvNsCQ8YRgppkEs5omFezqKeL+QCaO4ppO/
qv7lOp01vUCSHRl2QHpLvymgMhSzUVZQwNnclvFteuhmL0k4RNYOSIPSAdxSxQgn606mLIuzblZh
2YxfSoyW8fgPrhESYKYpw8nrFgsV3nSSHhslnOMY5tmLkVY1ENOy8Bj33cxRBbYJ4cM36lgBb6Bk
pCqWweiCoWC5vTDDKmjYsEqKeyzA84I4ckX5WIrS/Zy2pNZ+ZSbvsblm8MAcpl+Re8fmLfr/RZRR
xYVRNuGAe1VNbhmHthX9iud/n31XUJBH5Q0r30ydjdaNMB6AnjEmR0NL9XNdBqOnjMq4L9ve58W4
K3E7AlxdVGneWkWJ5ytDAIvphsCckmMR+V4VRrdKiLXgcuvM1WY09n4xItQQB9Iqj/Ko24bV3+t9
R/KTaVWkTaSMyBba9Qq/u/3Xd+LLh1F1XkhaH/pWTKw+OUqS9RJaPYkwealH8TY2OLaSRR6kyvSF
FHOomDQGonDXJcekm7xcJFW4j+bHzrSIotxKytYvj/qYOnrkjkkM9xM5f8KqpeJpZuECfUB+Llgt
tF5MfWRK4KsbMgXvciLihbaTec1lK8oLPj/pMCYa9cLJanQtOWbD5N+2Q5bttGi6ND1Qb69ztEpJ
l7EGRcQNNUSGkqnNgjaUc3JUgtzRtNcwrEkx6t51KiysyF8HtyDDWIG+0v20lOXkqM+2YliRjWwD
mXPfm6X+LelV2IDKTdr61AfqjVgMnmG1G1UesSJZnF0z6GxxMHbXP2qVdVxdmHELLoMFo611fa6M
ARcK6HpE3vl+QmJO6XfFLcHkAVMPMKSagrjl69WYU6FAn5mEOyua0bbOayfVxke9ru4zsXvC1huR
o6CrBE2FBke0Umcxd3H0hyrEyy05BsK3sNAccSbFC+CsnGR8vy69VXO0oMRcRUVDbKxXoDRNFxn4
LTHwoLHOTDeR7McaxeFyndxaZllBYg9/SIoYsLpfRRknVhxWsZAch1icAZmexa5WAlMvVcTAbsfU
x16zpHWk0B8xv5z2OyDgVlu1zNE1HCZvftmOToitk39yfywFgjAVVbPYrKw5yGOvifisJt+jzkyq
uSZyd77O/KqmLoiwsp66LpRmH0QIokH1OEj2dQIrYY2KQNdAYQwxwW+AhbmZ9mUsGckxnmrLUaf7
jmbSgvI+RM3SvU6LHhQT8IKWCkuOBg8E2EyolmN3sTiWsG1arrzWdbsNu+buOgl2KoOaG9AwEAwi
ioLTZN4JcdH3opFDYO1c7XIzI36PR7dOrCaxcxm9PtVTkTzNGaC89fRFHmI7GEfHQAFikAo7n1C2
annftHKIX75J/qrAlayhUGcCg8NKlOc5mrcpmibUDPNLChnGcyYDKVjqnb69qesGyix+j+XiVYWt
TNSIE0ysmIkv38LYpdZH17kYoA8O7YTqTu9Tg4jJVO6NrvRJOguZN2bzsLl+KqsHL6tAT0NSAADB
zKHkUVgO7YBDqbS4scuwwetDEud/b9VVtI38Q4URM7bXlmYXWAjJwo0V3+rNLvefrjOyFtN+ocGI
b4gaKzVLiC8bHiPEVDJiL7F+N4N3XzTtemrs0FC2AkBqrhNevaayKVka3Xkjs/M5SSfXeYcurKMq
bvRsH/bf20ex4RBZs7Tg7pMKc05lASxgjGmlRyHSZLRhjK2bplGyrctWSp2ol+aDoVv1t3iI613Z
jcINslvYKC1UAJwW/Ng246YjRez7nPBvXYE+P4w52rQpwnwo4vTYuP2dwPFnq9dzwTVzpnrXTD6M
INo2xZw0WuVM46+Ih5bDO0DGiQ1qojS1CcXpgsANAkBoTe8NsG4tM+T4JR4lxmWIeWuFuYDG2nn0
Avk0b/t5Wyv//vnzRVPoRyzC4bZJhi4OoI9jt6+C0tH9nZkmHH1ctVV4wCmSpqI0aTKhY9JVyHXT
nt029m2t82Au4+bNSvd58f369VrVr09KbLuWnLUzDh++XDKG/dw9xJH+J8ZpQYG5WnqAvP0kwzg5
uXgj9XcFbxEXFcZvznVBgLkiQdbHcRtDWNKgwbruM8xxZsZdLF5oYBKoNcGCmetSWz8fTdQNDRj7
Eptp1wvJj8MJ/a1znzWbufGD+ybzN4HlkwzGClF8Fz9eJ7l6V7FEW0WJwkLAwoixgBmEQuA1Uakv
iXVo9JhoAq8DkR2U/SuIWFBhZDnrJjC0Rh2eZAiP6mgXsTPkKRlVkZTymJNZbbBrvjl3CECBdBqS
IWlIkuPN0iOPa2WNq2jAZtCwk6weHQUtWa3m5J2PXEt3NiSMflyXykpEjlIHLd8rWM6gscnRfuxp
NxC+NypDojeTM4Q/FGWfis/tSTd4T+HVM9ARK2oKchEAv/9696M2BisdjcfN+iTCLW3aTrYrdbA4
fVQ8QvT/CyPTG6PYZgXiJrQO2Jpxb7R4aQQTR3ird3/BDmPKQhnBWaqDnUTcopW+48Q+7MzPX8qE
Q8FD20Tp9WO+ZcGF0KDzLK7BRZXvpSq3pXyX5J3dZijBXPJId4LWPRs57z24zpalom0ETbSot30V
XpFmZYO4MznK8r1qBCejtzhOeVXrkGT7f6R913LjyLLtFyEC3rwWDB0oiRKlVusF0RbeFTy+/i5o
nztDFrFZ0b2n561nmMiqdJVm5f+nwCQQMsMYMYsAH9BZJRkVg8ix+BGHB6GqM2JG/qjyAulFu29s
3AVFxiFMRRBX0zKakkXCttKjnPS9a3QFIvuQYGXQVh92iSQ6c5R9aWpeBvj+iWo3FSFVzsTUAL9U
L3Zym2/LmuNVV133P/xpbEGIJg1CvxH8AeSTdHP4ZMbqY6vqRE14swk8ZhgT10XdaKXLUcao1xx5
z1berzMhVSe04pyNOKp6P262943dukJhnAKLilE8QY3kWrL7WCiHOcWnl3Vn06Tf9KXuRNO8K2bp
PS4VTIAG7Qu1upeIRn7U8br6V5nDBmHkVFXsmGHz2uYgGIK0DMY0U9YQGeMqz0VNx+/32VxruET+
Gt0RMiBIwCVj/Sw5ypUsKTIfmU97RrV8BJT7rOHVGMp2WR3QQtdOCVH36nCO29lNe9ELsmjbpgpB
Q5c3SfWOJpI31rE/RPq3+5+3dgiXX8dYzaot8iQe8XVik5GwMUmVvt2nsBbQ4DUvLpuaTQR6jAFT
OkNJqxqzQHm2C2njJnHt9cNExC2iA7zn+22hJs59mmsRzSVNxqSlulmUgrGcefgt6VU7TIGhUp0D
HGfa/L5Pa1WOJcy6oCHCkuEmGCXp1YwmhoTwyVDecjQQ5rW1K8Pxa9pr9lzoR7V3JRq6Y6R9xGnJ
C97Y+exPv3RJfrnhC79klkmUm+GU+ZgjUw0z3aB0j3G1etPX4rFtn0MhckYdjbv0UKNCVAxRTyiS
B04XOVFHPTRxehZirzmYbbXg7ZpY8/3SMphhmkvjMVvEkaJ2iHINhyNNXhk/5Oe04UQXq295LMaQ
DXBnolOEqfSmqa7Q0sJrt6yx2DyI7L55lrTSzkPxuTEBLRMErglIIKHnRBxrxQyUYf+lzFgwKQPW
aC+LML7DTOJmItHwULS/xupXPf5SlJmIBTrM6oOAsFIKVLfhGZf/wjum+0QDcxCodV9fviiHZtkD
2MHvxMo26lNpFktDrt1Psz3L6Fm38n3YHmjcc6z3qoYhA6Ri4Rv63Ni8eJtrQ9+HAw49kP1cw1xM
o9hdSYlhNps65g0xrorRBTlGyNHAkVFgxyJiCJ/Tod4I0cnizpXweGIs9RxTXSrVDmkTBftsa+tI
pW9Svse+252U5u59s7FKDDNYGClE3lllgYnMcqgxJQfZkallx4NLsWImET8qJPLmmOODeLSY0wN4
mVnQJR8UF27S4D3XfJ8E0uH1o6t1xdGKteBHumCMOcUqHeFTFmJR3nuCscfwtYd2XzuDLtw/wnXL
e0GKcV5K3IuhKMhILOjfc1oeUvkQaIIbJqU9Gd8RuvYJeuVrv6p6ToS3Ko8qEGJVdHnKNwOus6BT
3SpgdCUTe1GH3zSu7aHiEFn1nHidyShLqxbqldfKbWZWKbUdTlKKzI0Z7pskd9Iexjzw2v6MVCJp
JZGTq1m9vQuaiyhdeBMD3WU6sB4z36K7XP4oVExZK/kGcPzP9y9vlRCODj0FBmrhn5btghCG3rDh
sK3horNx2pRT3yMMqmanEUOLtF3JeXOsXpiJ7OB/ys8sEkfUhrRuB/ihLMyJJL/2MSU6Lzn4Gcux
DxsJzauIaVXEtDeTaSK2ibUVrOJgZU5rNt0uMFCO1SrJzjuTNHr2ShOxJPOPpMk2FdopesmL8nQ7
h045mbzS1uoZW3BQMka/ccbMZdJWzLrOgpTS7qFu8pmYZUdUdXaVBEHA/ftcO2BZwnyNKekinseM
sIZaUHaBrCIKQscpSPX9a8/V+MVQsed7SYRhSJXFtolHDdP/UeXQYp+jp+s+G2um8pICEzlKQzLI
baTjBsvMlrufUr/BLjrSos4rY/jvPrG1+5FVU8RSGtQd0Up7rWyThZd2iPANzSelXRfJvhqnXRM9
KB204T6p1evRJE1RTAMdzp94mhfqVqGFBEGAmfmpnthUdooG3VW8EUAeESYSzo12yiMdh6dZr0WP
5bCxm+XZ/8gJ48zUQBqMWDGAa9HvTUGy9eIoUJ7mrAraxXExN1OkGAaqKI5LHGxzW+ccHhYpupFj
NLrruHbEbRrDw9wliWbNmCzs9fqM9KpN5/S169T9KIubpqx+hJHFIbkq2OjVFjU8tUV02F3LWi/3
QqrgLerHce1rOlprlF1coXKITmckOe9L2+rx6WgflgwUveFOrolVihrUTZtiOF9s4YtFY9iYiVJx
fNWquAHB1sAwKOadWJnuc6WIhDHH3GBqFXYi16qt6p0EfzwUm/sMrWqqbmI+Hc4K09pMxmoUEkuj
IkYUrUH1KvWNRqE3dikxkof7hNZ5+ocQu3iwRceqEZQYc6uwB4T2o2sNr2mnc+6Hww6LNlG3Dd5M
c537mhGQITe/U/Mpymo310P3Pj9rkqCIC+YN8ovazQB9OpVZo+ph7oftjI4rHeCVPzCZwBO4NelW
4doRkiHVIrLHlvWK2nU6vM8w9YdJgIutwupX1EnPKkVlPA9e7rO1doCw2Iq1jLqjy5gRcHPIwxDb
7HK/ptQuzF+JjOyJ0HjFcLpPaLWWe0mJMRW5gTGEQWxyPwHQji1PETqmrUY7Naqpe6FoYtXrRNud
GqY95jCsX50ehHaniAKwdyw/EWrdbnIl/At9uPwqxpoIMZYujiP0oVLeDPOnJH5DOS/KeQBqa9pg
aggmEGFjNENlmJeHIo/QnAg7klau3u4XbzK0PEyhNWsMiAr06aLPa+nhvrZWemaaAOXEQKBcNiEx
Oyfsyg+jrfeNLLhJh5x0LHHUYk1+oBOYFtBMtEJ97ky+cMdUC9sCdcQcg5SzQqL+SVZMW+qwhGLs
eGaSR0u+Zg8NZa2pLeNi6LZ5L2K3yxInREIgCGbnvrCuaSHSfJjKR8OOLLFNO4icSlGYtNxX5NFP
NMkPgG4lNe0my3SvylJOD8za+wi9ZNgMjiZodHQzRlmVqFrlLZqgpxxQWnqnPzTju9JZh0g7KGgB
wv+1t0adY6HZvSGfCTf0sck65p8MwI4wuq9GmT4KEcZstQhZpag9BXHzWCBJkJvKRtGQsZ0LOy+T
o1gPB30OSDw0f2F+LAsd2UipSaLFmjt5SuJJNjCHa031fqiNL3mi2FXab42aVx1alR5krtG0jKtF
y9e19EAm01LSMN1QzJM/WsODgebAftKOJjf2XiGFagzwgkw05+NZz9xn0RZA5Z/QaG4Wb1jIZ9Nu
dOrCQL/A6305XSWElyACIUB8YYrtmidZqrSiNnCDtXTUTO2pyH8X017QjT9/dGoiJg0AJCJJyHMw
2TmtMVOkxTBFoQriLkRbYy42QL3m2OIVI3lFhclC1uoYNWaPyYkKaavEOMUaMKDLvwhZr6gwVkSZ
2wh7g3E5fS889ujJ1IUXWWiXAmHRxk5gtPb9S1rTM1BcYH2sTx/A3FI1DYMWV8sEj6F3JNMz20pP
uvY26fDolVtiV1oZ9qQWv4SAmcOAzu7+B6ydK4QDKX3kraHvjOSXViH0QylCz9WRVPlvPDT+BvxH
u6TBPDcbHZURuQONXK0ISuOKqRIt59R4VhlBjV9FFgA+h+3viLMMtcgKYDaJ/NsokIqgp8TiNVus
6ZQsAsDERGkcJXLmtLq5Fvu6zEp/jtVy0016RYJc+VWJ9SMQtSjH06xSk0QJKAeoIILctQZ3iTpq
VmpiNiScd1RuSVjXL50SOUXB23yyfDjzVtMAHQJTi+4YTIgygi9qAG2M1bD0I+sVm7nnfJfoB2PY
KgknKF+7Jhl+DNkapJAsdhSlFuWq0gOh8PW6dIug3SM/fEx75fnPxfqSDGMuxkS3UJBNS7+Z8VLa
YP2HNXDmSRbNvDmyC06YI5PNZgTSeVL6Q58Rqf/d1fVfnRXQy0x0yuAFuMjHRfzUNZFYGh2Y0Os3
ENCtV7H/ff+cVqKLZRb8HxKMQBtja84xJmF9CQPIJJ56Sqx2RnuCm8bjwRhVR6irg5Drb/fprkX8
yPliRkhCaUVDauiaN4DEh21raADZKKmysaq82lSx0pE4aIGDL5owvQi0NuMoa2+DYmAEuTLstEgU
10wMdYfSZ2KL1QTQyvsftqZzGMU20PWNSUc0mzPfRYdosJC19eV62miWgcfI7E3KsZx5ebG17m/s
pgEG3hLWwUUvqnJxvaPUN3gQQBWkRNtNZu3N6U6pTdcYLNtsbRGl1CG2tkD6scMnq9W8wBicqYyf
BnO0Zfqiq7xmqTWRBjCBgQkQwAMgm3r9RXQCekQYl6Vf1FpNTKqGdqQGPcfnrZmASyqM4tBhkMte
gcyNY0NhP6lmyxGQIM1gqrz7t7nqXuFfMUSoYCM2MjXXHCllKcfSXJRIBv02sIFjQJtZFS9FykEE
gtGhkrajfMBmSLuyjJ1ej39hwtGbZy6QZxg0+RzJv7jjKswTPS9oidLlfpL3+UdTVYSjw2vniXed
gaeIgn1ObJ5jGgqgfHc1bq0RnDjbzDRwopHzDOERYS5NG3NARxhgpER7G+IvE/v3ZB643ioRJBvg
igDbiTfI9W1ZYtAomTGCSHRCTsCu6bHoh7+4EvTDoAkU1SacF2N5rCGfS4Q8FQbym5IY2bHqk1+y
honE7G/CBXRI6SpmWBUTBYNrfpoEMHRtW1d+QptNUgjfJ/mHlMcHKO99OV9x3/AQqgK1QhUN+1uv
CU2JGAN3qS2BktMGxKoET2jDvWngaZEMjpZ/uU9u5Z6uyC125EKqjTbIkQdrSt/sJhKU36QUdaay
/nM7gYncz0KTicCObZ8NxrwWo0CEXKMnuGibTbiNtZTjxdfaG3QTM4zL/aiYmFx4veAlECNI9FhV
fiOYm8FSn6Lwterio47x1bmpnLL8hlZau0goaQJsnykEO81ajnatGF6U04Ai+4kiigaP64/AIEWR
xV1T+WZZ7UpK9wUPendFQjDgh5w4WjsXa8SoFqoWXdYlWeXTRiN18BCpmzAsiJJHJBh5rm2FHSSr
EVagTqYYJjsAYuhhYRrZVCE1IimzA+mvP7QowpPtvhyuMYWquoa7A5Gbnu5B7YJ5nmTYC6vFaqBa
Lnb6UCReX6gSCSrM+ZlzpHLEcoU5xOKoMIE7AGezsPw56n5DD5A2X8sqN5077ExJ5L8YfcfRqbiq
ZTxSYZ9lrYS1LNZoVZjAsMxNWwnpPo4sYa+WY8PRgJVDXG5Jl5dhGkNjcXILKnZI6qJeEuM/8LBd
WtmrdRcTfdYVryhiixhlq3CSBmuHCILIohkoDgFP9Vrgx9bqhDwoaj8L6DchWlrUrWBzXzpWrBSa
7jHwjkwdJh9ZOMQ40EQ6RmrtR83RBPQGtbAoAeMff04FOTLzs8ESXVKM6qZakBSlkVBfAXquMb+i
JEwF93+jwShvEo5yoyQp9bNSsTc15v+klNOGsXYh6BzAqxbRkqWzGbC2n+TGHGIKr5hszZn+ypO/
GeIGVBNmwtAmhzthH5lKK2m0UyqKSWZ9ExqCI9Wh23XB9v5pLbJz/TADE+KS5VbxtACg8bVsFSVt
ZiB54pGuhz5VP3SJEordqH3MA9zkUVpU68J3tEmVwbtHJUYvXozkax5gxk5/TIWv9xm6vRswBDuA
q8Fj7eZumsTQ20np4d2/SxNpeU9y3s8zaYYKuE5hh4jIF1LD0QynSHWOjvAoMCGXWutxGHVgYHAb
7Ci6fzq3ao6nCvDuEV7B6QAt9/oS0LAwtZWOz6fBxrAK0rZvZsSxkas0kKtF1kCBYLFd3GJdIDEc
GrgBejLjN0AXi/LrfTbWzgg25B8SbIAt0yasRx1Sa06k6N8AQHefwK2wAoUKBndRCzhMVi2wNiea
MlUq/bQZKYl0sfOpVKEqX1WJPQrDzPGTnyHFtR5eE2S0oxoHjCUBisanvW1Om6pymte+dmnoCfu4
OEo9RxB4DDJyHBaFOoqoV/p6GSi2qdbBbsyFr4WIxlSF5pRjMRehvWUPKBCY4TYQ4i8XeqH8eSBE
RafMYE9QBqdoMWqlIg6QBurK/c9aaZ1RKgUSTAPHvt067OVc0eAiIrzSMD5+TbgP5thQAryS0LaT
V15ehA52AgRNZMfp6b7MrPG41A8WTHUMULFo5xgdS7pCRoBlGdTPgX5nlPsAuxvM3JODhJSmQXRe
UHerCJguBKQQvAScts6uiCvTUkGQIza+ovxqF4htTiv1yvFd/T5zfIWcGEOq4PeHMUbi4SEgSfhY
xiQ1OYe3Io9wdDg2RCDoFWOhIBaITkuZ5QZB/c8he4AsaJjJy7mJpFWGFjIA10acw+4+yfNGM+Yx
aPxI17aVAVyUcyeU9lz3+0zj1AWXw2GEHi4chBAo4K3EtqGXE17Pshi38K0xKQFro0Z4TXy9L3Wr
RLCHZMl7LlgvTEhFS2EOTRVEQpxXmbz1nZc1b/dprEi2aV7QYEIqAXvviy7MWgDKiLaZJfsaza0j
1kRMsehG1S9lSMnYyjHnxbIq3KaBkBexFjSLET7aq4E+TXkL9JHnojgNAy9nvCp0eM0q+Hlk8tjt
S5lZYpiubFpfrJ+yMUCOZnRgkUZZdu8f4AonqA8bKMsumULlhpOiFpVpGDs/BoSDqwx1v2va2OI5
kcV7MwKHvhq8WVH5RgcU67VaoY0Cq1M7fypmO7OytzIyj70keUPaEj0fnqcuf1bnYq/FGz3dS+ab
3n/c5/RWVNB2hfaeBY0W7z7W0MM/orKpKz2wU4LCjdBZ4CWCjKywPASEymnmRiFK81htstPGKd/d
p357oaCOxKGGpRbIJbHa3VYIC9va7H0M3Nm9NZNM3MC9k0rnPMluzcg1IcafSb1ZBGFg9H6abIvM
GypvwGhPeBR03p0u+nt9p6i0w3Gh2gisYgTp1w6siQNqNno/+O2Q1ClAvLN6LyqF6RYAzrXjGQiW
lpUHNrrPKanGUPIEsSk398/11sjgIzBNgwcvXiOoG15/RCzletJCgv18DpwxBIJEMhKBqhyFX7k+
5GXR3QNFQdGQTUCPQVBM2gA4RnNwk6cmXEYl/agqOGRuZXR5uwMAFFsj8PjRls+4CEYa1E4yI6VA
FdRq8VAp3XyMBMw6KX32rTWAyq1PYrNVs+kFjegKJyBhFyMiUQuYVkznAGIOTeEGy2Q197M5lobk
awAumlQsw5rPVXbMfg6Jkx6s+XmSEyL2dtB5Wrpvn/FDmyk4978L9SUNdqIe2zwMtttzN5cxZqAs
Yi4Rmf/lwC4OJJcLDRPFkezHY1O5ExWpcbKKpK9tLdJKDOZVqOhwTOLKoBLA9QDkswxM4KrZ8nDf
yVnfZjPWGRk9UTB6lltYRGmYBKCmRK0tp8wMd5oTl+p/bo5RtMXOEIweIhGGKb1rfkMpycomkyRf
yQVswUt1zW/itj7fV5qVU0UzEDq58HwAtimbK6oz2qP/PcSpFrG0E3udCqTEOB7pFDy0B0ARcIzS
rZbChyEeRBPZgj3K5sHqZB5NA4tufUxXyoDs04Gl9T2jGs2PyVjGJkeSV94sqH5Zn3hhqPDflP9K
irpGUjaSL+pOXtuqgW1upFIcwOdjwZv1kGMMZ/xjC39NkwlFxCTQ6GCW0icYRjU8dU6p1TYwyO/f
3YqJAEospBK9eEApMeVrCUlrPCqQ6ZN8I1d7as9aK+V2VtIC75YsrUsb/brYG2JW7eyE0YwRtFwA
dOP9j7h1Moi9/zM8AgyIG1xnLC4zhVHo8RGCJG+QYzKdEZhnnpRQY6fNsTd0asxRyzWaSwwOUDbk
T1CNu2YcQPnzCHg9yR8n05/06DihAkhKxaJY9SH6oZVwmFw7aXRroOBnoH0OEHfXBDNBadQWWIZ+
UQw/ogjDikCblHO0WAJ2clskqS2UDalTypHeFWWBF4D6w7uiDYbt15VoJNN4hM1Dl6DgmuPQfivl
3LLbpOknjhNfsQQA8IATx/wPemRZdHQrzxFoYpsBMJ7C57bHGHtau50OLCLEJvdl5jbShFdD/RRp
F8wR3IDmpoNQ0R6AcNgEoEbfap32nixQkXN461SQKEZTJ/Se7csLNax/lmCBfPRVxySfqm6bVgOv
U3ztivB6xw9BLFAYXI71wi0NQ1sOmZEovpnlsy8q3W81Clu7Riclx6qsU1pGhdF6i9LIohUXlCpo
WpqkmeIHmfZ9HLSXSWsfhD74df9yVsnA6yP4QIgOzLRrMihHo3ya5QoabWQA+IyhtVmyJduqFmdO
Em5xYddhI/YsAgcYWC5YI3Yj3nMkakIT6jIw4bM9GqNspf5SU9HO+ydFEDb4949ZQ0UOVkPC1JKh
sqzVhiFHHRrx/W78WswZsTDcJvNgY27FDlVoSBw6MJG7NNid0qKaxRoAwnWAKKsYUa+mr4k+phyD
tEoEHVcotCyrDEzGIJUxhTyPIYioTSc6dV2i7DeYlRn/DSGAg0PJNVST2JEYq0urstBqfQHXrG25
yBH3hHPR/vzTm8H1o16KVScw65j7uxY6caZqgiWfOhaiNrnoNpbR19t+QghEuqKWkuc/Jwe5E1GL
Q2UED+trcl0bUGC6RYafGbQjvdG/qJG51f8cqgN9N/8JPpZpUYUhM3f1ABDq2PAjofYXKgBh++P0
jYVeT2TWsK0HTQksvI+V5XqZCaHh9238ikdLgCqf8bPOTN4k3q17WAgBtfYzSQmjfX1kaoLyb2Cm
BoqKH00qnEusOMpVL5Z4CYI1Qhrq2fAMKrZNsRtS6dCJQRUBwlkvLTscgNAbYqxdBLIz73ruU7pZ
9TmgRVPsRFwPYLNcuf1QzMoZOqBhmjzfehuwIFD5hycsgLw+vKitLTxIQUkJjlJJH4DFVAnNgxTW
eKRysqHrXMEoYNUe4LrZt/hQQ43nGucnJ3FkF6EcebSKn8q8LA6F2XAUd8UQobkMfRboMkWbD8tZ
B+D2LhcHRA0RKvNEkMI3A53OP+7r6yqVpVKG3hFEYOzUdZzKWlDItQxkoqSqSaHIdCMh+Ptj1weY
+M+2bRwfYktGxutKasMqB0B8a2SZk1gY28kEUbFrXRrdv+AIIyCAXsEcCHrtryWijGWpGJoWkZ0a
9zYwgnvgfxgmp6Kxem6fy59hHmDAl7+/CBkAuzubZtQD6iLJrWdMWCaeXkSmc5+XG+kGci+MNgbY
DBEJRLbDUhgAxBcC9Mjv8pDQQH3GwjinUeDODfVFKRvO0bH4eKgiLDIAZ41mS0xYsW0AqNynNOsl
+ZwS53jsdzX5vjvvSO2Qinx90Gx7KzgnDo9sJuCG6JLWvDhKQZEqSy5BNNq1jhPv6e/99vDz/kEy
qntDg7muEd0pCZIx8tn5+MIJhtm+yZvfZsI6qTXiNMjw295x3D2Gu4Ts7W3gcsiwiaMbMowK9YIc
NBYa7c9vR42U5HEku82PJ5/YD9uXrcM5r08/fRFA3lBjQuI2mCk1lks5OO+S93Ecnh93zz82rrB5
aG1Af9k8Mfj0p/coLiHthRhMyMOk9XKMzlHy6G52PiJ7t9uRauuSgvSuYr8m5OW3teOwyuYxblhl
DMasilMq0oUwoJq/zBDyYcvlbvFD/527G00O9P/P3QG4V8TxzmTc7hLn+enHl8mzbeHrT+e+xK/f
ILp4lyX1yIbrTIiElvtuprogn99b5+g15PE5cp43P4hbEckOyP7kvAkeh+Yqlxc0GVXu0F8bBEkg
n4udOG8eJv+rSR7c0mke9/ZAXl5E8rJ9u0+TbQ3/z/Vd0GRUO86GUbGQaTs70Q79qfZM1J/SvvwJ
YdmGzunEG/9Yt1cXBBl9D4YOhz5b8nmwQ5XIjrMN7J8JJ2ew/MiNvFwQYbQ9CZVhqVrJZ9UWn4Ln
//XQGPU2Sr1I8GiQz5UDaUxntz+P36fE32ab7atNX0+ZzSPJPElv7onRb2XIhbhFaHCe7DJDZv/9
h20XR2N32u7RV+GduNLIOM8bgoxep1aHJE8cKmdH/7n9/SZxkgYstgv7+2w3mzFPVBVjCN7hKJDG
LvFn81V29hHZOjxx+JxfuiMPN+MGaShq/Qxtxm5H+5iT4+Pj43n3rO9+PT0R2/32DWT3A3F+8lKh
637nX0lkO9EiIWoUQQLlw/voHCPb2+2eiG+Sr6Ft2z85UsKCI94cKmNBpKZrRk3EpUX+wfn4aOyQ
jORJP2/aidjb08/wO/doOUaLbaKgFJMPvaiDwYMHv9q/ZE6ziRyUYaTfExkO2/RlIqGTbLhOgaPk
bHcKNUslQ9u9fG69t+MxejqmW88Lye5ZdTa+sfFtyZYdam9/nu7bTI5msMNSIRDyyjSHKn4/xyQk
vA5t7iUy1gXtCDQrFtdzdEbH82byvHkiruvuX35zI5X18OtCPhm7Yph5HBYDJObw0ZywmPDJCZ0t
J0b4L0qAKBH5JwuTz4zNn+NEShQpVcDRh5c5M4Ry9wRfuk9IZZ+2p5NC7l8RO/T1f4rwL0XGAWBI
fpSmheIh2330O7WwEXj1x4lsTzxQhf8SKvxLi7kvGnfhKAFe9JyTN+dDcs7eMyzLjw2xM/f15XT6
yTnOzw7ZW2v2L0HmzgJVKsJaT2Cane/d8+MMWHEHq+7teiQz2WFzD/HJ6H6L3/fblzAivyOSnZan
x3Z+Sgl8FOdhv+6a/v0cxlNYQ6VKaQP+nXQ7DSTf5S8Ob//Tf5HTf4iws99tXQR534LnMt1WXzTq
ke3rfvvWkf+NmU9RvoijTbkz2rkEM9r39GwHdkc0TmjJzoGwsvkpTxckKpVi+3oeKec351FP3MHZ
752BbPuBcARlPTYHcMn/6R2LKplnRTRXmGQ8K0TDn/fBxRtLGhyH43e4t6Nevz76omiTqAKhg/AS
vQSdG5Bt+HKKRXLgkPovrvxfnhhbUo2AuY+TRfiP71iYTiYbbJXkQ3Q/8tfsEJ5PFYJl284evtov
CWd65jMxcUf12EzM0Jl5IDbxonrv3oe3O3/asg0hLp6tr/B3+MOTl3U/9y/HjH3pjbCZjYVmZ7/p
+0Z1HvYIV4Snw88tN1xhGmZuZJMxLeXU1UlaQTYPh8k+egLxvN2mJxsXD8g9Hsr3zTTHcrB7HYd6
qKfEAjUnCoh0at+2v3kc8URTWTi+0DY0sgBxRlw4wuqB/XHpCz9XBwzgFSrPdnBpLbHSJa0S9d9R
WjT76OnA4LZhfz3hzHtD8fwpm7+f2kCv9M9bep9sfXP8+E7O5OnL16+D8w0PcM4tcdliokpgiACG
Ll2EXkKIZ+JtaMdOZjucuOqzUHhHuRTGinRWlBXipyN5P1a7j+8CwRsfAR0x3A0xybeEvEYIGCaC
kIFj9ldjOiT1NSAgLBNeDIsaptMURS0VPBAadz45B87vLz7whrWL32dY07EEMwcuOgJzCy8QpPJb
Iv6cdrybWlXfCzKMcVRhgwNtYeMNwbBxfHCXx/V9nV1/uF3QYEKr3oyDJrXASk5aD0bi6MWkP5ix
k56TY7SpnJHTmcOlyBjAMQ2DsMiL5XLkTeu8WwQz3KONF82W517WA8cL7hgDGHetgc16uXKmHnWW
mxp9mjmvL9vTb15W9XMo955QMIGTOYf5oKo4yQ50HC9ydN+F+p54THGEj61SyKqozqoOnhIMRpxf
fg8k/M4RCo7gfUYil5avKoyhykHi7aja9WtPMsxUmx7Xmi96cufIPk3VBR05rbEFOgSdaXN41zcf
+V4YSfGw3da8Q1sPnv6VBLbHxTJpXgYabud4TNAE6yKqGEgNl8vN+/EOjzEOWSDUgLMFpdp9dx49
byTPxeFHRlxEuPbhrdzev6x193HBGWMlsJEIS0YrHKJCcvKO9Obu+dmwn1ry5H/dZrZpc69tyZbe
uzbGZqT1PLYBejfO8ZsubEbb3W5P1jn/gnY+zsuPyxxjLMosDBPM9i/GAhGvQcDdbvOsLlUY197D
YnC81iewwj3eGItRl0E8CToIYgXdx+H46O1aMj80P+zt79PpL04SzQ4omKE/ZSmjsu+gPrDQw6e2
CGcWmGPPIOopqp1e3mOgwPxyX1A+i33XrF0TY+KZAUMEvZTW0OrDO9JXSOzsNhvrhJoJ/uF4yJVM
9DWxRYYuVNsS+hqg4wsxpDjJ7GN/VOTsiPvQdEtJiEduEbl7vDEev25U2s8DyGEBe+tMtryvCVCD
HePoY1jnrI14w9gc/8yjySh6qBZTmsRUOaNjLy/cErPjg/iCbl3Ovd1GM9dHySh4VMR5NkrgzXnH
ywggL7HbTN6+cF+221nghr239uuaHKPdUiJY0tCBrcP7UdRJ8U30oWj3ebr1Ydc0GLUuaB+HA6bg
zvXgeO+RrT6JWBZl2/eprLj/azKMMk90LE2AjyioThxEoAC5ZUhye3pUO7uTEHDwpHCRsntSyIQA
hpm0utCAnqM8Huk5Fch8RD6Ma6U4kse+gqYZLbJU/ryi/Bd95Qnccix32GDbpCqEGLNe43bSibxD
CKDAiJx+vPeO6ubRs8Ghx5Fv9v0jWJY8V8upHd/ib5E3PBU8o865F4WxDn2YNphYBUPT6f2QnNXB
0QUve6uQWDhwJHslvL2SOfbZI2ixkc8maL0dHYEcSbDrbTyxXgbCS5mvFN+uSTGGwYjkVjcDHBw6
95OWdE8R6PCyQSv5yWsqjD2I8lJtSxNU3o7v3dvH5FpkrvadQ/Xl4fji2jr5mhHyIHw9HA/C4/Hg
2PUj6sao/Pyv/pJFG9DjEvDm4yL4sU66zS8AXyGw2vL7MHgSw1iOVMzMbp7gmAcbNcEh2Rk2ML0K
nTi2wxF/ji1UGKPRSUnYtGGPHCU5OFVP0Gv+I33hmSaOkqmL1b/wx3MDAMRhWMRSI0fH3Fjk4+Px
TDYbrI2OyBvH8C6Sd8eCqEyoUdAgSoFrqJzfx9DVCPUdi4RA0XC1Ux8d+XUPlUOPiTYauaRyBHAw
lCQeo3rvo5pq2I70ZDkdL4G3UiC40gd2sE6s5UbMlpOEUwk+EHKXxHvcoawT7uKdj94grrfk+TEW
ktXogjasB7DnwBw/Hkl+HHY2N/TliQhjTsKmNoN2BpXOHvb5RJD0anNChFdtA0uJQgPPLHMiDbap
vZkmC9jkkJL58c081ShVddxU0MrD7/q6mFCDRmUbDEOzBPT/j7Q3W24cSbZFvwhmmIfXCEycRYqU
KL3ApFQK8zzj68+C7rWTJIRN7O5TXd3WVWlGR0S4e3j4sNZVH5Dx6nTH2oWe8VjllzZv4jAGkDNW
rTZ6yZgMm2Th15dc/a+xtMwr2KbBKuKXVCbq2s9oqa5EzFKb2pu2dIctHMwUQTkpyx6I/j971ujs
i2byXzVPeLu0lwrOS6o9BaEL1AgwRgJE6TsEt5xusrvSzN9wky0lBWey/XeaMEV6rfvCRzc9RMno
GbjKQKzEfw6ocpVk5a7Z5yIxOiuH+X4vPoeWnMa0wT1P5FLoM9wnAsocO5M30M/l40UU7xRDs+qG
UJ5caE0zPdktOOOF+2VKp8EnYR3G41UWVYY40DNDI1WXhqXX0OJJTtwH5yAkrQvI6UdD83Q8vyIT
OUuEWAsrmkm13Z/kJCThyqGPhS4T0LHzssMIdX2S9sM7km0uSm+LCbeZEt+9uIkL4RtMnuXjAwxN
EbvsUyVjMLdZrHKPX/3g0pyO4GP6P45ZCWJa+nJVDqbOG21toBg1GIZdSfSxw5rJdNyvahJ3FHza
h/L4ZH6ROMT3myEjrNVSoI8YmDCjJCC2rejqktjx6n+wyimQrxuJMTCjxs0Ey1LmUMqSUP92zaXo
eN4hAxcP85+oA0zbhcO0C4o27BEc1xTMAcxRLOlSUDW/ln8yJmFOo3F1Dw7H0XltulcDKQ7yvVRH
+R/SNv+ETGKbXI2LbnAg5Dp2gZZ0FVM0He3RcbROLPu/fL/8Ezd5KylhC4yTHlHAZnfdxTta6vQZ
acSFrRudwW8t+CdlDOhuwlFZTgR5AAHw+SVjCeCvljzEuCmPfn/ijJqKV0OuwO+H5GUn6Nx+jzeY
vdihNW+y/5YxcUR52nRO1/0oQPmhmcNmZ+IvNJlWXxpN9rlP2i3tbdxmqkm/g8uCCc/f0//ETxxT
r8SOWNQQbx5MdEAbmABeCAVmOpFHL/FPxCSu8ZNc9kRpXOEVFzQakQ/nM5reXMtAEzzaStffmv69
oBzzDhdIJyNuxg/B3712MKHYAuR5wJPII8E23Edv7F/xUK8SA3zAznNgL/YvzuwkhlhAojJC2AHs
crLMToo112kG9tw75QBeLsF9c8MKRPNBxqLGN/j8NlW13vY1HmR0GAXdI0b6D6esUK4HJxQG5KVx
KBJM9xNLR58YJzEMz56z8hhELhESQ01fH+vMzEtpbCEBJAqGKEZ+0vutVXynZ9My589deJY5mfjA
oXws4Wf0Z2J7EDEOBv1/w2KTZagSJgz4vOAR1ofkGq2QtX93C3qIUGN094cVtzkx1Ers7atMWj0j
WClv1ttyuzcujfW8oEyzCwbGMZjkRtirKRh+CCBnKakzNA97SBkIuS6VS1gdc/GIxAKuBlAWYHEC
MMj9pkYx5p3dykV0V9ErcEs9oimkzUjYEiRq1+ih7wJd3jsLOz3jRAH8NmL3CoICOPTJDe6qvCvW
BQ+xokDSxm46oOQtRuijRkyOEzCCAIoGdhNIdKdtR5gZitw81eABDvl78+psmfX6G/j+0pP+WHHm
zP5O0uRSCKXWHTIPkgpzo5DgrBkhp4e6vamJSgvzsbS55wAmRCQNRAkjDcmU4TyNchEBAjxbSEKy
yxOj4cngIjEioEvm1FARkxblsGd2nUwa64ISl76gmnNFEnSssCNMxYi/NT3A3u26QnQYhMxrfv/Z
2ZVPfBsBusJa8Yr6ZkL14bAEAzfTAKJCKgheuBFLE+Av99oaSGw19GwsnoViFWh23cqUBbgfDU6Z
pcnbuqe1AtgB8ni/5x7i2GtMf0FXMZs4nUVjW+BCKA6nnZEYN5oNv8pXHuFfj0u+/KfPaKKw45jv
CC8FRBvMsd+vL2YCOelyAYL0vqd6/sGO/QXFS0QO8spFUyVD4o8G/0/YcR59BVNyrgtrlqCdFLh0
3NPSHToXad990MQ9BJyWVBHDa+fScPe7yPTXJX13bYYo+ygizT4wUo8clzoTx199tA0T7+C0niO5
mFI/Rz7RTuEWhvRsPz7TmRj7ZmFAib7faa4GcGIEbOpz3+iJBwz5TbcRV760FM3NhFl3ciYaq9Za
WXIu5GyCVW30Gm1aU9uLpDxTI0p0DPSTNWiNHy9u5t18J3RyjQWVGLs1RvzPkDkYAORpWD11PqoO
faTS+bGsBRX5BUaauKEk5pk86iy/bj8EvS1JYMZUksl+LVBDvqb6Ypr2sYbI7MTfem3EBEOMbdWL
FWN0dJ9Qd8GnzxgjyIEwcA/MLAlI89MpSqYsmShtHe0s6AJJLHD5dPpgDdS9MIdq1bxKVnkJ8PKU
iCLt3BCEpWYYUhcFutVwyt4jUlQkjM6uZC0hUPxePUBNWZDWAPmIxeInSsVWnRtjOt85D7kulxjG
jVepqIGRBW3CUWQqS2C2v/UJ8sAmAfSOEVpKnrwVuoQFMUkeOucra5zPHkXl4rp0Wcvjkd0b/b2Q
ie+T0fKpZQWEvFwPf01zo9INcl0mp3MNie3U2pn6ZocxhMMKM62u7R2e3tZrw9t/7Pd7YR0/4TV+
BPo5Wa99k67Xz/RjKXnzU8579Injudw8/Vx/cGVHwifq6LD//NSQPW/0FO3Mu5ycrf0aTVPDes3R
wbDRKgAmkaWLaDTcXx8ANAsNOAZoEZzeuoPvSnxROA6qgYMJLmHJHuz2LetJZKcH5m2ph2X2SP6J
myY8YoCMhUOhOWdRzWggX6V8AZxhJvzEod9ImGiymwtAh2kgoTCTlV+S95ywRr7OqUa9vfuWke6l
oPyC7/9pjp5uI/BNQGoN2DIWm3l/jn6eqV2SJuI4FZuSnIj04BPzRCz0HW2hThd0zCwpz8w0DWII
xKIjIAmwT36qr7fKU0ZOUPqteMajgtPRUIr2nFx3DvuPlqRGbSiI5Z4/Hjvnn5LtZKV3QieWi1l2
hxMrCC10WE1JMJbk/3X0lbm7br40/esrtfW2sfMUZrNOKD3KoI3KyPE/vwbvFz8xbvA5N0yV4ztE
JILMdB3p/tE9Ok8r0l8TQ34VP5nz46XP+Mi7lU9slWdVqQ/yWjwnPnnPBCKvgMK8FAXP2OOdkEmg
4gZ8GaUShOja4V3+ewJkTmehiHZ8vJbfwcrd7k17rbwyUbqCb8SzanmH05OwZr4eC1hSzum0Se9n
isNqkDAc2PcKiSBBx0TByiKivu3W7TUi9NIueLOZCQosSwbTA4DDAI0wndgL+xiwt1GP3cOoOGYY
XONc7s6EGYcFNydLoRaV6DO76YmfkO+jsFpY9Oy23sifZNoYsQNvttSNxhGjAXGs4pg5PSN42a1C
+vQ6zljvL8/e2jOQNV8405nk6P3qJ6aJCC3xA/CRn5ur/yGvYZmdjYZLOHXj6XWbrvYAavCW2hDm
XN/dnk8MEW99/PG45+MAqm4eJPu8khnMwZ0Uw0BTyfq7/xx33NX1xSrWrLXc7PfEJIW+lJHOgGy0
Y7goBb5EzysyHA0jfvoQtwFS0FT7b/oh7vd5YqNgPm2UAbRueMKYiX6G87NEtGC+KUv6PPMmhiSk
4EB0iowKYLLurxVZ84PEVTmcKMznk9usrIhsAURgoB7h6z1Z6j6awfm4FzjmP26ulNR3lYobIHCj
795RCoQOnVT9JOsWWkz5MWalSEAsVntmXevNOsew4VYs2hXQ3A+x6C/ZZSYnrqI9v/1Szptj9D4O
PS0VROYCr7udnViqMsSponWQWNONboZ2bjV295pS7fQX3UNWhUrTx+VS7ELssrY6SgdlpRqRIe4X
HP68+dwsfWK0fOVJnBfjQ0J0vOzMZgW8aQyGWP52uxXWGVmnOjqL2P9FHXYuVLrbg4nl5mBV46QQ
onPjBf1smKtIraJHwMvax8X5q5mI/07YxFRFR2i6pmTHdQZPTXKuUyoppGCNUD7I4cJzdSZ7dq/H
ExPlGYFJs2yUNtAmgR9kn9/WJdocj2NVVH/s9pc2coq1DjBcxgVHNqxmh+eFShpU2DDRM87zADFk
wc3PtIHfrW0KRKcWYDwWCjg9dZevgfJCiIVpIgyzYeyYJoavKwvX2kzDxb3EiRtKvTD0wwoSJRSQ
3k0rXNkLOzh7cf6zAnXid8qhitWohYRMNyUbHL17w9iv8dxB5LOU7Jy/J2+ETbyNL0iFICU4rkZX
1yXhqX7+iQ+eVN1irMiOTUZn9CWOo/ng5EbsxOV4WhzwXAixMdnsdhgmQTxkrlSdkD9k2+p46q1t
1/yyl4ZxllyMOnExEeijoj6F4JfrBiGJaXLwMOmFMYj1Z2vgVbl+ZvSERjSgS7o6ntuv18LNmicu
JqiishVbiE6J9yRTjmBiAZfJFm2SxodBn5HqO6r/xRPw1tVMCTfiXg2Qy4ZQdhypwtmeY3paWY5p
7Xl0VS2o7tISJ64m8MJIE2u4ms1GbmmBAvFYif5vxiPujHDKGlFJhRp6ANY/e2/eM/8lo4bKvLVk
c1xS1J/2xweHNoXe7TSOkdlQgL54W+kQ7jFbvatfii2nf65GfgdyOuF+3O55jOLvZYJwfmso1htw
/P0R+SP8/H/b4WnaLHBbbqhHe+UNjuA4SUitLaZ2PUM8PRY105p0v8kTP1QlEid3NTYZFsoQ9sNc
dYQQn0JdL52FGc3j95KJ/K623ouceKMG/V4Rm0h4s2RmdAC+LLtCP4NNGV3T280zcHdcXXtjtuVS
EeKnU/LROU8cUhC4UhFVWCyYJ3UwpdOK0U8mkpO1lTsE/b3oWx7rQeiShR1t9M2z/Uzf3l4Rmgz0
bY8Wo8e7P9Mufr8VE0cFmrnCy1jcAvIuNz4ZvFxWnNUYFNmTmnw9FrYUAU4rIyqblV5fYt/DbyCe
Gki4mcDCWvkWFxP+z9s4rqhskczQbfqBfDAc5eMPGHf30e5PAiLZC+ukD0Rcqp9/wiUqg5kC0/1W
TrxSKaRC67Y42wBmS4DPZuw/jMcLWHgsgDHhPmrvhsrv2AGeT3I3Zk5C0Go8eRRjJQzKhgxpawuP
sOoUECPXbJYklwXTGXfo1w4C/VBmUWAHQiV3L591atcPQHxy3iRb6VP8A9SoBQmzYcmNhEngU/RC
hZ4ASAi9Ix9vm1rvGSox5OXxTs4HkDdyJm4HiNKKJwzQRZai/mhYT6+vHB2bLxGrLj3Y51XjRtjE
4cQV+JzH59a50kiRHdTvJr6A3pl0iVGe+02Nhtol9PHRcB+d1MTTaGrfJCWHffS/ryXoZ5h1vUQU
Nf9WvlnWxHkUXlA6XKyikkuuIwzWiF9xulxGkKSF41rSu0lQw3aVK5c9NnDjJ/qwEfVB1fXFKHVJ
9yb+IeHDAGw4yhguXjFr1LEk+uwMwGP4+ndrawAzelnsR5yXqSCjAipAUZ2iVrCBhqtI9CTMbOnR
AY4QF9F3u8Ejxv5aLPiPxvNbKf6vsOngViE1TNqGgYRXhb7TIxB86CqhwK5YlDR7xYJH4P9f1nSG
K1d7jnddX8LrAoNIGkmviziO8y/OGxkTV9EXoLCWeOcnhfHeeATNExZP1gAniqwF/ZtpWoBzv5E1
cRfpAGrb3oEszd7pAvqyTH7VGfHbvl4aFRfmLfff1k2cBVpCwFHFM/CAOKSxNPV+2NVGttJLap5P
p5Ol0czYWtu3ersHisX6+xsIgYtzJvMv0JsVTxxIpzme6xRQTM1MxilyZ2XWK36z1EQ40+F3v7MT
JxL6Yl0HjgsD2DQ6kKLxQBtROpIN8kGoHa3pc0KPR30JaGs+8rlZ38SlcG0TOUKP9b1cd1fFrHfD
cX8Z1Ycuvo7mvNfY5gOubFYEnv3kRJu6yQWnjaRzuUY5NAWpEdIjzIu/Eq8ItBBsfm30x9fb+ItT
QweDBygUeORGxSmygcvmWVHEgnQW5RRcaj7pltp4xmhmKgE0h+gSRP0NAPMT9ZAS10kVdlwTyThS
EPrB/V26w2bDnVshE91oai9i1CaVMJ9O9PfyI9yz9LqJv3dX0DsLSPXo/fZ/AX875yZvxU5UQxRT
2cmGUeyu0j1/HPwvMfXsnCtS6hbAoIyKrqGUX48PbTZLcit3cv+IaT0wbR+PTlPBen/AkoApuTUu
wLVbCkrmlPJW2CRcZVO1qoo4k85DTdV8Hzvr4cOLLE1fQqSYtbR/kn4FrVUpNQ7IOLGdV/RCC6/h
dt1cgD64tKLZNN2toEl02sSh5NWjoBCVICAIm8inA93XesIUA29Ky1hG4w/+z0aAPj78+U0SPRDV
SqzHAwsJkAjR5U2/v5ZRKBY3cHL5gAC8iUo8WCGm0K+qpaDcraCNK9t4Jzcgur60kz9Dn48WNvFY
Q+DWkgAusjNy9dedhFT1lbHZnAyaLv+huv0yYtX2a/zXOmLS9nJZGwN9TSI0ZVPA2yx9z+xVf3uy
E28jCHnX9AK+B1UnMzZSqzs1hi20i8+CuRMFJy5wm1ABAsXJ5EQL4MHVXdxCEJOQnXblASdruqgP
PC8Z+1zgdytpcqhiw6haUEPS8IzwmYmoQjSzgadBGyjc6ZjIJlCmBRczZ/W3UicHq/F9rHR5J50D
jfShHltshdTZ8IR6z4iGxSP7+7VUbxl/c6pM4LlQ0ZgsAdd92unUgCq9KnpJOl+vHOCWUjQ8Eo54
pqTpmZ0XukMMCZnYI63t2AFeaG8tLHrpAyaHCvJShIm8KJ3Rj+l8gHuYPzc261E3/hBZiv7aFJME
fW4J/oLk2QvsdumTQw6KjmG6CEtPSj1/QYWWfdPodlsj9YxQgyjWK2XRF+kdhyV29NkH7q3oyUkj
IevKkQfR2R/e6IqzyK9ktLrXDvrgWp1/U980jbLOJkS3eLROMVO2sOtzCq6MXcU4dA7kipO1s1qC
hQ+egkQ0QL0Ou5f05B69iFwu7auHuubXY3kzgG8a3mb/5E0WHMeY56gVyNsEGeJzj6Oy3hAHg4DZ
K9qZkf/uzS1wmbWtBOTS1PCsHqNftvBfTLZpaDnkRZEHleMYhd3fCm7LhhLA+5RzhLklViSecmxN
aV2NtZXebj+PR3EgaNxZsrMZ276TOwkf4kLxHEy3KXiOA5caoBnXHCOt588BtnYSV+L5TwLk3/Xw
vq52NrP6VhZnxZa+YBJT5GCP6xMeX+Da0ivGkD8x03p8uYrr66Zcf7lmby8c+pyWj5MBCjj5wN+E
mZ37ve4z4GrEaBM7t+GTf+Z1FHT6TWyOaZxjufEs6e2xlv1gdUyc2Z3AyRL7KPHdqGGgZejtBhOh
Rw+d7ttsYzCXePWxfnb2z2uDeC8/9SU0DaBloAJgdYgZgoVPGS+9yaeIoOvEzBBmM0ETMvmUEgyW
ndaWzFl1zbCLiaic1c+CsQr/ScKcEpetW+EtHRQitd9xaob1MWh1X+uIz2Yk4z/ybCcFBQngAiMg
gdphsG1BIZccGpU23YqJasqr54LZe4ORA/b3b7zULzr3rL5dwk9d5CaA6rO0rzKwcZ655/JbqFa8
5gHyt9Z2DmdkR2aVO7Spz4/3bS5MvBM6CRP7QeZaNc6ZM8PqBWInM/hiOEPaDAhnTErUA+V27PnC
opfluNSNOfesvhM+uYsiL1a8SMOKkxrNxs9hxOrukyyc+kxPc9AGMyc+WUh7z3R3w0T+KcoUMiIX
1Fzs1Iw5SzzNS9NRKceDFu5vs/kEZLDwNy9W9R+H/FEkMojwiXnALV0GC7oqTpzzEDGYfOOx5wJP
A57+PR3G0mRmdIyBMVLwUdgLhzzu451xwCowl6SCMBQs9r+gzdRaZRm26Jyzq1Jzl+6zZ9EITEUh
EeqFe4M2Bjp6aHxYMMofjX0kd6JcRaYGksdDbsmtqtdiAyI5gMiXVLCRSNHPOxYFtcgkVmla50Q3
LdcKED4H3uo5MjQZzZuJFVHh6fFu/E5A/+wGpm2wEQBnmrpJiU07WXZ455y/aD5Ry5A0nyg+feax
XmjPDFsTOVuIfX5r+kTmxD2pTeUkniig0Vr5I2y0o0TXlyXIq98lpXshvzKaKbBDMXnnnJEki21c
egq5bjK98Qz5KbQwbKM+KY4hgTgZsEAmbmAU+b4BI8EP/7GGj1+C1nowSksCh3+4v4m0vG8iPpGx
XMFBwf/weRgBpYNSTxxM2Ky9bkHTfmffJwIn+8vmUuHFjeScu8KuKjRbN1/1TtkNRrHfx2e4bNNH
dpC3F+T+jrPu5U65NpImSxzsuHPehN+ba7hPSWyALDZ8d8zX0B+b5dBlML5etKfjc3R8Pi7o8qxl
/9toZWJhapRGnFCqzjmVCFuSiiWVwRzjJ0Q1cNiPhf2eHxkXi3lV8LhqMkiIJxmo2q21ihU95rwR
LecYPCVbx+hJYKCniYprwISjzxSkGK41YB7oLW7G+jxmuZ6/H3/H7zhn8h2TmBLcuWqacowDOAEr
zEFebfBbGuq+7pvfgVHl5HsjG49l/h6kncicaLTqMRzogl3mrIOgUje7rRn9OZt+SM6rHWnfRYF8
yKbNb9b969G2I0P5+Oj1jwui3KXIdlTlqVMF4z3ai8G+h/fE5PbQ3NwtnR6RDmZHXlwkAYdzc/Cu
8V6k4Vq12l3LkXVklHhKira2rt6DdUHXOUf0pam2Wa92+ymTTEQvdAXj1PiUMrKl6rVjqSRs2meX
I0GHaXtm9fgQuHFpk6VrgObE22VcOwYd7t1KprYV6Idg5YhT6j38qNGB6AI1KQ8Foq/Hwn692DTQ
DOG2VBQZdIcg9byXFbNKnGoylEyqaA98umTDqJiF2mvnx3J+Jzp/BGFCEtR2Ak51Iqjyg7rIlQAB
CdHjU/3ehEivygfp+4PXI6O52Ej5K4tgAr+zSPdip02DTaikSHmC1jNDygx7KQZkm5uyiaB9iWJp
znGMtN14kOF/eAQg93sZdq2WBilkNWNvx7GxTcFuL+H7efQXBM08oP4ynsXX9IB6FdpqPmE27aam
S/3Fc1f/3YcI9x+SqrlSpwk+JJeJuA+0tewYPO3UY638qWhck6xd4DX4nT0c9/lm7RNzDbOe7YYQ
Il82u07Pvkzz/X232WzsDGh25SGBFcv00P89lzmpL0Z85sasQP6G6zlZTtLOWhDKaaIkgBMZk0r3
G8BxaYgCjMScI9eoM+BXbVj3kFUgNTdrzVIjKnd7/03raNtYpWYuqProJH/ZL64QpEvRNIH544n0
TBO9um7hRBXi7BLMKPnUDfTW5IHp+5WOnCBLEOezC8YRyJhC5jnhx6XcPKqSgAnDtFbAXssdGmwt
myZLMcCv8i5+XtKQ5MDTE9TM8nRPM8ft+rr2Lry6R5MBjYOVEB4z5iqLAL9NTIbGhgw4AMd9SYQ3
dSMMFBvcZ2uJ30iBMWjOQrQ5a2+YJ1cETJYDkuDH5dwsGrT1Reqjp+MyMEevWnX5UWwvXfdaIruX
UTWlfP7C9xURymvD68GgGM1Ahpeg/VAU2mBGWXFTXRhIFv1lWuprPh1Ss5V3iqCDJb7wq6V4cYwc
pooxkoKDIl4Eqei0lcZVMgck2o17EUzFARdCdBUVBIxVQoaaiClVBSMprNylPZ5o8VPkLoQUPwHp
9AMAqCCB65wHQMS051Cp2riMcsm7xAlqeE8qEPh1xHHJqv2oRL39GIA8rZcvQ7bj8rcqA1CGDGR5
5TNNKVpXgjzQJTMGSoGpVrQWxtymaKTMx3DKL7FGOZew8knUiG80vcFKRqyYIJnlLGerqVQzu3Al
v2YDHfb+qnYIJtA5TU/Xnmw6mFD/cpCIOFc7h4JyKIiJwJDa172PFtxfztdjE511V5qgiSpamkat
nsRWXlk7EuvI3oUJqHfISXDlqbr2aKSbQISnMCDdQD9iQp4Ooh7ZoW5kp3VofigftrKS9MrU7NZd
TO/MXJIKamVAMRnfbMAymTjumPdExe1F2Niw4zLiDzR7qhWWSIVr5/mu2fkxZSKSPqupnjC25DwX
HWlOlUxrccm6frsUfAsPFkKEwcjiT8PgHlWuZOgD/1JhMjlb9ZwefeCE879SYPZhR7LwXLiU53RG
Wo9xUEvKoCE9Sgqub/CRyaw0iSahwTWvLbMUHf52Rkgw4y/YEuIWVKPvXWycBXmYtrF/8VbM1TNT
56kMbPa7xNN77+Qkw1B1SkLmz/A3Dt8DdqcFGBZgbf4/boLW8B0iVAjj1aAlEybxctp1clG1hX+J
+iftGeYjbeMLygx1f2RqHyg+ZvFXRgZ+0FnVyp+VZuHenXmZAWgGFRZuvObAjDbZCJ+Jh4LzmOCS
o8GgoeVAU4Wmf0vnNTWYftPmQBTZNqSo9whXmeLUpWbuGq1K0k/3EEo7h0HYZ5bBIThVBZUWkhBj
UHfvb+6/btSxGw9ddF45COPXVRjX9Wjg42KCCx52WnpyWNJU+mO7nnkgK7gRUBEQwKQ8IrvcC8yL
oe6rwYsvAb/NwIfxwTpGHeg5u0l3jmPCxfhntrA5gXiXNKBDTtylDobfCU4wbYMyHMA8LCpg3DQM
dJIiYBshTC61lYDt5sl5Q4sXvKvevtar6MK6C9fKjKHeyZuoQCyDZNsJIC9hvzVcd+icfLyrv+OZ
cUEiYndEUjIIxO83tYsTTnG1JLkAvdIFIfB3+/m/mE4bo6KJrtxJmegK52CqUnaL5NKoq/rYbQSz
2mhrJKvdwk51ccPUC7Yz6sJUoKCpCkgQ0NHCT5MK6PeoGEHw0otTfFee2VUvTbp9vHMzT0dgid7I
GBd9YwCpP3Lj5pCRra4VT9hgI58Zi90UPapSj2XNnZKIxxXctSJKijbZP0eLXb5qqvSCWKLuDWS7
EuCOlwb3wixOEs6d1a2siZllTR5E0lCmF+VPW8DvEHbjedsweGGqg3wta1o2ZpQajxc4k2dF4In4
VsbkP26lHySKm80M6lxINF/JLh445QcEEMo1TFYNY4J22BO2TanHocE+Cd95NBDks6vw7NY2c3S1
LSO9+1xAeI7krq2iHaslUqDzMY0SW1GuFfNSl6uhNNRy1fjItqx7RCYY0esRJwY0rZ+dpVzpb+1D
jhKX12hWCKen7+EsERrPb9v84vm6JL2nyU6sFx4iv70vRCCHgAyCzOPFPYajN/sVJaXDONqQX4D2
TbruuUCbgX9iW8nuV8lRPj0+nt8lB00FwJsgA10KcQMyF/fi0A0n9Cxb5hckQ5uaKBxtVl5hefVe
XpV6ceJOEgaztTBEvPkl5xazZGyjH7o3aHwArFlD9g7xyhT2IgjiNub8Duvt0GwHSDQX6X90Drek
2Tkl1Z5qOxMXbpzfmF7jqm+ETlKTStey6N6E0F135i+f5mfwHA16tOGAOLOuMNhhGlSxAHLyLK1o
0NiPN33uiLXxNQG7B+/Y1OizsnEErq3yizTomUPaTrXCDl3FmqYnH35FpZKljyX+IDH/2mWZx6IB
AMIBN/D+mCNNqJy87sHRpAudmaKumCQc4XhD/c5fakAV5UQzEoY6rB4lBuebdUpakQ4n9NkQf9PL
NEHl7SMPkMPlex2RWYRRowKkQR4tIjq4tHzq/iYZ7dAyUq8yoN/6tB52nWcXsS1/8iVtGDvPjAxv
k0XkrN/cA3hIjqBzWJgCkLapEnEd76tDIxUXTyBsFdGoeA1i6uZmEfZUaN/91GKdF80zw7deOnWi
LrbPwl8UmSQJoP000YDgZgqqocV2gPJOiYbrYtWgjYrXWTxFUQpTbK3TPWVTc3qqmfiXEvLZjw/p
Z/huckh3q5hoJZdHmcxKcnHBSLuv6QoajpSdAFSuYVt+D5/olkAJyLGSv+ACd98GdRUEJqdYTk8V
1S4DGg5rnrV6vZf1oLLbxNKGp4jdioyRZmbhUO8kCYf0SXn3T0Jm+MKr24JREoXl3nAP4p/KMZR0
C45E57VjNoUlyGtZOyp41P3NA6uIdcZ/CTWrDA8hZw6M7YQmL9Fin+LNne37IDPCJqeiRwYLgxIe
fsVbMxIJZCpA/LbMDbYwuYb27ZP3WXt6rvFI5eDvpxa9r560sJ2/ZzsnSjHehzee1K9KQS5Usbjw
62C1Y66H2opzEiGXZrE6wDs9IiO0JcPfDJS9eL0aiVVYvrlU/pfGY5seq4yhAUSXAELhfl4DN9+R
N4wHYDK1uAiH9lv5k+7zfbXyTA4gEO453poJuGYOPR3McO8SZSdZwR4MqkjPXyLySoF2CUoiFhxk
mDVk6Qu4fC+2ZPGmfwgWXo8zKUiVu/3SycOoL1IhLBmluLBKSZPyexzXlp+Tk2ThVEPTW5L3O/q5
lzdJL+dZJwiFi53hDoVZol4zMtYOgAVRdc90Vo7J7cVDBO7iesEDz5Rp7iRPy5FCwsoxfAZ04xi+
uJtGOg1v4q5VaVkSuX4b+hXijlQPwnUqQTX458emzs/cerc7LUxMvQ1lB+qPndZsnvou7ZB0RjfQ
1YUlEN9ETU4XVukmodKbQ8t1aqQbYTU2pzz+jv9BN2WAyWIYDMB8kxOQUAlt43j8jk3+IR9L2m0S
vRhMXsbrcwNzYUe+x2iVJaT+Zl+zpy7XcyRa9tUXG1Dtj2LHcUykdW6ljRGExCFMSbScMkA2qs1R
a8JDe2Y4qx22Dq30WG/2Lk/qz+DYwImsQ91RFtY0E77jbBUBPQXopuCVn1L0jb1xbR9pseKXl77V
vQ7B47ecalRNIrvmtyyb0yBn9oXyH7+aIRUxFHIKqobky+REVbaJJV9yoMui4USkfuk6jyjv3sZt
nuUlRNeZatMoTUGaWsWjWfnxfTdrzEUeLTlMUF48ZHfKv17Fm3K1K9JXNAaJmT0Ef6TGJ5Vg+WAs
qGkS8QsRxazp3nzAJBcXeLXX/h/OrmvHcSTZfhEBmqR7pZFEiSorVVfXC1Ftip5JmzRffw9rL3al
FCFiBtOzu0BjFUwX9sQJkabNmaReBpAo3G6vTT2jOQwrWmIh7Xe9Vk4raVNRR4qBtYr7o/CYnKaN
+PkI6iDNznft3MqGjF87t+3bPzpQ+eQeYjUrswu7dT9Lq9p8Zd4OkxNgquxwsxZVLUQEVwfBPSB0
DCpjTuaPSz2p3OUJsbTh5f4rvSWMgiXTkV5EQIDelJtXqhUa0p5t+H2jk+ZnpZ4ydac+5in4V/Wz
Nh6qbiuUGx1MQgIQE8eqRZ7WbYefA3gRx60YP97/oIWMzfxBOmI6fA4qNnOm7/L6GWE2Mg2nr8OE
d9HDsOnh98FrajEDVPAnjPBRRdswAeKxhOAps9U/2b5YA3Au3UGElmBl1PDuwKx8/RVAK2tlpba4
g+Ds76pNEL1N9HfQAGAQDCtxypIs9NHquj6PCyZ87rIq07Tvtag9A4/d/oYjIyDDjWQh6g/IfK9s
r7zgMRgzMhUgFR1OLRcDRnrDBjpV7VnpD4b0bnwJ4BzWdZD/WGm4VdTGNkK3atK9nK6kV5biQelS
NPeuJa3My7go23P9W/qVKoqtjA5RbdoaII+K7cbqiENfNXU7PDQktgugDGh9MNYC7YUSMBBhF1vA
PXpa9BRDjZv2jMnC3il5VaHmfurbVwPJ4kfdkVee2KJCvZTHvWNGyrAUJcgLxD2GDabyscKM2TJB
xeW57T2js6XUEiVbZzv9ZLIVbbroeZmSMuPuvw0Id+KmMgVUaLv23OUoqJSHkriksoPhWLaqW5uJ
3UhoA6isQDut3LX5l3nv9FIyd+Bj0WlSgxajc9L0VlfAKdZzO5/cUEQl8G/aOFP7WVS/8/G16Q6y
6YXjj7y1h5/3P+OWAWYuBcJDVqBTRFH5dpguNEoqRYOa6diAEU7wE1jQiSMXdnUcE8s8lx9fxsOz
ihpOvJHss+rlB8NN3M5qdqonrz2BecU3O4IyG0EmeGatnF/nxadEadwpFYVKZ+nHeGSVizSjMWdG
xh7DNKdPgR5S4umRHb9Lj0bv0HJ3fzO+vb+bLwDrKBIEBqy7zp2JPI9dl5u8OUvv1FWfeiQEWzmz
iOiK8QFxCiBOzRZ44WbYjAdwi2yDDCX55G+LaGtf16iDxe8YuHuMQlsdbD3eAj7I+uf7X7mkEZHT
++9Hci+0DCrZTFRsU02tsbJjWNf8UJUo04Y2vMb7wm5bq+b7YcqYfAAqexwL516pUo75pk0NE2iD
IEuzvAn9Agg0nfE9PY1e5CL1t1KvWnwZFyK5e9DpRQr2qqY5tymyiQhco+ChSJxEXwkGFgqI12ub
g4WLC1d3CcXs8e+1maAaKf0ObXGKg6y9i74ID8ylvgKis8wtQCl9f18XD3FG9H63tIMY8lp0VmRM
LzvWnI299NiHmV1PkJJ0j5m+YkBnY3xzpy8kcQcoTX1pZhEktQWI5PtCUDdhU/24v5yFMs68lf9b
D3dmoZJIjIBM7YyU2ln4pX0l1a4AhkPxtcISqRcdm2AlmbjgAYKrnkiSJpmqjLkc11vY9XFIdKaC
nrqN3AS6MS1/qsrKHfkOSLntu5LCqYQuGIwYJFnNud+PNnG7v9XMhV063a5yWyd7Cg/KrwFJOckW
N8yO8Z+K3XvMFb0BfbDDQ/q6hpBfuDq4NSD0natlBnrwrtdt1ioyt4nQnLP+R6xj1DZ7ZmhLjTcK
YuieDf9mmy/Ecfenj6OsmoSgOVfF345iuIrxq0zjleeweJYEDUHzcWqYs3K9JnjgydRiNO+5M+00
+MoVdFOka4DgJSGSYcCyiBIS/Cp3lKU0dMKYJN05DNyQYGJuC7LztbayxQsD2A/auVB+kQ3ehgi1
RgR4it25djJvcCSH/I3AQTqhLbVGm6RreLGde8Zj6iFkjF7AMg56Q1t5BLTCJTvZqa2v+29zAfkD
iD/y/CJSDajy8nkwsw8Ms6K0O0uFVW2rs/RL7JzQNe1m0yLHpdtISqPhmIig8XBU/4DGK31D7AND
Y9hgVYdszdAv3eDLD+JOW08nsytI0Z116SXWbJodhH4fp7FjJFZIQgtwNKQzNrlhyUq/n97lrYZh
G2/auKIalwwABhiZaItDAUS7CWQGaagNxurufMhRaAd3mMcep53+Mj6O6IZGcj1zc4v5TrmXjvWK
GV/Qy1ey59t6YXwCpTJYKuJUBhTVJ+nYDnTFds/3mVddGJk0A90wvUTXOZ08TqQp86nrzkoOoNlw
bMtD0O2y5okEm5UrNiuBS1HmjMNBDyNqHEDx4X9cLyZmkqF3JOzPYe+074AzAZK1BbCiAPnjEY2c
ox+Cjcawe2eHwuJ94Td5J9QfCPo2gEwCitTQedTqNFAylVnFTjTx3ic8sfZX8Aiy796nK9aAv7jf
kjRUCTGUBTkgfsony7qAZoncnbrMkvt8X/biMUowSSxqn5PRA3J2ZWP5S/IfgSArnGEzaN7jVJYW
i3LS1kZ3EmTkg9E3yEizot8XRcy4cZTegcnhQTkYJZ4VqRmzU5aj0itHaH75h8r9exFoPgT8SDVR
COdCPM2MhCKPa3aSJm0jmE+VklphWK2s46bsMIsBhARHM/c5iqZyfQc7rZPYNIupHW1b+8bW2Bv7
/s3YhzvJKRzB1d0YM20qT7LNLfXKh86LdrLVQ9+tXEje0MxfArQcEQnKYmD95hYsTUYzwVliJxRa
4h0iKgN0BFYuYFzSIRJ3oi9Tr/tFDw2qH/9ctGEiL4MhFkjM4Du4TRCzxKjNdDhpqCTE7nikmA6f
PHQvKXlVmxPpPCYfNflJLdzkAUx7K/J5lYOVG8BWIT2qwIhjdhEn3iyjKqHVcIrjyK4E4B6NM6pR
DfEafSVyVebzvNY5sywFjR3AcQAfyp230ROhD8MOsnTRgmk1k2fCjgTFOgE9zdDnqH7pLHcSRHCa
vs1JZLP2T9C4mlJbY/0javZp+dY3hwy97sohlba0cIPEKltbk/aA4b5K7V6jrpQC7ViRNdtzqzKv
P587KbUOeqHWsVWt7snogZUsVPzCl9T8ylLLVKzMtLOPf3M7JIBqCcAUuKDcxYwjEqRRxIZTajht
s2tcpTuUB7aXiVv+oNLrCJ4k02Ppg/qzAzrw30jHlBkE1/BETN5xRa9/q4tTO5y6+oUMnV2j/3gM
LDxnKwDsUZEsudwVRo08jCckrkRt2r9JxrDyHfPGXt8bE73QMInQEvA2CXdHNSBmEFgO4kksU8Eu
ZZLD1xyLFSUwRx9XUoDgANAajP8i+kRQhbx+CRWVhXFAS/YpM1JLyY7juOnFJylx72/qTa8uXhvk
oAb/LQda/FoOrlGQxvjr0/BovtLaavaD19goB58C3xCsOrTYPvf9n703HqJ9LK3o9huL+C1eh+EF
kGpOmV6LZzrDZD0K8aofDse4d8v4J5NQTpRmQO60stqb8uH3agm8WOhXlQDBeS1u7LQB0QjESeWp
knZ6tWsKN1cwhymx4ka326ncRRii3OTlMem6z7hqPjH/yk7GbbWm5hdPGLhJTcNFQiDP7bwypQWV
5m8ZapAXD9l2So618JQqq6ueN5G/S4BHKpqMPjuod26TJ7UiKJzG0kltXDI+FydS2Ibwkr/Ic30/
QgxTj07YPQ6CZAHE5KRpvuKyLx0zGpGAnZGRqwCdwPW+a0ZQ6n2ZSaes/5rMbZs9yx1EimCfz05q
Ja64PTdZyfmcsa8GmkIwZ0C7MWN0LNIh0EUQDYIPxXo7YILNx+Ojd/IYqKn9H50DsLf1GqGJcvf8
dv9JLZ3rpWxut3Olkc0wml/u8NA1b/WhAui/nbb3pdzg876XaKiAtcG5m2tM11vaJXnct3ohnY5Y
G9ghyRZxDsbbWRtqb0H2v92mYIj2TpKVupMFNruz4uLP59x1P1pfqxRCN4Hrfz4IPhRYfXDUPDqK
6UGSVVognhwGSmVqnz6OH+/vx9Se7G7Tbysne6i3h93r68PDM9i2ftzfj5vCwyweOgxTSU0Dow9v
umZ7gJGHtJFOeuM25xx0DZlW2wry70lRYdyhYsnwIJ/Z9DPXi735tCJ+6Y3pQOTBKIKs7YaDKx9Z
CNeylk4KUpoZ4N31ro4y4JWeTfYx9Dkalc+DrLqtimGFqaP0pyqfJ6Hd/4xZZ/AvfeaOlaHdFAJg
wPWl0NGWlEZkkE6ytqGZW/Woan+Wb3K6Yf05hjNzX9x3SZ6XByg+lBhaKFHN43RY3alGU6aSdNLo
QyphCup2GkxY4wfMh297dABM6k7JnCHYmIHTlOfkjWDinZZuB+2k5JYW+ppqDxg+lEyuyGzMh8vr
X8B2ZR4djlNTWGPulmuD/25qRvNVgXOJw4JGQvwuX+/SOLRg9qjxdOArRO/TIUZRjOwkMGy9foEJ
8f4eLVwMHZVA4JLn6b83BCrAvaWZgJm0J+UdyHRwUP+9//sLR371+9wRTFpYFUrcgkP9D9IfKnp1
PXYw1O3uvpgbz3yuof5vGbw/YqK0krARy/hADOKMTrfyfle2iQfW5PoYVpWA35ecwDGP0s/7n39T
qMOZX30/d+atOjJRY/j9mR9Sx7/9A9kzz4pim67IWjAAV6K4wMJU+lIvTYgKjr9iVz0mz/fXsrZV
s4N6kfkp40BVxvn35a9og1r9ap/NmoD57y8ExGPadep8pVIL/WjW5BtoN3I6H333XzPvwDor3Mol
/qZsvZA4BVHRA7tGMH6owZQ303qULERgAIf8BpbOHTfDw+5rDUS14JRcndN85S+EokVRqfMcy8Tw
Cs0WPnfGy5/7J7VklKBjkF5CehAREx9jpoLWpMM8POsoHotXyaZ7ZnVPCYbIHfqVqtfCA70Sxd2K
JI4HnRQjRrn9TA+6S2JLPqwRra7J4C6GyZCtiBTIECu7sa3ooVvbsNlAcQbFQHSFgACdL4jJubcT
ZbrYCpk0Xz0g6myABragqB2tNTk30fPcQnYhh9stTIKQiQAzegpRtiafXugp2/QJENqHNZaH+Zfu
rYjbMyEtg7qIsSKw8QcroejieVysgvMBESCpNE3w23ljARvb+6v5oLV94t4IoWpdNvM8pRPmur4A
Ok42CvoKipe1x7igAa4OZH6sF49RA6y9niIIOoQvm1+prbi9s+IcLbz3KxHzJ1yICFV0KyQCuP21
/TE8BA5ze09cMZMLuv9SBg+wSsCOqiWgQjzFL902ezOdtbGciwLgYoNqCD62zru5ehLKAYBVcCcs
yQkBfL6vsdZ+nguQMbOopCTHzzdfyRPdTiNGo9+XsOR9AXv2vxVwltgIJLkNoADmhn1q4Va9DNbf
vbl93WUrB762GE6Z6CMt2IBM58lRkT3pbHpaWcri68CAWVQe0Q9yk6TJ0jxinQQ+e3C4Uiu2/jaO
vDrXbcEaz8nv/wrhjqQtxoplPYRETuma/ziNOCvCi1/nTkPUK7UaO/w6RaQs2xvQ7agYUrXmBd8U
+OF/XcnhziJMYpY2BfjdHUwFfn4rPHUj7aR+lQx5UY9crIdT7P2k9FBaWM/su+SYCH8qt87KsS+q
3QsZnErHeYg0TrCWtzek5YH8gL+CWd5taMn+8/PzGlT1BtvH7918zy8Ul6nFbTDAup/inXfUX+zz
K2YkHd4fHP/8dX9piyryYmWcuqdTWfdxasK1fM42xPMncLitLWdt9zhNT6KUJkaL1SReY8X+/uv5
/hqWXP2rq8bp+RFtyRiji+M5HsKHwjudXlrwPVgrYpYvmgnyM1BDysDhXx/KlBpF3arqPJm0QHfk
XzTGnOkay96SEElFWQ1GHqxyPLqOgWUkMWgEYl3b2I6uhMgILABWveJHLCnKSzH8oynRYTZ2mIhg
bOMdYvVtuAI8XrpXlwK4FxM0oS60EwQABfNVneX338l+XHuWS9r4Ugj3TALat+MgQoiYYR5jYynP
1NMepX3oNDv6L+z8pSzuoSQVuI60AbLkreQHO+qtufPLR4IaoI5aGJAXnNYH7xFYnQfM95hM9JFa
xEsm+EQrL2XpeoH4QkUGERkc87s970KxtBpL0jpQFERA74pT/ygOyMbYpY2cKLTYAWNR3/6NRORc
DGDPkX7n8/2TGI4txViFU2zRoxXu6bAd9uzB3gF5+Kw6f4RNZw+Pa6d1MwNj1qBg6vmvWO5qjDRI
AiExFMyicFTRSl4LtL6B3c75ega/29cXOg/xT7MzgE1VwWm25t1+Z2P5KODyA7j7ImImKtMpPgA7
PW1gAt/eWic96q719PTyIj28fkVu5H7t/tzfb3k23zdyZ4gKumbnrhPuZRcs6HOxTGZzCMnorczP
GjhzS1Az7x9sV8JxB6cE9TpgiK3VVS9Fc98glf+Xzj17lclx0sqQ/vYG6YeNlNqBp3nh9ucebXKv
4LyNnWK7BnBb9DUuxXKnjakWUqs1EBuAFsz4U+wxsHSe4HJ/bxcfz8XWckc6xCURwxpSRM15nFlI
BwthpBStOLGLOYTL1XD2Um/aTsgY5DR7cCJS69i/dEc1c4Ctev6zokPJknG+FMZZtbRNW0HNIIwc
50RZn1nKLngyX36BYeyjd5MfgQN3fe74HrBidsi1JyrNHMylHZcY4tRawlPxFxSgofP6tT9/nlFq
WDG86uwq3txp1F9RBkaBR9U41dgGvaamRv8fF+/9PfN0JKl0y9jOfKDDbj6Kk+eRp1ECBF2009y1
fv9OQVaOMcD1rnRbwC0bJ3ENXP/97s/XnNAKN4X9VW6/vv6s6rxl5YPkPyANKhAdPAhHkcOMjjmS
QI0rP5f+gGE4J7qNNtGP2ts028YKveB3sVXsffwIfkWHOmjZ9u5f1hsc9rcGvPgI7hYlQ07TKcNH
KI+Zr6CZNXvNj+nZPFaQFm6iQ/W0Rq0465abcwJIATVHdLshRLr2kKper5WympDSLVlpz8RQNhyp
cuUZLrp7iqSI8MEwjgp0gNdiyt6gaOKrMDnqHc2v3uT1BPAMB+Aqd+XmLTril6I4xSL3gqLlOiUn
QNQmT/1ReJEtVVvz40tPAMKULdDsfBmb0NFWqI+W/KdLwZyuYQYIWZWpJKfaj128PltDw8CaQrsF
wmECF4yUDHCaKQILxcVodZPEwB7p06lsKksdfyTt65hsK6JufwwZoMlSbZFirWS1sDS0C6H+DQAe
/puH7hYDGRPWMvF0MFW32Qa/QRtEH9cYuhcs0ZUUTq9lpC2ZjLjtlKhf4afQ2QxTXqZNNvwZ/7Sg
q9Cj1SrTrenFa597UcBarKqyzr24NGeZriAcPZUYNxJkysac3poItXa024WFXbL6FWDrhtiBeo7k
zcp7v13wtXRuwWVbdUPFpP4kMmdC90PVKpuAxlZJvLIltqbv6lQ+gJJpRe6tAYFcQwWVmQI2RpFw
DkefjZ0xGhSwpHGTsb2gN9ZEJ6A2S5ekD9H4VZubJAR92HBQVczsMPUXQHm3LbUD9qftVuzZgiuA
zwEJ4NxRDBzrty258HBJGMp6atbDSf/dkOepfq6mHRU+2JfGQLvwChva7dboIRfUxLVQbg9iAr9X
IoBmCWLrGlLj1p3FBr/SMZwy2Y3ju9CCJsgzaP+LOmPy2EugJRRiayo+R3Jsi/PKmcwG8VoRX38P
pyHFivUxbv9wmipnLA56CsNIXa1As+dzKD2NlpxQZxUn9e1b3ooFSQ3oE5Bi4lsvp6ynlcT64STu
5dDWyYveDNtQVrdN+ZEYPxV9U2n5Q5KBk//VRD/iQI9l46WTp7Cjktl59TRIvdVGJ2XcauTRiKsV
12pe970P5M6JRWhpa0QgAJNeeS9NIdrGXXQQCnlaeY03jcBAxuIa/m8ruBPQ0zESQOc5nML6LQ1e
dfA9IwuKPvy03AjaSUfz4OgogD1hC/J9XdlycBSal0R6rrNXSd6I4c+VO7GknXTA+NAwgWI4Gtau
raYaT6WhhNJwMrPYGNwiL1M7JCn5NEdj2hRq9bcFNvyxVqvAFaXhICRASaKM/dlnRr6ShJx10cU5
oM0BvPlzRwWI5DDq7htlcPlIoyZqalq3fpZt1Gr3MabbYNegD4a48T/MCX/LQr8icDMAIgFSzK8b
gyaHMWg7PxUFK5NM2yxMO9+QcFy5XPPl4RYF/QdICAhI5wwOZ0yDoUFTiiR3ftuxt9AY841pCsqK
EHNh68B5q2EHsXNz2/H1MXYznUDYNZNfq1RgtqaMGboOCkZ+ZUFWto6aCIXyMGDIX3ZI0LvyYiqR
YW5TpmX6kQYUbSxGrRiTRUyMdoM1GrQ/SluqpRuoevxhqIl0ooEogWZoMFv07DcdeVD6Pu2cSpCq
l7wu0N3altR8o0OkfNGRVr/VVp4eASROT0Uq189ZOwpuFgaYbkJ0pXxl8sAUq1NoRp1y6vqXZOzy
R/QkgdEx0U2hc5nSV7/lgqa/8jGIT0kQZYWlFiV9DtKJZHY5qdpRKcUqckcGkgG7quPoPUplETU2
hkoy2uj7cSNPDTO3QMRlIFJlNI1PhBYRBZzSHI81qQWyiWJZ2AOXo/zSgkQEZzFtFRF8rHH2zHJh
Kh6KWMAQmkkcw9aNkFQEQ0EOsuFQjNP3SWf0o9cb3UvEanyHHkxBsZF0BbWVojY+iyTLKrfJKQNv
J5D/sZthVtdrWMlMRGsqet6cXJWqxG7bAqY5i9omt6pO1s4gchw6tykSCnwrGuc+o5iq6a4bRnQL
BB0oeJmYVDk4W6uWOmaDgNdNq8QMLLAp9T/jIqST12HvNEtlPea+jEOYr2E3+WBxfkvocp3nbmJY
NcgXZx1z8W5jOYkauR96H0TJxWBLI6MNMq1aH23EyewzJ4DSeOlqCnawPDPj15a2eowNUTARl3UU
RyFVJsPsjlHKP4MyA3ZIT0EmKWNACjCZEsgdsSsq0Ry51AzmZmDbTe1Si3MA3VK9PRqpjsRRPIJm
wA4UfaYxgjE6gtUud+tyqn53wVRXjilN7V+hDIvUKZgRg0u2B5PgjMyODmhvhEKO81zYSV2Wdxs0
8dfDtjVrIBSVLBsKC/hN/WVoelF0hFENQaA+TCNmgqtNOJUWiPJ0NNTXtTGueP3z4+VUCBqLkF2e
e2NAK8epkGRkZVRoY+/3Wmm3/VZTog2r/grZGtiYzzHMJwkKFCTkJNAnEoUPUQ0BhbJODAffSELp
ZRK0wTLNRtuAHEqEbagAxu2GNrGqwkCQDV4kpwt0YUP1sUI7owmOU1Ila80ACxoUXAIq8t5g7IPz
xrmwgzKkWkvywVeQnbYVHSP8Mk37um8IOX8VK0dkiu1FCyjaj8DSdX2Hh65raBeTydd0dYNRqHak
t/uu0ZD9GP9iRO+Kwl4SN/dVwBvVTF3mMezTpDFCp1D0KZDBj11AMDKnxOXN65E90XzSbQUD6N37
a7y9RzBBc5kCkQiaj3gjkRmN3jeDMPlxmZiu2nX5Dva228OcU4eiIWYlCJht6PW9neXhyBBDYrCH
zt1b1gwUhxqJfpTEuh2GpDyaTGCowjJhJbDjosfv40MHhyhCRaNTRuRcOL1Hgq6WE9EX1WD0VK34
lFuj3w4xqBdIME0PhSa1diYJ1eb+ni48mZkGHd2gsPBz9nwOwC6UnyhgThmVlckfhso2K9kVDbbr
O/MZXeH2SMB3OZxYC/Sr4sW0wUywCaO3ymANDMZnlucdmKl3UWlC1R95Xu474HM2JmsLyQc9v2gz
CvfK0nuNYVxGAQoETA4EKX+t2VCVIIifYmRiEobmyLhL8X8ZQivv2d8q1ondSW1xyDtROIriNJ3b
vkEDdpTXDooRmVfUg7krqqh8RUG6tcZiDDZFnlQPRkjb1/ube/vysaaZAkox4dSg/ZDb2zKWy0bu
RF8ZxodSrn60pUL++SXVcE1NbBvCExRarmWUY1xj9Mw0+FPYtkcZE6Uc3Of4ly535u7+cm7fA5Bf
yAVIwH8iq8L3WOQKi2mklLJP04pYptqOuyafcpsM7bDyHpZEIQ+GZBr4s2Ax+J0rNJoM8B58JFO0
3m6CLaDH91dz63Jiy+ZqCjqCZ7Q1p5YxLi+aYx3Fr8W4Oshtg3ZNpmovBZDvB3gEwPd2GsgwBy20
zWnE3Pj78vmYHjd+/gC0xs1/wGTEJcNqM6tVBVUrXxo2atqPVmBi3kP6SyDEMUe3AakNmcD/IvYb
FlK7GL1/8wGgaUdSE8lNjDi/vjpGbihmrs07QHKnG0IXI23tTKz2OpneJPFcSZVX6IqfCMaj2DcW
i5sVjb5wzHC9EL5Bvj4PCL/+gqqD/JFJUHs0Z+daInSf6JlBQHURIEt3f70LBz57B2iVm5+L8p3u
uNB0vaInbUJa0c9FpaZw0SdM/WKEbPS06d96IQ7cRmbpptBRX1ImpBbuy781X2jLVRT4EfPIHKDM
rxdrRIMQ4DaJ4ByWzIM6xszFLW/g02rZR1EI/7BLd75f8jehj4QSpQH2hmt5gSSIU2Wqoh8XibbT
paLYh4GRbYxQZk9ZGuQPQtAjH0H1ai3BPC/l2nJif7HPMkEiduYMvRYtZ4HRGwxLzeTIDqj5PCbj
G52pPrsePUrmc0SjU5Ogt5ysZe5uLeks2jAQTs4GjbekIMOIBgPsX34lFrNTgHzcT5r4REstwJnt
uNneP1U+2zxv85XA+Y5fXCslxsxy0kGgWfWWUP1MjXTTKPkj5ihaIGbbx1G8LypQ6ve6tCJ74fmA
iUbD+cIXQ0AgX4ue0kyJNKGSfS03ckdOQwlVIpbjVqvpiqhbU0aITjR0X89ldmQdrkWNaGQFdL6Q
/Q1Gn6w4k3xaad7Cyx/nbVhcop8NEb/sD5QiCLeKodsbhXacguyPGDcPLdoShbTyyip+6afIlX/1
PfuRmA1YogQ3SNELJAJmnXzJFahke+3p/hEvPFwC1x1e2ex0wgRer90YNb1Mhlb2VQW9sxq14+oj
KXo7BdXRfUmzyufezZUk7i51U5gHRQ9JeuSWAqh+UIaMssP5vpS19XCvE6AvDUMBe9lPU+aI7Nhq
7SZQvdJcmym1KAg5Q2h4lGRAMn+9cWDHM5shqGW/aMyHvv5I2nJj9Cq6IldA40uCYEAx2QOsJugP
5NwFNRkGtEcbsp8lmVNon7TUdorSu0Kqr9zVpXeA0BKxHCq3wHVzStUMdHDtkFDx1aQtdqGen+FH
rBF0L7gGGLWD9YCOAIxkmAt2vXESAPdSmKWSrzRBaPdG13tNJoWTVWtyh8Ho6uRqGJu0q415yApG
G7sj3FDwx5rt2SQ6W9ne20WjpDVrctSqYTd5P7aNBMKiOhX9ppEnizVTs0URKnXuX8tbbYbRxBis
gOgOVPAgVrxedJrqsJ44SD9niTdpwbFtOy/UVjzLW/sABxaqUsHwBmQlePabdsyFVIwmyU9lsJph
3HFVqsjiTQfMIvsEp9izskYgens5UTbDuDxQ3GPAAvTn9bpyYvYmQ/7aJ0UxPUugX3fSItD2htZN
vtBra/w+C6eF6rwCxw41UKySe3UCEj4GnWq4da1cHCKqYZaLFqEn+v5x3YrRUBZDLD6P1AEyh3Nn
khoF5FgciE9zguFGJG22PQ3/+XsDcAxuOqCuqKziXlxvXibUKYsaSIlIDjzTgIwO7XJj5VXfXj1I
mXk1oaNmWhPuvU16XgRDqxDfGILKR+gIbiA4rc9V06yB1W5VPK4xpM0DtdBOw3tlTS5NcZIlqi+U
bbJVyxwWSyzEXZ7JyhYl5PEtEro16720vrlzD3YWWXYQZl3vIlqIg7ygrerHNUH3ZNQlCSbdIsNM
LNLQUP3HVwMt8GB0hs6HkkRwcy2OFmNXTn2l+lNeqbbBpm7TNe0aKczSouZBKQhFkS+4YWwxy5RN
FfoLfD0sLDo9mikYThJ5RSstnReid5Br4CnJMt9qnxMwYMptrvmxEWOIACOZp2VKvzMCGu3MFsUA
EBiF7v23tbA0NBbMZJyoKKnoBOY2kGgDMzui+qlWMseIIlSZ0760RslsV0Qt+K9AScx0k1jdTCHC
HZYyqmlNAlP1K0PPtjQfhQOYcLSdJtWd3+l16BVZ1O1GQVNs0svJIR9GaRWzMb+wa88Hk0RFUIUR
JDLBTsa9wHhgociCQvNNsUBUMOxbErqk+KllYM6TLCqBYVlD5cJS8ld9NWhY2m/Yc5AmgcIAeYf5
7y98+LI2xTCYRNWPUh1NvE00OCTCVDL43uXKfi+KQqyNWiEIZhGjXIsKB0EXus7QfENDc/1BVZqh
f0rGOMOkdYENykpN8lZLY5wLEuIEtEka0XksTJ5lUUUwiMAXKCYx15ne/C2HQFyJDm4XNUuBd6Ci
VgifhfMom0kToF1FzZdro/6UmalsMgXlLitOmzUsxOKK4OfJ4E6BCuWJzqkOYF8mgB/SbKMeXKNK
02MAI+bRkhWjsCgIpBYo5oLJCywM1yclVYZaNAwnBWNdvGWBnu8wKr5coZTgmUsQ/MzWbSYn+0Z3
GBwMsElQ8KFaHPhqaNJ3s8xNC2TjwmPd12zf9ap4CIdJ2heDMLoJeOc3aSLm2ybPu5dKyjySJJkt
pgHGKidVsDUERj5EwB9/JOVYPupRrzmsbtM/OkqLK2p+4dQxRRNtoTgKEJ/x8xD1vkboHzeBr+dh
YNMQ6VQtV1/VbBUSf5tPwOP8nicIuCTyCpzX3ekDKrCqHPgtzBfmxohR9K7BVoOStBDi3xXVqhPG
p1aYLqOxCJMm056+sVSV1pbM4w/n04KDCncYNwIlcb6YQzMZ/HlJZPiBkSROmYjDqRYis3WMMN1U
iR7sGKZvO2kOt64Gs5HbjsFDnJv1Yx/16TFLjTdSJ8ohg+JfCVMXjgPuC/wx9OjiwvIT10SpY2bb
hYZvdNp40kKUJWkels8Tki0rT+PWKCKaw5RHTO8FkdH/kfadvZHjTLe/SIBy+Cqps9ppemyPvwj2
BGUqUqL06++h58VuN1u3Be+zi5kF1oBLJIvFCqdOoYnv8mp0lGe5SJUdB6fwzOKnhp6hhqLXFTMU
vzr0ClvuoPMYFEWg7gM6UmSSHLWopUZpFcfSvjOdxlUm8Fi9ffXB5SUHZAeRRYedEpPBWAqqaxno
zCeCymzBlF86WNQ8M0LO6rakq2gA7cCoT6IVAvcGPAqCqdQyh2hxVObHEI/pfZ4lPPUaW14eGuke
V6df35bHn++Lh5UDUUCwhANDdRC27PKoYj6rm6K6fiSFrH8bkWbxe52iGz4efk9hZwCd0k2+EmvO
kyozsiD9KtqCdDjuSHTDPqA6IayW1mGnNV1fHvss0o8pARVSpTK2aePudybFyX0Zy40XO5ny7fay
rzSUC4ajy5FBeCvE2p1GCy2aCqc8Aj3oTK6mRZjiJYVhBB5zsI6wdTF1ze+0YuNXbyEEw0Ah04xY
D3UfwVQlGIrREyWujnQiwJnAo1xBnRLXzodu4dW9dt24LLC4AqYICwzY0eXZpgYBqZsGjiejHkKf
NJUTdAxumlIqysMUy/EfG4D7fdgxoNOsKFEfFIeR7e2dFmGC8CnwFXwaA4qIfNIeP4oz52mwoxhQ
hqo6TkpjftMlwFZkg3H0goVpvyqmcKXDSNYySD6/FQY1BjcB0djjWHa5OzmZuQdU31p3ofOhRhNZ
Tw5oEswGs8Cyrnq//a1XJvLzU1FxQOEFiTbReldJbzhV0lTHLEz1VY6h1ARe9qYitvZxW9KV8wBJ
sMOoZgI3iJq7EB2j7JMppgQc3OQoiV+bPfhtZVYs2GF+fS4vN79dvHcPUFVeBrzc+sRuwzoxaw0V
0LDL/LonKrK/jVk8dq2cDp5JOoPtbq/seg/BAAE+Ku7A8rSGYPsRi485brUZ1PoUTd9InWHQDAG+
qL6vWIlZXl8Vp6MsLEOzcJ+vSb8Mqg1TR3M7yAYKoJWFqq19BCu0bLiJHEftl9EaHH6GG8Un9OEV
E3Ndld60tTTaVhCpGWafhbKd9msC8s5owTO/3keQ9nCWJTC6cEyvcHmhMlOTkcQOGCB+Htot4sQF
VCz7NoSxsUQsfa2Ol8KEVwAZvNggoHYKKPA9LiIqcJyy1P6ytUfoBhAfUkJA3wAcfKmOdlvGU9FL
VpDUvbrRpgajnaFFvZvoAIwPAyY7mEaHHtZGM7MFkNG1wYcbiowXKj9wFuBSX8puw3RsBiN2gslm
ftWHh4QlQAe0p6lXNrV0uq2VM/sJbjDQo4FwHU26Yq4y6sZySOEhBrTOR8sdDTmXvM42M2fBXbjS
ErBfIcYBjSpAmDxldLks3a4VxCBVGchmtk0svNcqVaSVoy7VzZYECS+1WdtaSIwSA/jMHqMv/pTD
o1UlC2/F1bZhNYgQZQN8kygLfPbAnD0VYTi2cRKyErChLl2nZXkiMi0WMryzQj7hVkico7GZ//xM
SBNLuRTaGCVI+wRARiOiyZ0cEUIWjO+sHPDX/h0Ij9nrl3IMJ0fKyLHLgEVJuBsKjOJBXXmJNVjU
a7zq0Gm4MQB1oQ9BrPHFXWFzejLjYI5ehcZDSlM3TFeNNW5Y9EXTDlmA6YF4TeWc7cD2X65oMEfL
qIzQOOTyg90xr/atrvNv35wrd+FTiMkLfg4SIICRXAoZ85FnKhzzIKemBAxrnD5PukWee4RE+3p0
otcOsep+AkZvE2lT4tlaq7/I1IweTdZgFp9kE7fRo3ZPqrzxWKH/LEtHw9y8VI/MBYdB9F/5x6Lr
AsH5Jx2/GOIivgtTeyLmIXq2qtXa2Cir/tj/uL0lYmcdACCoTSHTgImsKEggP3u5JZU2jY1d5PYB
4L7CC3VSov/SkTzUfJoNKoLMJ2ODOQustv3UTrI7s0ULgtSZJEJKkIb7UrXrVWiV8Z3VtuHRkpLy
1Mhl95QXduUP4yBtpikOU79pI9nvOsWhrjlSzqNpAd/txgoQvQuWS/RNsCgwGFqAlgHzibypYFAA
ri4mNpn2Qc9HBIYbRW13En3LkN+4vX1LggT/s5JH4Dpayz700wHQBsxb1dwiuc/65/8gB88oMoTI
aqOoeXlKk0q6LtEhxzJGV5rMlUOSt0qvV2yy1rdFzVx6hIf/ihJMy2jSUi5i2z50Dn0IC/PZqtfd
eOwM2VXVYcFeLgkTDkqyQJOmgknwkGFZkX+Umqdtt8SWMXdIDh5EkA0gUkCa6nLz1JwmWg/UN1im
J+INWkF2bdnYW3ukd7o1KgtnJdpmrnyAf1jol+cdlSIJutxrcaiUEDc0DnMzk1C/UROyoHliaxAi
CIwCggOnWOiLA7WFoBIZcl6pY9VxMKhJhRlERhRiZk7c9S9t1FsYZGMN6ns7tNyWjnnMPNaifcaT
mdqNXlY69ERtmcR+E4HC20VeXYs0dywzXXO1aJw+erPIH02CIdkrkulqCPcp0pSfctVgXoY80maw
fRR9EM4malQvVcWujJ+poCSGbl+YJI4MFS5WoelsMlJDOgDCX3/vLdfcYgKZlGL608JGXkWy2Eh4
uCBK5/0fFtIVl+pRtWZKbJtGAagsu3V9V7vkgze/FvfV0vtzpRoA86JwqSJVhuD7Co6tjDQJLYVF
gZMCk9Pbj0D0b/UGY1ZlIrmd8tbXmO6ipaiMFS8T/leK667TfjVKS9jNq5t3+SmWsOoC6RqlTIYo
6KR9gXmmKq03OdhvB4z7ksjmizblUxg6pDA2HhA0sV47dOVoxN0YBUn+kmjSqh//9PEpx9SRnr3e
FiX6kjhNS+aFKwunyZt6Lk9T6jINcPQpCpS09tVwz9DnMMYLXCxXFgUdqch64HlB/MtdykshjlH2
qlxaSdAU9pGGz6GSbYYYBMJ0IbK4gidhOZCEtaD1FrbLFgxk7zhhGGNETqAr0sGwymGlIc7oaq38
NtRo6stYyVa5YkRrM1KyBxbb7XqMwXc+xHa/QT+O+igPgK2XClzrGp7LQwi3/p4S7ans0TgKgPKw
yDI/sz0Ytg7/F01b/Ah4XvDMC9ZD9I4kQ5IGMVpv9J0SBczYod5bPDh7JfON9/ZXGPrr8JH8xjff
Pn/+u8/TEhAI2YigYX9xOGI21SRh3CooTAQUQ7sxP7gMpkfQKzjphg0YpHNb2BVY5lLaFWXxmADC
XmuQVqe/4qjeJdXoq5O+gZlZWw46kcZDD6J/8gJbmlvTwlpnxaM4jE4APoEL+ZjLja7R/tOMspEG
StG7el0ClBaifGn0LlqV3FpmeBaMB8P4ETUvtNX9OAVC7/YWzNgR5/wThKtQKllmZIaJ/R7fo/TZ
Gjvwn/t9J3vaEtJq5k3gXFFAZKDOx8P8y9XGzNLBrYXVhuN2qP+wEOSm/VuBLkc1+m5kdCHGutZi
sAZhZ3kFAJ7DZ+vWmRYPROvyRqVxoCRBb5teY4NpBZhwo/i4vYUzLxAkqQh/AO0CVF8MS+wwidQU
HnTQrw0QyNXH3K292MSIs3ZBYa+tI7JmfBYCIC14W8Ws7SBVsl3qWoyMlso7LjAR5XuxJESkk4Br
AimwwjwXgySdWJJNlXZCBTFKgmHFgnBvek+mvop8yW/8pbntc4d0LkrwE9KcoDc0h6i6/C1JXvRI
nEPXLERiV40qfEEAFINGSoXPpYk1JzMd26QkbRKom/pJe5VX6MZzG2v9WH/kjNO1fL+tEXPHdC5P
8FizejTUlEJeqbReXvl5jNLTuJTevDaVl6sS7lNmjC1m2EFKMq2S1RoYJ2XVPDq/F+esXLs9wNcj
zIRFtpDAFR1wyYo0KzSNBL0oL5ZWPMhRuSmt+MlusnU1OV5CWq/RX50IXAJ219xPo/SnRh+qRLe3
93XGYCKCQmCI0BqwBCz/0oTUcKMrqyjSwLpX7s1n+5fp/yx9eYsBnvj3trA51TyXxQ/5zH5MbKwc
DrcKWrKvVDQ0WR9NTd2BLXFEzWkL7jM8BAQcCHa53TwTlCd1XOf2kAamlHoEI+2oAWahdMHnuSo/
80uAVgkk/DGVlUcel2I4HCAi7ZQGKDg/pg/mHpjQ4ql4wkiAAPN6/TID1/yWLlisuV3kU03QToC0
P1Kel1JjvZTiSdfTIJKpi2lDLtqdXeRoen3B1Zq1WhzvxycfgANHdFItxPEK1DQJXo21ObrTYcDw
7nzV7hAALfjDs3p4Lkt4NaspZUouQdYA4kvHfWvdF3gJICXsvGHhgZ67fOeiBIe4bUCchuxwErQr
Y/WffjmAU6goA4GD1+vydGSlV+MoRI9Dm3ZgsSoGlztm/tcvEjC5/wgRVoDoUDEn1sCdxCRss+ru
K610M+cxapbIuWf3Cll8y0GYhsyboGwqCEccJ6NpkFoFWGak9F6WwMd1ezmzzz3AV3AqMDQLaXxB
CqvLqmly3NdR7dmmiRU8k85k+A0AwihP2D9HSZNRMzXyVUeYswoHZ2lg37XXBh8ZED9QReAqI4a5
PDeE88xE/RB2MDFiX3LsQ4M29FUsa3/GtjJ8piO2uL3sOSvlwHqgQxg8ekDSXIoMJ71hYcYvcups
kKyZtgh+My8Fq+3CBs+YDHg3gDkAz4debLEMblYyrQcSZYFi/Cmxf3AJtKzxeCPtl5d0IUg4yCim
tNJTKQ0MNV8Bo74PByMAIcbqtpiZd5rHmmh/AcsIb4G83LkIXfp9kWRZkAxOvapCEg3uODkfZoqh
kihGYvw1GKHdjthDhC7/YRECNXN0Fx8gHN0kJQ2CmzILWkV+VSV5Q2XjPh+lbSibg8ts/S41tZc6
qrcjn1mGEifwk2kN/pkUlK4sLzDWFMhk//a2zH0VcmwwOyhzo3dX+CpSAosHdocsiBuMWGDpKp+e
rMpYyFDOKRPKbag6I62HJJEQy9apFlNg2Pja22Ndv8favaImWweJmq8vB/PQkIoCMhMGW7iSCfJQ
iezkWI7WrBQd7cHWR1t/uaQDQv5zKaLBppo1hG2RBXRlAgMRk+9K+7tEj/X326vhOnkZhvNhNpgJ
6ABbC/yUsJpB6510aKY8kFSHeE1flQhJh9VtIXMacC5EWMxodJUelXIexDmIXVXi/of7bSFdh1QY
esDh/lxevCJqMM/ZqPActK9q/pyq2yb9c3sJc+qFShRiTHDIgkZBiF+UughBKFFDRHRXhE8s29HQ
N4vdbSlzpwEQLB4bgAowtUfYqJqGRsMMWEQN9NS/0bzWeoaBPucFwzsXJwEY+68c4aVu2qqUBiXO
guo1hzcoxW6IgcdhH7py1HlNLW/CIt/nVe1OY5Bb8R1R9IX7Ove6XnyDcGhlm9PKkvENSIKRX6ha
mb/tH9Whsf24XMWPtzd25h3lEwR4GzPw8sjPXWoIosKkNYY0C0opGJPinuWYXNluhwxUtNVSa9aM
uiOBilQBpnPjERWR+bRJ9MhKlQwjsye3M/9EGO6UW8bCpZrRSLTwAD2Lmj8yaIqgkb1Ux0PYjDhD
+0PGdFIpWoOHBoe4hGedXQ6SwegOA2LtavBVGtm0bpmKZ5o2rlpG3jTtR7KEeZxRfV5E5d1PvI9S
E5Yz1CRpU8uCWbVNaGPkyW3zH3YMR4+aNbA7OtD1l0qQD20ada2ZBXXzM5ke+x5MZGAFzJpvt5Vt
7mTQmIe2aagaHDfhKcJQDAyOMxwsBX6wNsTgCYo8Ld+AqmvhIs8dDQwFx24i4AM9xuWKUOjBoFAa
5YGBgcRUf3HA1GOlX4/suKngOF5OdCJi3LO+7sOibyHETNzIXjnRvRIf63wJXTLjPqGUxJFcvJgE
hK2wGHSVsLaAnDYL3STJVk2T7DKzxvjVoC+jfUztPRohNrcPay7Egzx0tkAt8KJfdY8VtBmnQcHj
FKiP6Bigrrwh9zbYVXz6q88AyVs4tOv0KMdP/CtQUI9KTtFglXGBJ3WV+9L3aUVW2sJLMieEo9OA
hkOQhLbCy83MjEkuin7Mg0l5yBgG16sV8H7rX3r1srB/3EMQPAgDryLyh8D5I98r3KoUpP2ALmo5
mlXcYmVjXM4aU3mt5+k3RtyNSzWLubt1Lk3QeCJXtYS8KZSxj4Aq/9Aj8E3KrbecHOW/6da6uME6
y9ZMZaTEhqRjB+lhsvIte8PTSIZVZ3pl5vXZIUnXbeXTep+tb28pN3W3JPNbfya5MjWtYI6KrqZj
FQds1f5qqWt//G9ChNvWR9OURBaOjbWbt/Q9+zGBlvTptow584RGaITOcP4BWRFlyE1MnTEvgrZL
f5VovmkndDOZrf+/iRGeDqmVWTxKRRFUrbElJN5N+fhm6emS2zS3HLiAn2B1RBmiIQTULdTIlBXB
gC5ol6K9Zp0NES80GEvZtLnXEO8HQE6cVxGu+aUKADUCAJRCisDRUtNTQjTqmph5fXvfZu4SIPeI
yIAjRWJI9CBY1DjOMMFGILfsxQaIBFrVQ2kUmLgFSZ+hr6DS6ASG0VNQvEeRRri2ll3bObVZHqR0
T9vYNbo7NX+pyw2tgLz4Kff7MfkooneUnmvF8MZuyb2YXSsn8UEyh/PoCJ51GjalxgaoeylvLQRt
VbIewsSLlpylT52+WilqKnD/AFxDz+TlycUtuB3xpwjAvbjWvcn/KPYY+uRqyFuTleFlKK/cPsb5
zT0TKSjLlEVjpg9JgapHv5b3w0peJW7cuQ/Kvt6xDfGMBYkzF8GULXSPOwiGgPng2ntmoBSlNJxe
hmkM82JTgg8M1Skpfri9rBkrCH4WnZPH8fMSmYeoWaHvowvzAAPs0Lq7mXLFa7THLnyW2oWU+cxj
CbcWzB06+k/A8yQY3A7MzLWR4bYRkN+4fRGloARMi00x6mxXUcSTBXowjwk6MP/DTvLpzbzngCcU
hGcayRpVLfBPYOlB3/+mQdp/HUCCdjPg1VHjhykBcdrlYWl9WFZxFMcB7T4qwPBlA62QdF+gddVB
Ifr2oc1oBjKyAI4A/8bby4R7Dg6z1pSmMQmmuPJIvW8jHQO3F4K5mbsM7xAuNAC8CMfFvCxIPgs1
M3TUw/THYqK+bPwxHdQ0vo4e4X1e/8oR1CKxYjiGOsphlvFkhpZPpfe0fAKoe8E6zmg6bDzqbtw0
QgcFh9BWDNaAtjYJQHm6shEw+ImhoDSvwPkssrepr5SFY5rdwX8kAjN8qRN6q2gV+g6SoLJyT0f4
r6ZPBByrJsYJ/QeFOJMkmsO8SolCQpQU2xBQqkHGAs13Rq2FIGVW8c7kCDbQoTXjlIFJUNSo4Gmp
bxQII5eIQfhdEYw7HBmkZ3RAB5GgE+4S+tfCzLAJQBSNwTaOkm17bVgKU+eFAJmIZh2gEsXDyYbW
kIcU2SxUYScz+gNG7V+3D2XG3mEZ/0oQDqWPoozmCiRkcrvK9Xcw+HqNbG0l5QjeAh+hnXdb4NyS
EAmjKv8Z4osECdRJ0QJsQiBKvfcEzAjy2DzfFnGtABp/bQFk4hANbN6lSoPzJ2RKARsuVbZXxpnb
dR9sqTZyvXFcCKjhOBswsOmCkL61sokiTx6UVbjOHeMu1b4npn6IGbuPiw50Ldb29rKubyqg/Xgg
UMuFMYJNvVxWE0q6Awx3EaBJ2+3xELGHyD716ZcNwqUY4fro1Mk7iZZFgA4C8Ctb9G6q7swllNzS
YoTXIanCLm5IhXfWXOW5kbhJiwxjUedu4/y+vW/XNhUL4oUlVO8slImFBamOlNupPBRABN2HSfXc
gdumYi2WBQxtbPq3pc3pBagGkEDn48vQmHB5SqFMJRQK4EnHKSr7CZJjEnuu9c6rm+4P+p2WkzJX
6s5vL0pm8GZ5k6LInidFVsfkqaKBnqeN3wKi6YOpq9xqlC1xBc2Igu8A5gbgFuDAi2GCBWxVOcZK
H2RJiFFJLH9lmMy6niyDbm5v45WZwJMOWASn+OCtTLLwEDahqUp13fcBSqq+ZFV+nC+kRfhvuDDg
lxJEbEQR5mbbVFgLbqvkUirTFSQ264lk3RbgvdST5EZd60br+CxjyvfbC7xONnH5eOJRNwXwFdM6
LhUltkuFwAntg/6nrj7q3k6xMBKJAOMJ5kyv8dqF9V4p5qc8JEwQc6G4I/Y52UVpZrWN9bLWK3/H
QEOBh576k7TwzF9dN0GOsK6+DmO0fKqQw9aRUbuWeor8RrtTF4vys9po/bsi4appVE/V0MGKoPH1
M4hld8lvB3OumlXiff8j+9l64cyWlsZ/fhbsRFESY5gOBB6nnw+xjxmLC4/jlVXkewf2b2Q+UTXG
E3YpAB571A419m76WSbe5JWqv7qtdksSBGNYVsg4FlwLWvOQg9Y0bA1Qm4Ih+edtOdeRqLAUwcCj
e5uqtaHheiVPaesnzYOuu902CHu3yl3MhnhhmD1uYPTh/yiYW5azQ6qMOpryCIKNe9WpMKZ2WMe1
9zKsNXlr7H8075W7sKezenh2avznZxKnrs6UWMGpdfJzph316DnXFmhflkQIql6GiTwmqY7d1B56
9jHYx1J7W9i4q+ytcGKCdgO3OBUFV74sLnzQfjmxp79WrZv53ZNDNqG6YCjmTDwYEdGQDv8ZMamw
JrCkpxq4V/tATpgrh3iMtaUpaXPbdi5CWFIbo506jZIhUJk77MxDsvDYLy2B29yzk8cwBgIZWEKX
vqndfdo/LZzJkgDhGYw1RWprPR6CENmHaofGgTq+096HU3+07+TD9+Q+9fLH20IXNk2keM+7CNBZ
KxqCnNR+qdReCXwiWZrtNisFfBsgOuTZFpv//GzrqgTcAznB0YTMU10AAZoFWzr33oFk6h8BgnqB
RGfI2y4bAvIL2A0vNU5tsen7VZNs9KVSxKy1Q4iGuSA2in0gh7lcTUzyUAWT0BCMypvMacjXyFC5
sYsRq7anv+GQFlY35738I5D3SAsC+4x1jcUFepXmyYlnfXRgaRkwWgYZsgU1n9/K/1sdhF09SzQb
7LQckMgc/ziuy/68LyA5Z7QBREiIcdGPAfdY9NFtag1oZoPOVc0jSU95fBzT0221nlnEhQjhQSrL
qrIykJ0GqvKjzH/hutblfYv+/welXLi2XLUE1/JCFL/VZ7qt0gpdxxjxEhR5i0THu2b/YJggoizF
oPNyUOxFKfZzxsWlHG7chl7DHYIKOIPtERuJPEyG0Z0lDZjxfLCifyUJho4zYCijhcvUlamXYV6P
TqRVpnlSyFxzYfdmbB5Io22kVDBE0wGW53JVkTyqo13lAzDu1CX65A7Ift3WhdmNw+yezzAafIaC
8TEUbeqyCgo9yPuijtagTHR1c6uzYntb0Ny+IWGNijK6YFCXFzTBrpkx6DllaPqnbsJ2efVikx88
v6bQr/v3SI+jPM/nR3AcyOW25WU6JIlWMuDk+1MruURZVbUHvEn2ZWgSiPTOJQmLwti8aJD1lgWY
eAAmKi2NPdqQpUD6GhXExQBqgD+oHMIxvlwQ6J4iy0gwQbDTvCqQV2G5kaUtM90p39S7cqk7d84+
nIsT1G6wMeJUYjiqWMsO5i9JjfxkfFGjlaJsgDL+Ip0L4r2LxQmnNSIv6bAMizP61C9K2S0wtfmL
3IcAqaGgh1cJeGEAadDOcbmDqSMxkrYTOwHZhXmCBtF3dmQuFS6EjbuSIrx9JIvzRMsxU894TYcN
qFQGBTSLTxiqJw2vt6+T2NAgyhK758y00QqphaxMCqTih12AlOzNfFNJkKCq1vVunG3Tu5J9U8c7
RLZL1S4RLfdXPoqxILFC5H5VvIwTu9bA+cZO6A8Hs5xf9CsXHHPGLj2i69deP99e7ycO6ewluZIn
XDViEivBIbOTvsm7b8bk9xikucbEZoJaHtkM2/EDf7bJesTf0i7f+Obq9id8jiG89QmCrex5zqk1
MNbHln/k9n2HJp+S9Ksy3bZoWU0PFhovBiW5p1nnN+UPs3sfAdqbyA4FQ88uD1n8u6xXJoYNskNX
dfBOniayyVrjzpYw79AevEp6aLt615nKftAHb1yoB8wrDRBLNrL+wB+I1j7sTJPS2GInTJeQvXDD
/212GAyL/8Yea9ZM3cR7//a+CZb/78kBkvfJUouSjmC9qtFBj6UqsRMDzE33q7JGQSca9cQdwOTs
h9Y4gfMNTeu3xc5rzJlcwYyxOupMPTPZqVUR3fd+Qoa1Af9ADx9Q4Mn0bD1IL0q1ifojdXZDBAIw
x01U1xwMPzZfiwyoX2PwEkziJIdy4evEhp2/u2KhkgtWTBNBn+C25jaGb009jqLRU9dMfuXVHfJ7
uY2q0w4cRdYguc0+XCw6iKypf+Vy5h2eSgRkVwgEc0lHE2qE0zDifp2aYH8B04gZYoC7TfzQGd0o
yjH2biWFhwY5A+VYVSdkLRRwQEw0cYtJO1gYlm4+jOW+ArPy7UOb2xZEQQCdIa0KphDR5enNgZhh
ZdNTw+4KjC6qkifoKtMTL+sJ5gSeosodxmBpPPqMjqJFSwMfINpaQBsk7opVE0xJk/rTJD+3SrmZ
zE1b1mtGipU2fC1g4ScAWSAuA08JSjsiUMBxCrQ66HZ/0tl9pcduPzxn0tpUkZU/oFdGf1rYUiGb
8Vcex48CzgLeOZHetNclYkyK1p/GjJbfGIvUVQW5aPHWPRltQistxyCbBIf5TY0Ga58TzK+8/Q0z
DyNIegEAApMmAhtxKHSl57naJE5/erJjFRlm3ZXRRCn9yqfGy5e6aj8LjoKdBgQYmCTYOBlUksJT
kU8OlUhhDqfMHMndpBvSU251EqYXZpEJCpWu3DMKjdeqZvSjDmzLBHV/Mjp0lYyTGkiTjSGLpjZ6
YwiSLbjH1Zpaqe3RrqYHmtjfMTdS8y11NL3JAuN3H1bEqx0YMwy57VYaRn82SlttJBora2nA3E99
7HSXgr17rcsjUsEt1WBvDK2eFkz8nCLD5oEKBDUQAHoFRWaxXEdJkSEtkpMX8K8/6tKHNTz29V2r
fb99qGLe/lOxABgG4gD1RYwaEzy33O4GcLOUw0kPV46+w6zSnaNg3lZcudXwpwfpINBgL2M7eIUl
AVW8VEYXYUX/9wFwizFeF8VAEWVZ9TSaLKkeTrW+Dpm9oXW85iNgq9IH+eGhmXYk2Reo5Jv6T5l+
KykIjmsTdDGvJI0ebu/GnIqb4HPGrEpMdUAYeOlhGmQyet2ohpMUvtX05+jcZ5XbmK5V3i066ELK
4++6UXhCLRzAbSCqL2WBbKwYYkKHk9qlH4BhupllwgdL7s2fvVR5mABM1QU00Pxhn8kUXtOoYWpV
qv1w0kLpp2Zv0nBTVnhCo32ZtxvAW/yRgk1HYW5IJl/tFtFyfAOvbjX6WBxeapbBIn256KnqwGap
dMOp0A96uqtpYOTHjN5jWm+3SphXokunqQ5KChM6+eQ4LTExzZ7w2QcIV6uhRa2PXNu0WFoZeeEy
g6zDBx3k4RTUYhbRF3z8pRXzDzpLnuAJN9PUxDGno3LHlHZXF05g0KX84+ybiwv8z84KYYs0YISa
k2JnR6ndKlnty4jKK3OXSMzFGDtka/i8t3idGm5hbG5fm/+PXv0jXMyxhky1hlHHIrt8fTRNr1oh
226/rqbv39rtgtM1f4KYjIinno9sEHRYChsk2VvIsooftbztsm8E+M7xSQufnQVR85vKiQc1Lg1x
5+XhJXHE1ERuhtNAfg/J0QRTdYjonfhoX0MurAzXf8ruz3/ZTHRiga+ak+NfeU9lR+SuxyWleLts
0O2sDYRLFWYte5Lj9sbWpt2Odtv4923Bn1TFV5fzTLDwFGBelZ2XxoDLOYGB7wlUld8nGXCTCjYQ
djDm84vL1JUTDLOLMCZjNwzHqrO3Dpy7oUs9jCXdpfoprh9q+ZsaUtAfb5DrYkiqUbV3M31r9wsR
JbcXtz5Z8BLaeugYLbFX4BbKdzYybNGw7aSlnsW5rUFaDSyXnFMT7p5gt2I2lHTCsIpT6hyNdbwi
1NPayi2eQ2NjRhhv7efgBQDzcP7Rfneak0TQ+DCFbumED6p0RARvlkcQme0bYE8e2LQZtC1DfH/7
BGeuBvA7MpqAwLGOaET4SnQix0ol8d3YFNOehY+GtsMQdH/U72tjieFwXhgGE4BuGK+l2IcRJhPL
pMLAPSQgQN5G2oDJBK6Z/ZTRg0/6dMH7nDlprO1fcYJ9A2RcAZW7PpwctwnCzdoa/9Pm/SNABFCk
zDAwa1weTlXeerVsrkbyHu2jjTGhx21YIqbniiko7vlyPi3P2bNQS9WgtyOWczDcfmGrPnErt365
YCL1Susy0uOXq+m3EEA41WqRb9F3JKr9Ru/8truXOtfqdjZuSshkEDXpQPI0903Y7NWkO2bjUopa
TH9ydwcLRp8d0HnoRRLbccG/rEboX4NuyuWDY4XVXTzmfIJ8p1qePYzZj14xfsO5t/ZG2jbENSj5
IvD67zegTxIfAPQrZkFdmvNer6gTa1DZqn6M1SfU0jEa3IwiT1d3t2/i3IvIyV3+ESX4GWnNSqfR
TNyO2rqvybZ7rZEPHZM2kKV98rMx/PQYgoclXJoCP6tYiBw+swMobgkWUcvCsGkUCYJpabuSM2BW
MUu7JRWbcWt42PuPGP7zM/1tGanS0Q6Hkzxu7WRc9+2h9FjVuPRHRDcNvacHe3JBTZSPIJ8k78rC
Bn82r13p+NkHCGfZVUra5EaMZPCOrfsTxm8kbraim9brHu6NtbZ+k9zJP6ayO/p3fb7tPLbpPEQR
5fZx4az5WV59iq6j29zmqQeRtiUKx4KimoSEXH7HMKccGBQZZKKNnzevabqB/+e2+lP92rWdq01e
ON059KnzaPjj9oeIhJx/9fvsQ4SQos7KciqSEmmh+750X7H/ylNbbDsLwwk2BSaL5jiRJyv1esSt
6hBM2ZPSrLvJazPqd/UaDCDZfYwOVfJFOqm/X4bsPQI8nmgWibxbuMCOnSTspPXla+LUv8buEBfv
t9c/ew7ox+KU8mCMFoMLW+tGQ0lxDoQpErK6IE8O5cQ3G7Iqww6Ml0v4wdm7xguJwE3jwRXvGkHF
Yyhoyk4g+0j3Wjtl72OckoV+8tmrdiZFuGrM0cLcUmrsXUb1AEOLo0OlxfG6NDrn2+0d/BwldKXK
KK3A2XEw4lykSLGpTJqkwxbCn+rX3Xrcqxt1g6b579I63lSv0JY1++mnO3nfrsbxvtxEwUu2G9fO
G11Hu2pF18pmWJM/8btheS3d4e9+9S1Z596SQzDnnDsI1P/5VsECgJ8ViIIKFiBVY7ccXaYgKxAe
MfMnU1XXrrdh9NQd/0sm7kKsYNlD8HEkZgdVlqpjIr+V4bde29nk3gAMrHioFFiZ24cye/5n6xQi
yDKzlSy2c3ay+mTcl4w1q5L2zf8j7bp2HEeS7RcRoDevSSdbkkpimX4hqrqq6b3n19/D3t1pKcUV
0XuxwM4AA1Qok5kRkREnzlnLarA0dT1XjMHiUMKa1BlxT6nFlWB5Tryg7C+Z2W1qi7fTI2cwP+Xz
9HVBi7+TrdSuVo8XOHtvr4xSC2yZfhpLSOE/mc7dQhEs0PMyE3dl5UvEzwSPAACsLKR78xH6yiqV
UCZg01NTH0vlu8zsV1I9Atp8KFfQUyvTPZiPeBdVXZNJlrzG/Pf8Z4/pRyXXINN00dm+sFJ94PFu
QINJZboFZ/hfrscfM3QwiKEU19Q5Gl0ayvzHSFP1lt0ELuGVL++9TX2icGdmKfeca02g7M9PXJIY
nZZowHji8hHXgEbvErArL9F0BTXTOoBibmDAGa+lftRr1wI82S5TzwACyRC5Y5W+a9VHoayZD4/5
xfdbcK7psrj0ZJlrnd38OOp4cyXTppGAq5S4phfaVXOqw4sqGkO3TjAaoEO8PDOkaBs2KqlBcaT9
fWH3xj510plAg741g0+fp54emEm2ixSzzktdyZf6/7PvJcRdARJ1YGCiReMYIW1bsUTUcMU3fljJ
zbvMgG3Hfnx1/8vn/mOGSjdd2UvHCTxxCRlLBE0DWiGieq6TA0Z9zALDSkh5eEBFVCPGWZNwIFTA
1TLkH4myYrNDz+QkDrZc1Op8wC3c8aU9oCJnwIiFyrd1fwFHnC5Gvp66lsRkp2aRAHHecV5tNxWM
ejdTWo5tEBWizAqDXaQ9FUX4nmtHLVylXr4d2XdhfE7YTViv3KYxwHu5YdRdoS0B1ucWDboCBIxJ
ivJOzTdQ/bqXsgHuRSn6DzFoJztib/S5zO3aJJGWdnk6tHTOcG1QoJ4CtSaGfgEQgfdUyUeBrQmI
cJvACrJNwi+1C+ZiBVqLLEidJ5ZEmoFEHWqB7zMXN/jDyz4rf82CLrwpFLv7fHyy5wyhx45iD69h
JJieunIZqVMnJrNLXxTGmMOJMY2Tl91qzIKDKi5565n+HlBOKGpCfm/Sl6I8wxDhfe62aI2OmWJH
jdP1CUTaWl1tNoK21XJuIwS/tPQvp1p/5+XXZqkg6HG1EEm+MlwCMIRUm6B4i5Y4H+aOx5UJukc+
Sv2QpQw0GdvqrWsPZdlDb88KYpGo0aWMlqLr3HdD1ZQDCgGIDHAA3J5GJnALgcmY4VL7KONEePYp
J75ZqV2z8tEp/NtDgsF7UL/B/6HZDaW9W2OeWvah70MFUwRgpbRa/kP4kfFEiRbixv2dvrVDXzE1
CuPAgx1G29TKj1F5yzEL+vx4MfevmVsjlCuv2xgCjCGQMUA6FDovuuyGyQbWemxl5uEOMxBPm7o/
qKbS5W2IHQ5sC6j8Reo5vVc/kf30PDhpzZExvArSIu06e+ODL2Z4SaStMnwNqCDkPmNIQA0UYrjy
659+8C0C2jBsUjVf8eKazwwPkaZrOihNLGzL/fm9/b3U3gMtHkhKB9RZkh2H8VSvKqOVCUZZZG8B
NbxkifoACYAqGJeBpVJZ++o6kgoz8l4xl6ezIQu0xgJmbwZbg5UhQKAchvlSTGnfnl4sivGjXsPK
ongvtP6qys2yPfdCT4quOadgC1KtrmJJF40EoJJQZHUM2JLAtWt23bQ6l36EKfgIO7SU1vzSkPp9
nizDzaP/AQ4wFe1h6ud1LWhS+4of0AfhXFMti4FEOfiF2yj8XjiTM/drCikKkHDghr7jtRIyTq0A
8+EvYokQ3escZr0yUxnOmvQMqZu8OLSyTyLmXHoSpiCJlJ1y5lQDZhT8CqVt6Ic/E/VLwdwbNLub
N4hQMo1nZfXCAVn4mbROiMflcGGuyF9aMeItUNKatVIEGxRco6M/1EvjIL85DW4jO+IfAC4TlenU
bKOeEKBgi5MIWNbLNiMopxXkIOufn5+i/nncvb6+vr+/Pz19bByU2MivjsT6119/FthHHQfzfRPP
Dj0Kmvuy3IGmVbr4O+AsiGz3lmSBEWnv2YFdbwXbtYTnxB5X8pozs4NssrYSkngTOou03ffxeVIh
Uyb+dchu3I2uB5qnyjE0zy4SgAnEqiE45YHcinmvVksQxZlSOdqaiCdgIJmgwrTyDOeHSlA2inxh
N/67Zo0rkLo8paYMjvDHG8xN4Z3+wBPdDuglMbNyV5YbWCEUhkaTLxk5DDqYwfW3g0e+RVIYx937
xicdeXls8jd25c4kxqTAITPlbzQpmYLRiBxc5PLF2O7L4+Vg/bD2RqwPuhaQT2t9wOg0uVgEbuW5
Oq5WK321MU2bhFi8cdouxNWZByG2+urXUPmPP6Jtzma5fFFIYGatUTkA8gWXcKXrxa7fxKgmbZag
TUtGBaqrjBMNIdoeW4AH54v+Y/gsYlN4FXbjExTN2pcaStJn77yw71OYerDvNICTDUI8wf0C+27s
jR/7g3U4pIZ18HWG/CjI57TpVgK1OZKtyycD+34Oif7Bk+ywOknHhqwWDgKtK4PUc9p6EMPglaJN
3Hi30adMY9kb+kq+uPvmeW+Vuziwdq+8pZk25n507vsEfOevYaMswRNnD/2V4cnLXrUuoAKE8jAP
wyNn8Hq2185laxcR3v9WLbw93vaZKhNWCYKo33PRIkaCbo31oO/IArbGDUvIuGs1pxtB3nHsvb37
qgR6+OxDeGxha+9TYECDIfEERiiMGUCH6NYmiIiZLug99ZLji0qmk9vZamFZ97H51sSUylztYRpA
SblzXeXC2uIGgFsztAKT0Vvy+opu2kpcLUIxlixSNxVAhEaIPUa59EZrdLq3Yp7KbeRwz7yRWTig
q3TvLrjH310J6s6AyBVATw0Sw+BcoI6ozBUD78UVVgmO/Hbr65pZ6J++Ab5yPSZo/1uZlZLnwi42
hV3tgYawpj1IbI+w1nNsBKvQ6MlRsksSmuEJLNkkItOvb/BvuR0YMWH0V8AX9W4rreM9s651z3J1
f12AJ//MWOrCimZPxtWCqNMoJ2USMEqpXIzc8k5Odlia4/vdIKC2DIh0FfSMIAidFGlvD4aCNn2d
tIpyqQ1RF7bukXnOrdDCjpnjKvrhG+PK21Q291pZJVG3meVvfVLbtR3hI7rPPPYB5N4r96lbjqsz
LhC9GrxegK2coXsI1TZI1ThQL1CZMxvzR7lWrHHHm8S7xIHuvj6+IzOlMWAjrsxRdwTmknhMQ/XS
mJhPBzTfUkzUgYhmfmRGYIW2byKnJorx2C49vDk51hu71E3x3MoXSwHLlG11U6+zp4D0pAWNwGux
bu32yTUfG5zxp7/R1hpEK8BKQs9ujiWEuMO4Vy+uHRrCqt7iw1rsqljwOUtmqGRUgGgYqqYwgzRw
1a+9k2aHq1xX3h+vZgY8AW0WgMf/sxzq2RFD4lkpuk69vKVrDOBY0QmI2GdvL+9Gu4FChoIQiaLm
O7dkePrD9NUB8xx00zFKBb5WaoEyUvkslgb1Uu+Kjfwhb2KjNEVDsYdz9FM6Pl7mdPhoY5BeQPVC
BOZXodl32NAtuK71tYtQmIFI4KHQRPMwHrCkzzGXzaL6/McStZ9eLfgQwwu1i+abnS75wLXuKsGI
mrNsdpzOL6R0kwu7X5gMdQuwC8FtT8foKjJVGF2pxyTVLukuPMtn3liSPJvfuX8M0N1+CAlygzsZ
kPfMCsjwZ2/HWuLCYZ/fNTw0oJUlgSWQLt8DlKIprVxoF3HPfhQb/qv8BSIzk3/mF96Us5aQJUzg
HAypooh1u2FN4oqNUnfaBfQZxXP4U4F8moVmJtidxw9l4djNOqdra1SNo47kNpDcRkN5boKLYUgm
O3knbl9ulSc20ssfkJ7kE7L0wp8JfFMq9M8iqUgeYoDZ5TmY1Q7gNTiLX9x3s8R+POegrm1QwVXL
coULolZDQuu3pPvARNih/JVZ9QJ5xkyvQUUMx+wPXqMYPKJhB1zgQoUpSd2LEVUkPnbOmj8Ohi7p
1Y4zN8Ehdh77iplCEQwCwMWhFoMhY5pFMmbblFFrGGQ3CilsH09SadsgfvroCoNnnvBWAgyAoEOw
VG+23eciC8rs3l79AmpvoT3sQcwKv6A0MNB1IorpW8JnZcvr1yfeALnHe+yE9pK44r0vAQ5iap4B
UwLmJpF6qA1qmXAgg3IvCjtaLr8uSm4z/mLqznq8wXN2oJaOvQVT4iSRcHsFS7moqiavmAur5Rvk
oT+L0VNWoHxrzZzv2YUEYfprNx5SRHGBQxUDLwSwUdHDY4MQQeYjj/hLzMAJR12ZGhnUGUxeaISF
fFO8+24ow4OyDu0oqGdNCNrblfE+4DHDKEgXZnziig2bb9VwnWtEwSSay7y67lcAJZNwzwJm4p3H
/ihlROIdZGm6Itj9F+t9NCvFPeexPjocOtj453f5kWUrTT13pc5i5snbDj0Ux1zL9YymMmoML8iQ
TgL/X0Ka1ygmdWvKBRLzBD0wp4+2greA0LkLCVglQijyyknY8C7miJBnSdLpRZn6qmsW1QChUwVl
xBDECWYchMXK53PPLJrBXTg5c5ZVcWL+hwYNyI6nk3UV7USpBzsgU8oXuWcw192DX94T+Hxd9djk
QNISW6mi9CRpw1Kjf+7TThNKKMwiVUKzhYobHVMWHhQUZMBvgJPgCONCYyPaSKkjcCTfJ77VZBsQ
pcvhfvQ2oXpItUgvuD3b6Sy38hl9BFnypzZsx9GqSuLJR64BGjP/wXurSDUFUDVXFpO9xL+CYp/U
LmY47SZ+9xK9lUgT6eqWf0s3knhi1dEKQuJ2VqnuBPzb48t5n8f/PsFgNZNQ+sNwIbVQWQRnaT2i
HAcp2yPeTyWwx+CSbIrcW+VVPRhlG/NGVArtupCqUx3L4OoairMnJ43Bc66qS5prdEn6K5lWCL2Y
TK+FRAkILyQCKcCHR9pU6dePf/c9AGTC2mlApiGfxRLofFLw+U4ePTV2hEqN16D4S554Rl77MfQN
AgDY2x6KeYLbW1qOu4aUOLekJPxbcWu4K0WSIFOMx+BUSaadW5sBKB+Wo3vJQ0g51Fx2CnFlxbIj
oDAhBb5kJNdHX3kJuAXvc198gWkVL3dQjUMUg6VzQdGVhYItWc9JMtvtdGHVcVbL2l1tBE5XbwDH
lNxvcXHKajoQtw4WZrFmyObgHSzRkixylAlsVKWeEzaaarIM2kWdy7rmkLW+XQUcRHnbqlqNvitu
eJ9pLcyVkCYcc0OFcLupdUW9lE7evS1EMKrwmgRtV+iDIOun/ERbg3c9rDynjERU2sJKl9lI0iex
bKsUssFqACk0orpQbc1jR2iiValVB2G4Vgd+CaFwXyTArwHZPNrqEK6B66DinReyQQ6KDc/hzqqv
J9F++MWCmGvUMVAa4p0lGl1npoEpuAdONCvPAjQnEwvCJoc4+8nveMx/56sEelsxCdEd+xpaWwo3
mWQq3FYSDE17URxP1BVmaR+n9JT6tFOxErM5iNMgtp7i3ZW/TSSIM2RJhxP14srE9/DeFXbJqVGe
ClEjVf2Wdd/DNhztRB4X/NDvCu2dbbw+0aHC/4NJ5Nb2IHQ8tA1yz+HVJzgP1/CeBwbQOOLnm0bV
+XYVicdasljX4I3yIz6xz92LaA69IYVbTldMkSfCUbokqtG5RsuYGvj3l5zOfcDHp736kXRAagpJ
8YvMc0CXqB2Yyu4FU1A23l5C37A+cKa4ha78m+CtlBMDr18anM5KC5/pd2OI2iowI+AWTiDWCb9x
u1UCJkO7RlI9p+oiMzsNxUtamL1nu5kuu981s2tzu2je0zEkgrjzh58la8icrQAX1EuES23UGFoT
+ohQ1iZsbsatITL2OGA04SmOzdA9QihDLE0mWjUa4WJTOglf6JC6Z+25DtclqCRqFHeZb1E++aAg
aLh9sxnrd0UjPWReg3VwjgbIsaSbWlrCcP6mPX+0eKqOIDJJKyYQanLkfSVbGHYkVf8ceHut1aNN
EL4WBUlXSfSKkSYEbQznv6fHMFtFkjH6O6+2ZOmV743hS/bWHvMsAhmebZTBaOCxteoguzERymd4
G5L2DsbQh2l6RA+6oyJb4LNXfrjiWmmdOFoX6QEoQ3/SIN/JiiWO+zTfxsCVBqRl1p6q52gcZy9p
aeSKWfTb0g6UU/6GIZXHkXAmgqPRJAOgjxQNtRWJKogPSlV7LCN7Th1ZcqEDG194azDhtwbAWjHh
A1ut9WGf1RhXMzH+Vukp5rk2sqrLw15cEvWYC0s3P2dK6q6cSJxCzKirXM8Z9omIsV+riowOTXSf
JZn/Ug+6KJoiGxkqv0SnMXM7byxT7quJ+X5MRMZzmJQkSQyeo1zXKoVIsgVmpTJNCCbOF3b//smP
3BjZP5z9xCEMeqrb5WK8WxDL0vOdmn1iEHnCsd/7nkqqHHiKdKJJNKNqIGBO2nBImlsV19Ef1pq6
SGt3987CLxH+NYg01dfokeskzPlCbATfyVSpA0lfoD1JDd/bRatwejdU6a5SYvWScd3Rq9l6m2pe
b2TJAFIwn+PfMrnR9IGNI4MvuOwrZ9wlqPf90x6/EMKkUBngQYIH+r3bvcI8khIklR84jSusyiA0
NKXUAWWvFDuvLL9pzYpZp2ELJbnnkHmJy51WWpECuPLn4ztz36REsxvMW0gL8eFURaYcuZyLwiAn
WeTIdgRIE/eqWMMezioSdd5d89KqJPx7dABVkPPY8j1AaLIMNV8BERYQRonKVVpgMfhK82NHLp5S
zSo9cPKssuiouI4g/wyVfVIRF+MW7FMtm5VaGanLvuX8pQdjgJ9OUhoZgKZvHQtkdezqah5sYApa
gLUuSF++Cq4Yf+EBeFdeon7ylDZc3WhOjEUGeVfk8HIiOD3ckBV2VQUUTwwJkTJMdbHP/IVYO3Oa
0YRDJgJ9DRRx6eoEkwLjG7Bl7JSAROyqJXKb6ahRYeTmz1NhJOC7Ejh1/HlueFKGl+5LETb5U6vq
S4X93z2hW0uoQmBeB2Ak1L5RY7rdPaVM3Ezwo9gZ4nHjhXtx2HClsnebXeEUo2h22Xs+rFoduYXB
iO7l8Xm7L4CivAOEC7hcIDrIQZn91nzCM2Lj+q7vlNxEgxV2JBow8Wm18T4tQ5KUNrs0u3J/Xm5N
UpcrHsAVxbWa70xiIhHfkFjgMID1Po7SN4Mi0+MVTgug9hfFXQU9L5AFgVKPulB9kvVgqlQCR/C7
2PCbsSJsxupMp0T6Y0v3TX3sJWQhgezTBHgNOrPPisrrOSUMnSzdDvLJa0fQ/mDWjP9GRUf6AF9p
nJqFxYWk28nqQautcQ9+HtJUJOW30VIH9x7ggt8D3kiU0ME+PQkX3n5bpc7DkGfi0KmZfTfRS/B6
wjxLJ9diRpKn6+SgoiU5kOooOJp8LPuVl6PMB1m5dGFr7vtK008RUT4AXHQiSKfuU872SZmBK8sp
xa88v7TlqWKOQgJJKN/0AiK7GOoPHak3BPSKxY0LuT6kl3zDQ5nSfPyZ5o7f5DCAv0TvB8Hmdlei
rOg7DkocTiMISIe0JrVLIayBy83GVagUsYEkYen9MmcU5Ezg9MG3QGShjEpR5XOJH0RO7KvqSmwr
dt0171zdboFCGvHEC7WFF9NMBeQ3fwK+PATGJ66I23UOhQtxjgG7Ooo/xWE9KBw0GfDeECuSnHsk
41Vgco2pLsGC5y6cBN4ejOCzU3WMSrP4rslDPMJDR5Hbcc+B4SRKMOtSl+OC75riCn2zFRBQcSiw
gMSPHrYRmo4dFNWPUOCA/JEQwHktBJk558xfm5g+61Voc+GbMeUfRo5fcYRTI9KMyNu/BEAXXtj0
fRAINKWqaBf2pF9oTc2dmGvTVDIke4KGdKiIHDWXFFCz9IwexhwgSbmC566SqaCdShL77++Gghc+
ZpdkIB7pDGz0fW5ktSpy6iHEwOzFFQrDFzw97HPcx2TpiN5H2UkcSUTCIwEnhEhObW/WRv6YYY0Y
V+WsrFN5qKj3xWbkxmeInk9KDkpkeMhVV1yTAxkWYlRX9JvAqJkSVAjqmJoRMPZWU8lfSjgIoLZi
gm0y8osj7ZODujtsaDeh0I3xLjD43P7UGsQYeTJy+BzJtpFQdsWoHlGFpwp6cOMGo6lsZUdLfD2z
5w9bBF51KJih8kF5cDaTBkEcpMjRksoAlTd0z8/MqCfpBbVuobQavNB7dVuxBmZ+WW8pC5quKr1o
zNBNvVENpBo020zNunw+8nnssFkb7JlMxQi1GsfHUPSdCDT2h3SEgpukuok+5N37X59F1C/QdwNC
E+ryv3P0q7snCV6U93kdO6AmwrTtVpCMrjDFFJQsPx5buh8dxxG8NkW5SjCrQgBKqGKH32Pmcv2m
xFbtmq/NW6CDQMCMLQxhbvJIVyD1lxxC6HetvIO82I2+z2mB+FXhzCBFOQlaU1cecrzCGAVx4qA8
XRkZz4FxLILE9N8HwBszlIMu1CxOwi5KnGQMMaW8AdeUz2/BHtMv1Tpn3lE3K6KTW77wfLZRYUo4
8/aYEeVVfYd4sgoVGL02UQILrL4j6H2dF74of39ygVUGCBCZ2KSkTOUb4PEP2zLIEwdwMxMF94/B
qfah9R0eKmKFhgpwSWdUR3kL8ddhi/ixlHzNBKebHzD9wOvTO8gBYIpp4pRsqpFB1mLTi4bUerzO
mWoKNvhqnVRe4YkZkPt5lji5IbvHpjNAHcdDrRdcmBbDr6oLX27kdLVgdSY23VilnKGsViUUT7A4
5fBV/kwIelORIb71OirB61IXNro5fJ4eG52JFbAJKmxQ0+HB97vQcrWhrMd74DCoE4eJ8KIENeon
ggaULJo20oM2YOym43tdTLMlQOlM6Xl6jgNTA2AZaqq07js6OB4aRU3sxGDnO4R1n3MIxZ7Y6F7O
cABjScWonqfa24vHRkNN+jgrpV2eZXWmB0OUvPhe2H5FjFa1X3jvVQNK0W3DgJJDU0sf4yMFmGRL
TsxLgw1lZdx70ggekaCschnNiE77yUA6WLL6KBMzlBQ1yeTi3v8U+sALjKYPy2gPIe8+1bNURkQQ
pTrtjMfbP3uVJxIwRGkEQDSVbg80n7WSVORF7KCSUDOtoVaE80CP4J4UTe92EhrWqh4FYIPqdMz3
YrL18Q/gZ4IRVNr+/ADqSosim4YQxcJDOVw1EgsIaRNAmjraVFBjF/QIjLM/wU7ZWyrgpWiNWH5F
pC3TgGG5/lUyb/4Ldjmun2sPOx4QLTkX8h7dlv/hZwLqDHpUMM+jgkM58Q6Dr0MejjHYw76DD3YV
7hhfBClvaQWN0XaWXJJWJXgk6YXX6KX0xrhPCZDYra6Vsd4jOY/WrmuiTRnxehmt235dBoj4pFAI
u6SjcE/thcgnon0OjC/QmniZ3X7VBgVyZuy52MmGVSFvmyIikW+hPihgljkUvpsuMGvU9tuQI230
NoCB3t0EUGCJMP6DBmaxVoUXbdDlDtNsr0P4PADekBhlwZBuqek+5wHwhsJDHu/56el2+1sZvwy6
IdRiB1391vAaOTeKZHCJhi030U6VSRwn2aosmSV2rJknzYQUBG/SNJADhZtby9BWcotIFrFLMuut
ql6oADQYxicpKfKF4DyXA6DxCOkRZN/gLKNS4lwpPKkcAzh0gRPBZ90MZqhlL2jzbNioWGqXzMYP
JLVQ8QZGH/+jLhWD/DJowOPisAnGnDjNChtSgxarvsiDhX5A8BqNxuAvha3JWVCJpXBtloqOruoH
blg0iVPIRC6OirRv2K1q4YIy0Tbv7aFceNjco7hw0EHei8oymq4AkFGfsJeKivMh2ecMLWoQQBZB
LeuTB1i9Ig3/imaIevSRDYUmMxhtpSsWi0gKUL8GLuvxFzdsXHHhJ835M+BlQHOrADqDDvXtoWIL
jgkahkFu5GvtBjy0gI7U0plnKmkPEWp/y2WFp7NMEugNELsLz8u58oAAF6Xh4YXWOLiybs1HiuuD
0zxKHYgSETl8UwZ098QVo2wEwU772o69U6lWZrAk9TabbcMoL046EKg9Uh5S5BKgiFpY7iTSF6eK
TQ0NwiBuaEZtopdsplfya1vvMMtPvMSS5AquEW/B3MSY/cihkedDpBO8Yk998KLGBuvqYOF77MZn
riF0WpGCozSImhV9DZmhlkIu4VIHStU6I6y9qgUnxl5bwtfM9IeAYMKLW5vKkzJAIrefoSgaWc0j
IXXiXXlm1gmpdIhnkedn7vlnSfglLse5muCNPerUdWPa1qUPexnZ+5b4axraeP4en47RTiavOfTM
nQpqiYvRe+bG39ilAk2acpU6hnzqtD/xDojEbep/pIotZTkoM6DiVKrElfbg6GL7c8VsXfyc3Igj
s8foULPNcjOLF5CkM/fv5hdNR+AqoWRGUXbx7EwdNMmnKYHcaNkEp74nnP9d9YtkIbP2AFVjwU+J
oU6aXWgY4kCpctgbeoxPrlBsJevM9s89vjmQ9TpL9Hw/TcmYbaHrq44YX8nWrcjL45P9GylB+d4p
N/nnd1DXL2kxcuxrOAFb0JAQjQhoCBPQueLcfTfvdmXsUkBac7Jxzt3n6bRUfp0rBd/Yp8J4lbZC
wRXTvhPAWcFBWO7waslCu99kLpbv41EYGCfv8/G65zod13Zp5qFgaMAyEWDdjT5IBEP2eGTrsQt5
C9sQ1o+NzTyQbmzRYVXsglj1sUZV2bZggQ3rozu89N73IjBmrkR0Y4oKpYkaidkgYFnCIcF4DSox
mAxut1WHpy0pxafwRweI4t5dqmjPe64/54hurEieh6TCx40euFVWkCbT2T37wo6b6BvInDEyGNCu
ZGZx5uWFes2sc76yTPkwHJ+ui0fsLiucZA5QutDqITy3mBzP+qyplA2SVwAnaDaNspMZUfaA6ZSY
7YR5lKyEw7ADGPDXDHSHlam3E1nlB//KSo3OqpYWPqE+maBJqJVL7OXTkbm/tn9+DOWu0oaL/Z7D
dw7zfeubPd41jA7VBYzBx8DtbBODWaqLzZ/iPyan/37lIadHL8hlsM+CtONCqwYvqvgGXDG3SCVC
X050hMD2f6UPRX3Ssu87bRDqfseXT4DUyDoele0Tm+zxiGNak1mYk6Gd0J09Khx1Lid3nQSBqMxs
MVQfHjIHtQvDJTXhMH3ok6/E8Pfa6rFboELAv60CEwr+HhQT6CtTcgDQVXXZ74ZiG7gliIJRCyve
y4II7pcaW2LjL+Qx1CecLCqYPgLb/IQARcp9+wnHooziJu2gu2UU+5x8bJZmHqcPc3Us7wxQ0aQS
5JZhgr7fdcI+k3xSun+/ZzcroMKFgKIzKzZYgRz1ZheFepMTsA9EkkBiXkG8yL3cePyZqOcevabf
h/Xq3PegIYkaBia5Alp80h4PA4hxLHwZ2nHfWaFixODFrpaLUA0DCtAS3gSr/txJm+GtNl1UI7PX
x2uiw/6/zeHBAZFOFPRpVcsa1MeJ2OHEd7p/hLTXGrKWRCSSXVmSLRoBqqSVDXLF3dPYQ6KNwSxq
guHir8c/Y+6i43P+52do9LMjxNCXmkPMfBeF63bwyCjIeoFxhbaRSRQarNcQZdQFVl5Ie6ZzeH9O
/9ildztmy8hrsfx4nV86031vdvkzu3BW6ZhIbbLGUsEYBCvhmGhQ01MrUOQbXEP4LpgU3H8UzZsQ
ZCYLhGWmfYqRRAaUgdDw6qKlEsL88f2zVOpJ4YKpF4TnWOrlqC+RCC4cI5SNbh2Km6UlWK7xxz1e
JAy0i0HGYsj+vsZSQ0avkMePiuEmz4VvguZoTK0KWioFiYFUhrJ3Y7eFlbXuWoxyfRxtTC/U2lMF
zY3H52ze76GKhgbSJE5FRUvg09uh1nCFG9auAGPD2LWG3qLpcub/zxDlYEs5VEsQpeEWW9C7Wm+a
1ZKw0385VH/WQrlYpodmSeTjytRgbAhxazlLIZzhf7SgNDwZ0PzWH69p/pKiVoLmG7TxgB+5/cgq
5zWiG7L9LuAAUYT6QlmXJG6/GwA2FIxTu09hbTXBEmSByuv+dXuuzFKufgQlhpT42MuePWteRuJX
T3QJ4y3d0tkL8o+du9KHr8kqW4qwI2gfamzHR6a1BwfjhNMJ9t9b70dl5K1AxprHPwN9aSp4Jg1A
DZNFAoBiFIBfVOmFzyUvxJwMvETAYmaHMbv8FzQ4rBGE9HzQWkzvMO564ZtOt/7OAV4ZpRxg3HQ1
AFAwCq3mk8oAJehjRivbAMsgSVsPZHv8i6jEaxb31U/xKsoWci4aHvWvzwv3juKVgvkHuoXOQZOq
40cOrl9KUluoL40QmbVb/eAKS2Rbs1GGddEVKK0aPqjrUkjhRNy5xbAU72fryIMa0g9F2zexu0m8
hfBAl8Puftx0Zq5ifldCUQ48d/BrsmRJbmLU2tFtbKE33HLfYUueuWGdQ/D+8WeZbtLdV5m44OCU
kanRj9I0yRJ37CazrqePnl0Lepx4+5LRPsZeMlWV+cu6378WemWROgfC4PPl2MCidGZWF/fIbfoN
fywMbR0spBzzjuvKFB0NkyD2ix6mqsTkrItryIZkP5kQfbXjp90SE8O817oyR8W9tAjSELDnfsdw
xjDqUPSUd8wvJjHyU6ovlXNosPLdPlKB0Fe1KMC4fb/LU2k9js3KK4Cw5Ym0k0Fu4e8rkcN/ehFQ
zkxRAfAghohmzohwVAr/S746zT+CNEuD8jb1SWUoiGW5x+OnNDbf7iX+kgsLx+b+nMqYpIMoj4rX
MAbZKNecVXkveBk37N4AjTD/j7QrW24b17ZfxCrOwytAUpIlWZ7t+IWVxAk4gAAJguPX38Wch2PL
LqtO3Up3V6dTbRDTxp7WWrCIlxyLzzYRA6BSjxwo/gX11o/3b5k7p5gbDBAw8WAo2oGEDvmMwk3a
VkI5+ofdDBd80S/ntGqdwQYDHHaOk8nAxKgX1HEOzsuI/q2SQrbgpl/bO76/4//wZR8vOab0bqCz
/bFNDcm8GQPhdttU/0KK0dnOT05skeIqSKak2HXpH5VAAq0FECGObsZf95c0sr6eLZB5KPThMflX
CXpn4AAI8CdPYYFtnzKqqLs34ktND58fcEwUypArFhg/75y3IcraTvjcnw91SDMofoRtYpVxd5Fw
+Mu5vBvn7O5VkMZblOvNh/LB9IlQG6Mm6lmZt70tL/hC59V/3POPczp7GAyLF402g/kwpRUJE52C
22cDsdyrkM7XZAHFVLT+oioBOwqtNg3s25UgV4qu7DbZRQ/8s/Py8XvOPNu2imRl1SG+B6ESL9PM
76DQd2HWXw8Cikk4DCBZOO8dbaeBO2zEIL6bapR55wW7qC+YrS8M9jqV/45y5jtHaP1rfAOjuOWz
CO7GjYCwMHwg7ryOLImCmjqTd2FmnwMDoAch9gzKP1wF3IOPdsbNwxlaPBgzqNIy+j2Wm0BfNxGN
AEb+/tp/cUhRXltJlNdlRIXn40izVbtO07XTIauIeshAzbjPTuoquvl+mC+2ChRr/koLjbgeWvEf
h9FWOEdVVy2HpjSxZv2piQ5L0Sbfj/KFf4SkFXo/1jcGg5w/AH2j9TQu5XII5EneqUODWdXN1ukJ
2gAnEMaD4JzjdxeG/bxdK7MACChwCC3/Uzk8gMMYVAKzC48GOYmdTs1EJguCICP506dOTmfQflxK
an3euo+jrn/+zlYC+bOMjYdRO9ejttwL9NRM1HMeWFlSXWwvTHJ1TD6+Dx+HOzsp7goL8TSGW6o0
y4+uAv+MehjGq+yu4ps+MBLXSYyVZTmHnOHw6/83/PkJYpUP/URdLwf9O3wc0XEkUQVOoRmkNiwF
oUQBB/xS9eDCvp6Tq+oW2A8pxHIQRUNd86X1n+cXE7mgcfz7/fS+HgnyrkBco3ckPLOXbtdzvBYG
jkl/XxqPZvaaq79O9kdeYsD5IqGHbVw1ydFfgMP6T9T33akJo6EvmjlfDmUfxG1ZJFVbEDy4BhKJ
3ZC2kjYZB/T4MFvGbfM66O4Cp7H1+f1dvwCyVLa39iifd8QvHM26s+bLId/JROexzLfoVVNJdp/f
RVcZvQev8W3+p3r+fok/+27rsCvmBS3/4Fs4W2K7NrUZMZzfGd0cPvopNtYCPQSiNadtcGXffT/c
F+/Gx/HWLX+30Hbd61qFsEWzeTSW++6npMifAsRchKRZdsiXXHg0vl5YLCjY6dEH9Im3FRQRtQwa
CQ7LFIQFyVGd0HS4/tq5JCNvJYq37MLr+KUNejfkmVEIe2fq2NgsB5NaexChXXm7gFzKRJy3xeCs
YCn/O8o5G6sKWDXkC0bpE3Gy6cNCcrpsT3e/BvKDAZ2OOJ3yDRj7YodecL+/PKzvhj57iQNgSXVl
wgTopaWFixr0okAKcgL69cJ5+fxEfpykfXZeIl9bnsRILgg7bRb79RJ7S1qZD5K/gFapyT1Qf29s
k9GmsXaIFOjc7XR/wdCuXuknM/9uwusz8O7Yqk6E3RThEEXZjyL6VU0X7sWXlu7dz1/Hf/fzwwUo
pjxv172sm7swe+LOyW7jyr0U+36RyQEyBS3q+Bssxog7P44klJd1XOHUTCkoXZ6W7USard7yOEhP
gjhXFoUhSMFPA3DM88XRv3ou349+to4j67vBKDG6f+WlqB7QmkJS4ai2QVLQieIDaEZV7B5LcIq6
e6TYyYVU1nkXzb9rg1ay1Y9E0OpHZxYI9GOWZB2WWqddYpzQc5qw1Iu7pNnZM3KzaIfUAUHK2eYp
9EAlvZjs+Mo8gK8OsDqI3KA0fbYIKH/N3ZAPy0E+6Z5Wd+pB3Ng/gyEW1+OzvQfaF9Jj0Cbdj6dL
OG3/yw14N/bZQQs8HgrX7JdDm7RkRg+w2qmbaZf9BdPnLdIubow+og2jP3809MlDFNTTN5B9Jo+b
68fHkBQ0onec/GT0x+ahIztQHREDfU/JzwOjU3K4Vtd26lG9uX8c9/7dJZ/yK7vzfuVWa/HumvQL
D2xZY+XAqn7Q+/oAMY4LBmc9/+c3He2i6FcHnyUCyDP/sekEn3m3wHYzfvRkXoPyqAu3hmlydB4u
xrEegfl0RDdQ6YNgI5DtrlZ9ifIQc9LvP+YrqwNsHCIQdJcBXXL2OGtzsOa2sJdD0f4O8pPgF6zr
Z6uDSYJ1FU0S6Fo1z30Ojga/zM298KBdiiay/iBAHP79FL6o1qPx3wZBI447sk/nDkZhdy4PxjI7
hI/tkwn2O7QIUp5O1Ezt3Rz7BCx8PBmfvx/2CzOHYcH9h353y1o52z+eFC8H9V9nq+yQNnmyPNct
2Q2/3Ae4VBDJ3TRk3rnPaPcH5QyoVIyb6UJk98XjjPF9eFa44DAz5/TZRs2csQf512Efcepf2U/G
dfUq3iZi76LX6DjG8qG90SCC7bYedW7M60uw3c9GBkwEoOJ3QxNd1855yxo6mLKssf3swGoQckAD
Yb7xjBskyJDQHO0LIea/NOXHW/NxtLNbY+nGiqQXZKhQS2Kcip8GWWl07M2YeGlxB7bHtNr48USQ
FiQPd37MyM31M7oWry1a34y7KTFjOx02JpoClgRCNPH35+HzTYLWM1JnwHijYxcNmx+PQ5QvVSAr
lh1y0RIXgOVLYivnGAs8Kx9HODtwICbkmZ6M6OBujNR76TbysUm6x+E5elTX8l5srJv8UnbyC2/6
46Bnj3lWA+QKwvTs0N3p/QJe5iURtCKCXmqr+MJSIB0CSjYQYEEu9PzRDMcmr6cQ8Q9k5aFadV0n
TnXrWhUs/fcb9dXFjUzod2Iw7JP9z51/Z+IzqUcNNXDjUIOV6JjfDDtnz+/lsTGJuzN32Ta/ng/e
o7tnp+zaOFxizjyfKCqKK7AcENoItDsAEH88KFbtD1PbOMbBQIqOFW+iGQiHRqdyOirbC5P9ajA4
AcjSYa5IZZ8Nlpmz7culZEfd7cQNXpdtzRYSCgB3lwtUCufmYJ3X+6HOToqelQIYtGJHJ8t2ULUD
Rr810rZDoo5B065ElsBkl0KU8+DyfNAzR2eaWQNqHsxPPZzCMi6O/q6CtcUR/fX9qfnk1P1nJHc1
96hRokP347YhFekISC3hPEDM9GDTJuVxGas9UrocTgv0VRNFZFqfoptLIqCfLuH52Osuvzuxfte7
ZQ80wCGC/lDPHvxlM45bdix2U/OXLeCULN6+n+6X6wr3HV3nqOcAfP1xxFnaWdAZWFdLb2wvbieT
mC+lZCTI7uZdUPyvLvO/GcJoouING4pn5eN4shptvlQ4PEvB7/kk43YQxOoY0mo75zGv7+3ikWUr
mrmVp5Lf8qChHRjbVxIt4I+aP/ZSkO+X4JNfcfZN5yQy3JoU5DmwBlFOkGA8ZVf9sXqcR1iJ6iAP
AERc97tV6JZcbED86i6BewLlOjhIa07143LkehR9XjWghkM75bH83TxnP5pTvwkog/TK4qRdToyD
8zinxu6SBss5JRheL4z8bvCzvbfGtp/DBoO3UAKok2mvT/VPn0paHYuDl1M45/N+SMz7a+NmAJLr
EvD/3AXH+K6NToCVZiCCf3zmgksX5rGHlPORiU3dn7r8dspubOsSbOvSMGcX2hHjbLU9hun+DlcL
vWANz92Bf5MA9S3g+StY+1+U9O7Kmp5VCDhIMLzh8CMr1I711YWE3r/0y3uXaB3D8cBkihIC2LvO
4Vk5dE4QZw/5EVSUmyYNr5a4vuqO3vZoJP5bd5RANF5F8XJsbsEBe8qQpdluUW5AkYofI9T0//cL
8+F7zl4ALkLgVcDjeuzU0xC+og5IJCjywFn2I2wf5y7G4VGQDVZv3aHqyQCu1frRQ27n++/44vJ8
+IyzNyGMisAobCwLB+1uhNb2yLl1DbDqXznVpvQujPapfotd8FBggVrPqhKFsP/jXVV1DlSenIpj
LiESVVHrWQsyzwQcvlAPWGo0DTeJe5oSJBz+znszzlsiAd2g2++n/akI858PQXoXFJxIv/zze94d
uTHgs5P7Y3GMpnvbI8K5Hhnkc4uJ5NvqhOTn0bsUAvxDY50dQQ8uFJjA1z545Hw+Tt6agCCborkA
8dghSNsJIP5UBVelmxa3k9g6Ueq2wJ5DROSNpTXJwwPiIRle2INPyfV16u8/Y72N76ZuQIttZP5S
HB32c7Q62qBfNOtO9U0GsrNp3zcPdhM30AkDLNvwnr9f+C/eSiA/1x5qsIajxnZmLyeVg4uCBeWx
8p9D0NVmII+1MlK9SiiuFdDnE81FFp1Pfh36EmBaAMm1kaH9BBeCslHbVLydjjWRSJCAs5Z2xKd2
Mtz4dHnBf379dfNjjsEgTBfyrEgVQ0sG+ZMGfQwLvJU//xSJFrpQNBRvexLFIwIjGptw7vcsbpAo
AxEVNHm+X6vzZCtC5RChOuqeSEz5IMn+uFFLE1V9jxbY49A8FAYj0Hf28gsX4ZPpXceAh78i8sHi
dI4g5Hk+sEwO07EPGjKCvLECbPX7aVjnMMVgnQhye2YEyKiDeZxteq+NkUd5Ph9n+nrcD/GWvqh4
+Q06iS2ynjb9NZHngrzWWMEXNyGnVMRg5EdfLz09nMCLSsju9WH3Gyoq8fMqQHN/e+uQ+Oow0B9/
a3I1pi7xyQ1SQwhgOd2uTTXX1gb/quK/A/35t08qyP5xOtK//skFJMvBb9+G1MP/S1V6H5KJhqTa
cXKNJJt3Qop+c3A2z2P8Q5DHAydJT79fk0/X4GxFzly4UJnoRJ0ZVmSzdA+eEZu/J4GjaYKjZBeJ
C/kAZ13gD5bn43DndUljkGPvBhhuf3w9mjSuyJMku+Pb625zd4yPp51K8Nchubr6uTn8UZuXbfz9
fP/pDn/3BWexVV1MZT1a+AL/Vcfq4NPd6yn9k6Y3SZzA5pP7ZCAbn2xIsk2uD/Rpe0gIuSFXZPMz
DumlI/mVRXh3IM8VS/3ZdVmw4Gsq0iYvAb1IzXphf8+53ofcL8poxAAa4hboV8Aj97f/Y/z2+wQo
TIFDv1uSbu+eeHELhKgZixfImX+/5p998rNdPzP0XRiCI7zFR8jmxkRzLnqd7RVAR+CjQ0c5fzOy
vQR/A0CiDL0/KB1XAtjgS87dpcU+c1HFkGVMuPiM9EngUh9fTpKYdF+RI9hc6APB5aM4Ay9peqfx
/h82yc3V5nD/7FC6f7zFDXy7tP2fX2JQqoPKHeUGJJaBG7c/WtZsGKK5KUDMWNvoj9l13WMnRdy+
FuIZrOqyK+PaPIAQRMzHMaNmh277DmB+AiBCVF6SIj+XR13NI0QsVz51dB6C3PbsbgRGUI6esfDj
iwFVt1jv2F7ExjU/TbEIiQfxNwgexNZGbcMdFkhvwGibwVjG4L2O2/RvedSP4lLb/xdrZCOqgJ8G
zl00Gf9Lqb53E1pDdJbIu2MhJJqYgaA/4jGq4qzJzE1kZzqxPdZurHnSCRjp9G9X2NEOnMT1dRVw
HvNZ5KkI7SIR0Vxvxk4aRzPwWbIU5iW0yOeXEt/qgiF/Ta8iW3V20ifbXQJpl92xkT96B8LK9X05
XQJ8fzai6yDYqZXI1keo8vHQtEGUt0OEQfw1a/sAoP0CUpqQ+Je4wkAesP6sj+YS9QWcCd9B4+t6
Pj6ONUlbto4ypgd4NeA84WjRWyBNAnV1t2fWT+YO5e8ln7hJIesDSKph6D/zDGnZDaBJGfRW51oc
1Ai+1LiA+MyrEq11Pc9G8Vfyyl+1Z8cIobED7CNv4I6PkcxOC1J9T0qMDTi6Rg+0JIMa0EU5KGNg
WwdFlc1o2GzaWP0iHnIQpnm09PMJ0hMZR6ONB2nFzbzgLJFskoa1497An9thDMGC7agJgOzR1W/t
VIZPSra5s2tAPdtTUDeCoNgO+PJktl3XgRysreXcHLymAzkRAaGdWf7NnSBjwPiFGQSt0GLajUsq
XU/IXdFH9ZwWVTjagDz3fflr7g0PzpzjKB2X3rDAkyhmkO34TC+zInPlFKCOaSoXxDt+7rcx74rS
u3ZlKOtdFwkA4qymAEte5vQggvI9vmR0Xkp0X1ZD55jJsGqGUaetwnpjL35fbPEpaL8xmNRvmuH0
oEvZlZyiugvKdm6iJS4M8IPB/uLrZxlmEy61pwt/744G+MxrUGrsgHKe7lpeKeD0pdcccu7rIR4a
q7udapM9L2Wtfym3tk0qQap7tMsq0uhiAmVSG9hRuylNUxqEz64eY2sevNiTFTidWNOVINBvwgr0
g/2o/kwg+7JiL5CKx9CHavFAOXNZpnPhVBliP9PbNbq2/7QQHDE2whUG6s/CAIeJDKclFcG63ZPT
Bx4Jea1zUJ8Zmm0gAlE/ZIEJPJJdeAzUTGWujFgDrL8gY1uNLtWRMOtkhXQcebcyc4+qak5C5Pze
01xywoArL9JaNZkmy8zVrcwKq9wvkCLEnJpcb4qxySwqDdOet0Eb6f04mfOqAG+xP5UvC2PnSLBN
7gql7S6VQJ6UZJam91ZKFUA4ZJQ8SmzD4Q5RE2DPygFfBs0HL5u2PeSSe6LazrTiyK3y37IO+9+R
MwCQVBqdBjbbmwCnkSLUT0ZnDeAM9BfsF2O6h6i5byvQH4TLUCe8AUFu7LtDhEy1W6nHqrIDEyot
ETjwjbornFhFPoPA14AMITizrJnO8wCOkDI3878eYJKgLFGzt2nK3LKoYwQSQ5pohAoL7EYqLSAe
4r4I0SnvLFY/X41QezaOAbCx4bEzgFtLLFFIZDC8xbUpKjHDz2lU0cOUmf7tiGW87U0dbbhALzMF
Gfj0NoAYEbppBVLk1DIX1OIKqZ2nxS3Kx9oAnTjz/Dwj9hQhl9UPDPOXGY4YCabefzbrMcCOQvbw
D7ARAjGSAqEjKwtcfY3XryKOBpYI3fu6g/5SBlYvsJY0ESdBxyUwQ9NYPVl9pSuKXLX6NYlp2llG
PRcgL/HyvQjyqE2acGARXbFq20lGYHnCKsoRXzBXOCBmbZM+bIIXo3WE2lplzwfkYctsiZeszhOz
VesLLz3jOJcWkg+gVG0fm8ar+8MQ2hyrVRXGqqZj129cjy0oY/oeH1osPg+p9mqrAKdHYUOeVpqg
c9JQhHtAZ0eLgkgG8ACINj3EakC0e2+eykYQUox5hEn7fo1mxExZjwHgi3OMFIT/SwUaft/SSYiW
5GZRPYiinn42Y1vlQOeWAdRJ8nVTeVSgJhmUDUitRpCOrIcMBiGytboyMqBQSCV8GCxtc08kS7CY
zrYETvNXDwGnAMCvzPQSx2pZcUADbAcCpDlD7Qbx4EhG06ksaAXM2IhhjEY/saxy9iA5FI2Ik91F
N9QEoeKLb2npgha9lwOJ1GxGiZiYDebBogtv+1LAxywr1u+En5dPed0GxiboRf0cCcdQuzDq5GYx
p77ZgKZNWgR7YlQpl3UUHvM8KspbKLwwOza6GkzWKMSM+6ln5ZofApSLKO7zY7e00t8sk6Hvo6Yy
rpESrvj9CKYfkIOZvbTQKeiuIkQOA8wOVv8FBelxJo616F9dH0Q6QYqg+DmhLfV+lmXnEHsIvVuw
o+qWhiJQD4vmqIo4zeR5FKhiB/iloDaHTQincUl41COjXLCpr3eum3Xg3QlZIzZGwf2BlKyVD6pC
4X1r+b3hbzpvzk6ThZeG+tWASRtuHfyaOtFWp8VrB01rDozBvekpVCtcJ2ub49Q14bHxIXMESxTI
PHYktys6hq3uY3v02LyHdFwO+WDTgiRQNztCJILpCMX0DF9PLZzPhvroYMIyliUHm+EEiWV4GpDX
gm6tt+zrvIUagavcEBTltmYNtWxkkWnuqO4HGqGDO1mM+Q/EbGOJB9oCJbAXFZM6dGPW9tuqNqbb
Ck2aZdoWJnwg7kUSVZ1lNhLT7CGPAc6tETToeWjjjleht7OZbiCdZJdm9ASoyGKQkEGHJvaE6gcS
Gnp5ZZ6JRciw0OBnM0b3pzM0hkMF0P9QQmxqO80F8rgks8xs2nmtghIJyoNFAQ+9n9k90vBRFdd9
B968IQcXEYyC9PkVmysW3A5FhFPU1Gag6dCYA4jH1u7sGPbcQ5OTGeQCaD0cbppFXfMUMt8Ep3o3
GWiR5kyXG1c3rkhMptjfyaumJqlLLzihoWjNnDjBWMV8NLgmnT+2uKAFusXiDMlQFRujtHsIPQeG
CWFmB6Nsetai38E24NJMSuX6Cnthngy/nLN9Z/V1voWihME2UxYN/mawpH4IilCUdMiazkxbv67a
PSsKY29krHkTpcfvZm+ASI/OOdoKfNb0RRIxPYILrJVut4sW160P0phXdgQmwAoBGgCkPqVjD1YK
uvXhlrt6YPfSqVp1CpsuZw+e1vZjrWUIjmvUzrq9r+15wGs+g+wJKLvWLJ6Enkxkc90MZSZ4HjA3
emrnEUo38FLprBeNxg7d9M8SZOF/l4E3ArQxrj1u0QVbMALHPbLSTLccvh58UHTy1M6QI0qW/pD2
lVVA3QbUn4kM2rAB9FiP3pbZYES9W0Rk53HYtAKxWgVej/tsyiwWm3MGqnYzkGPMzIy7h2AIljJe
ur5hmyVXEh2gIEGMdghoEARbUzWInwaLAnaf4Q7VxDDQFhaPfTia8LAq+E/wFsJgnO9lJQf7WuCr
ZDwEk/OscTpe7cy3mjRb8I8x16y+lQVCTBKhnffFsYwppw4ANXedwZbfnjbDPIGeW31bo3J4JYcQ
scpQ8OqeZV4J2s++Nu+cKUQReH104VZyO3xDQiF/RaFrnu/qrApZKmrWwn3olZenZi6Whua9lYMe
v5GspIUY2pxIeAxHKHFNv10+hCEZi66NoM9VZGi28xX2UOERcwhU+Fz8qc3qtxyKAm1ay179rbnM
HttgsLqkhWnk1Cm8EJrFIfB6qDYpViRZHTg5GZYaZd5ZDOAYU47Z0aIM2HWJbiM4LmZr3+AN8Tmp
wln8kDPcHNJFA4KKuRhxj6ZqAXV+zbDKJByLPEL8wYf5j6WD8taqsgVgP13/jmDVVlXEAYYRWoig
M4GrET3bwvPhdRi+6AEtcOZjVHQ5YhfTWerELvEaNDqPbvspqJ+ayco2lbBR0TEib1MtZvjMwMZ9
GAwx3ELiLcsodzOIhTmDsl6j3ETmJu/bEtuhQxecop5bbaGuFmBDZe/nm4CZrU7ytp/Eld2bzZAU
HkTayGQuYCBBnd91487VarzGEsH/LkKFtDoHCxuqTW1jXDEPgXHiTVX7lNk9kuB5CDefLBwiBMTI
J+DpOm2HU6KnKgqSSskc4V0L7ik4I5lbxF4vTRkjmFkEXPcFhSIk1IHi4kHe5NQog6j9M48B1tzp
WA6ezLKoy81QRp2G2cLzc0T4JdVGlV6985gqqq1jDK4d26ZqutsAvZk1LibeLL5xmTGUMfDeYHoJ
uMOpMHsQvgwuUikmWz0N2+Hw0cwJio8UAvFBSKQVQlYTb6f/0gvhPTu6RMDRuCM0e42wbNEfo4fx
2uhVVJPRryoPNQC02qHff5gUnSWkB4lkzZJ4sNQQelYouENIxxNIv48QiiC+7fR75gFxXXs1ZhW5
ozzYfVFH8Kys8Kot+gmdkj4abckSGs1CKjOaUGwsghdmF2Dt6sTco/F2msHq77kiOk2OdBvCW+aj
MNV7lU/crq4gFslXxk5URubfGQu4CfbZiJdxrv1BAu3RiFtZVcabGfYBcmzRUIMCUSsuKLjpQF48
4DxJGhUFuMo85d52fNRh4nYq6EhrsIkRVdvB0cgjr6Czi0IJAWgb9ZFWF/BER7Sx/1Uo3YAHwh3c
fYs/g9jd4PETMGYI22unqv8M9lhdW1XORBI2Cley9EVYUA6viVFeVE4AHvjAA4aiFPgmzx3mG9PM
S5WaNgwNLEobPODk5ffDmIfI1Zk5M2Ir4uB25sJWp2mSTCV8ASIZtFRYAPwMOd7UzDXLhLVVgRBq
CKGss9gVp6bfiJH6Yy+uex/FBWaVIEWF47YwhLHTAJrwYTSh4QkswrN2eHkHWn0feaYC7rApK2j5
1atQCOTpzBbyTrgNEK1zLSxWbTfVn7JWFoSzPQYzmA9hNCeRv+S/575b7nQxunPsZEhx4H8pyz1W
VoHj1vLlde0haMWqB8b9bHP3pyUdaSamKn3gLK3K8WMbPQeMWBDLe4K1nuq4YmWlt1mQz34cIrL7
EfLMNaHv5tenulgmP4kMnv+YEa0iLdR72iNtA3cITL48PAGYK8BIwGdYXVsZRXQ3er0jN25R5aBe
9D2zT8beK6CvBxO8rVFJRWe9ktwithuyH5brDuIKwYS04BL2yFsWoYFwFY2VC8QMMt7KJJgtZiXM
8attM5ZzkIDeK//d8qG+kchH51u7rZx229Zd29w3EeN4rHuzk3QcBJpIeFvXDLpVQhVpmC/ajUNZ
1cNOW7V6AWdyiJex80DOXNfNQtcnNCDuYjYIg6EEnFNWu421XfjUVhtoAWsntXL4u2EBXlwqQRqz
4PFwLChMG5Z18lkJyz0Jszsp25JwrivDxr2HWhTY7KRh5wepLNXvPdUjYAREEPURNMhG8PWRwN8C
dpwv4Emx+tVS2kDJNrkLwuRc105DfBxBpNqnMsNy2W4zxF0+uSFVBeKAGLnhJ/y4aQOwDTJOOfP6
5yWUcqK6VRLBmIFS5ak2zA4ZGI10FIkmoDuuHM+aCnhUWoUxhDQCYLpwEmxqKZdZ0K8ALoEEQQkt
A4bwuYWF6myx90s7M2NpjvzaieqoIQiOYO0WU7gOHR3mltQJGPrdq47JIMnkUoFjpRYt+jMhPGLB
9BVOMlpltdyLUcKXFCuohcxOZrS04z5qCMiwo3AfIjz5Yy7S+LG0nrZSH961xqNZuQ6EkoFuJ8Lv
dXRqchZlSPZXwalRbIyQJpwsAe+ywjSgogRGEqmYHW6549WvkdUuT7Zhz0B8DMb0166XCbGM01sg
K3fBVh1mc3YXtQZO/GhXeP8Ch+EZ79FR8GyU4YD4wquQ/oqQsmpxk8WcNiFMNIL3frV6C3CWKeLp
Bs1h3O38Yw+CL3ChzzyAQIhdwMb2kHwPE14aUAjJ56Dv6FhOZkjLDPwfNJ98/cPpBGjy8pIplyC8
RrYnH/vlZzj2zpuYHR/pG+HZ90M7dyAm6+Abge7UxWWWQS4dUMvLCm9o5NS/h8qPBPVXDx/JQVXD
gHfMWdsxZC+o1hbQADzisGNjgeApq2fDQNw1BED42JU8ZeMcLkloTg2LIS7iOCdryiZNK5iDP7yp
IpMMrimPUgkHqcFCds+25XHQxZqLPoZhK4t4lsjTkCIHq+sxqio/3/rB0FmpPY+OnZbGgHpwXtUC
l8zKnCFFrWcEF4m3cr9VtjJZbAyWU24H2PabyCu5EduFjwQTUklBQdvFk8XJm42y2I9OKRjpLAsM
KmqEuhGkq8LCpXPb699Orq0m9pBaCZPIRkMobay6CMGt6dq/QgBdsTdL1Q4gaFeunSwO6xQdlD0+
h0MwXNeQq8UrAGr9ntqsVa9Gb0TwXrveA4u34BD0FHkJWafRavyX0VtTkBM6IXcyMuS4a6SZt7SZ
LUcmhui9bYRszhzXgAVYRLDa2gY9ApAkinhdbMRc1yFB6SeCLWVGeN1qAwJIbQ6vSpJhgmmIoS/o
AB8648E2ZuRneqb4XVtXHCnjUfrBptRg9aQlHKuQDHM4KaT7pQOADqBP0Cgp3TCjVs1MJJdrVFbT
qFXIDLeIy3LIPYKvEOzSRhWjmbNGTk/l7r5z20BtGVtDi/+j6LyWXcWxMPxEVJHDrXHcOacb6qQm
SoAIknj6/nw1NaGmvW2Q1vrj2BpesYIrArE7gCZ6uUSoOfdGk4z7Rfrmp+Ep6+ko71qG3iGtwbWy
atjr1W9unCUWDmIZJwCE4UsktL3lBmTMCodbWmCAcgxg6QPB6vSaZ2xtZ0Vn/ERFpXE12Lfo7+Zq
cfkI0YKggBAJ4nm2vv6TVilnYGndD0Cd1u49wjAZmCSmT0aZsafoErvlTG0fUxtI0Zz+59UZIexO
v07uyR8SrtbGIvXfE+LhyjODiOhzj2f0z8rPxVRgwyo5JRZc+GsJVPGLicxWedWYmnbPYRz86dwb
jyr3ZHSFc9N4ctTHbeVfdjBJcHBpsIw+6T5gU9e8mxRYyC422aPuT9UxklP82o5ee6PLLsZmPIRj
RDslHtmPcjXt8Ox0a+m5O725tb9Lm4zuF9MioB6NsRbKaiko3QVVycFXgmjndv267VVbEGmbABF/
2dowIfV9o1+o5S6+omqL/oxFs8mvVjJmPk1cIdGbz6VtL1vRetUTn9LQDeZOEVcbOXX+rRsVfvGj
e7Xxg8lxuPMGLdZcZl3Z57xfK+FmQTJS10NSyLfCOMXDEMr0bdQpdoHCXQXDiWsK+WqHVnOsCUHK
LqORLVOdd3MvCE9Ip5g4y8JNw/5Rh2bqL6U/9x5BV308ytfOOh6/xbDG9WPbNI2zjxhz+aVVX790
XV+jwmJbWv92splTAHLIAtZ8RB4ivlOBpCqoqDZXHIuicrKce0+TLrKsUbnczI2T+BzYsnL2DtOq
viEexHsHHZ/vx4QF7tQyRVBXptYmurebVr/LLlUWQ7gM54egc0lJCCorQLDZFlm9sz6Fpef/SVxE
u67jeY6N6fbLlJj1ZoWt4pi+5kswuXnLvZiUHT4mG3c1yEMfY98Fgcf5OQ3huTOLK87z2qNP3kWp
mYsTwt7WO4xNkZLjR1hCRUPNxs+1rI77zawbN7smbV2SPlIRwQd5wXb9TDSw53pwiVgRvebjLSJO
bgHspunAZBoRhC6XeNqFnkLd5fhAHnk7r/HwotiRukOdco7u6eYpxiMR2WVxwh8SvIcJUwpfW1o7
+3ru7E9Foykz5DIUxXrY0JBRL6vXrrnM2RTKW+OlS7yvGtry9nE7i/pTbxyJl6ZgvCnA+KxXeTuu
iTn6F7ixi6pu8+LLXIZzvMv6IP3G5et9CWca7N96LpPiD0idSZ65XgOWECuvykQlGJIqj0KpsO8T
uKu6Y4qVIDWM9pVznsKwB+hSVU++aQG0BSuAWNEawDEVZtuZk0q5+ZbRKvKfWvtN3DpRJfSxGhL5
SJn5iCzO2QKmNDVtJApWyu/yehzk9tIyh3w4DQNebuO4e4NEh8ohsbW3zk1WZ2v6OXQ+SUjjxiyx
EYzVXezGz5MPqSuGfTm5fXKKhe6jx0x7NVkiQzv99uogRpFrddfuBoq84nNKrvFjoqcm3tlp9g5x
Q9dw4dfSPwwFI98h6MV2a3pXxbuyyJBHhjQ7/vWr1k3u135cXLAogDCG1NjEOQfOVJEBvyr1EvW+
gefohYvBsmkZdstWhEDSJhUgnHNasYr4uCpWKbaLP6bNW3UNuT50Toz8c1mp2xiX3r6sTNf1BUkD
8ILkbox3w9CzEVWF63/wZaZPbBjmvp11/LNm/Fi7PqzWU1JvRbpLYjF9b1E2BzsRdYxc1RgHJU9B
MiLSH+oZgFSr+NkDxxTgBXGC62McU7MDBLC0GujYeWuB3J0dKs6C415SPkDwYsn6nA2WvgpYjFDx
aXrcKAl3NG/R6NtDwmn9pu0gfyngu6dmnZnDHFf1eUhZ5aXuwJ4Og2XTy7125jPVYadG+gNX9z8p
vGDehcPofXWV0/8q/dZZdsNqxEvIgBXuF5Zuc5h8pZ416SP0edGX97l0klFtSGV02Co70tp4HTDh
L+L2o4o3lnIRV1A9sV8VH21HV0Atr0D9zOJ9MIgeambZsdH7yqy13q9tF2e8D6F6zeCgwajm2qIk
BEiR+VQN2ZetUFZeOob/hw0T4WtZr3B4hTfSzlTo1T52jgKC9my1/iqLhHG/qjuEGx7I2c0kmzY+
ak82l2LS5ANjkNrIqADK5HdkkecZdcLsDAUUMdA0In6yYAAfXA7BH3Q+MEMpbDgcW7GFb07D7c7G
tAwfAV8kWfCCO33nKEEpQyRr/1e8TOnD1I0DDIY3jm3upPPKIRb46mPO3OLZC8lfSOcte7Np0bpQ
Oyth1F6tAPq7pQOxM7WnnrG1Rc2B05GpRJRl9Ln4uqpPY0LsexVGLnU88FB3RksKuJzWUqJrshl2
pg+bVeUxE+DFZKHoCbvM5r9lAgeyA/wU73HpSYAwQMMXoiCkPiD9n7K87a1LrJ1XTUEedQzR7BBr
wS9d2eAmIfKt2Y2mXv9UrsRHyaUMUOtFetRnZsg1BKSHys5xywtIsyE0zXGYCvdpLEY32WkDzpWn
veH3XUJXzyc1UNdDCzueIKN9AZe8dua9XYvmPz1ko8xLOSewSM0cv0lH9gERbUH/AdtPJ3Wm2YFz
OXVpf+Kv9h/KKqy33aTr7NQETAxwEAXGZ1HXL2rc/OkytjMPVUjXUc+SSOobL7ntz8PYUBdNRUv7
Wo3TJqjYzIw8RAshUbkb2PTP1gQYzxZR6BcEAu2T4GM+LmWkeSKmK6vBUjx/9c7c3wEMlH/tWk2s
jkxtv+Yx2O5F6wPhpDa+Ed7Vu7LOWfQaVFWEY0N28X/SbH52WJsllq8mgGrjGbTDZZl5rJQb+p/s
FlfIfE3QmK2l7G/HpeomADd/Yh5y/UvV2SI5TEFkUaLFbfUr68z8TDMdf+rMtmyP4JOmyI0OzC8n
lFIe7aKGL1QSTD1pGdXxnrHSITscPOBG+5ZITa1LMv6lW9Of0wqrh2PDyPuaVME2fiM5XWiwUVE/
iVPgoKHNReKMR8eUarxdpgymOQ7s9SlrxnU7x9qvwjN8hV9Bl7tCXJZhpWnMxIYmj2p2Nv/cdJn4
bHjVQpBaFQW/wWJn7x1TbaC+mS1L1BWaFB/476A6+k7TezkHt/cNAC/j02ym2j10vZ75ApWJHdYo
/tGA+QnismXxSG5AAj1HTy66AMbBuhjGm2hjkt37MMLfsYQa3xecUe5Bdm2IZAJ6Hyk520d9Zi8r
dJ4aXWTHbZtJZgpb4KlT1njdiL/MjoAUie7/pRkEFMhbM38kLGUpT3vMF7kiXGxzXoj5T5emQiAO
37AzZYt2vJuR2V4dA7EAgu9EM8p3WULS/En5r5PboXadOlcDLaMHGtvSBTqiFMF+ozzOqXcW6iPZ
q43/wzvOtDC7HYqpoQgM/JzzpEieIhuH/y2jdYvDnHqDtyttnfyk1F2ARbiLCxsME3+Mo8bR56bC
J4IcmoUUMZNLBLKdwpVeTTX3QAZ0mTrTIdKGQ9Y4wJNH7MnxdOCxAxWAqw7R0W1WYqhfHV5UaR3x
FPRtXT9OUQ82GoOeoIQIUdfcMLeGBITVfUFgax2iICq4ckXeRWEt80D5lsl1TKNX18s2yqcGyyoZ
TWMLby+SUbPsZRVQWuC23REZDC55GyI5gvVMJFTdknrvre9deY6OjJ2LsbpIdn26xh7ndhbNeVdl
LD8LE326cxIgUp3B8ebA8elv3mODaGRYZhhJM0/lnpSS1L77reLGT4WenQPSqaG5UbXb8GBuFbTY
iowiPqwxW2vOgZosuKRKG+zJTa/5gmwj+n0r/MA8lnryYHgV/Nx2cPyp2Q7LIGz1ZFQZk2o0wUA9
RQHCv4rzdE2WJw2apvcy6rfqph9W0T6q2K3c0xp2vr5kSgPXi6lxnSckVaY613GXJaybRt6nU1/O
DOFOtjbvAHjtyqIzqP4lULZ2LYxPONRvXhG12SXtE0iXpXOiiG8YmPmzrAZvPElPgNFnm6vfAtaz
eFeRsn8N362mbm9spu0pK/oE/K5xcJ/3zmD+ohUDDqNAOFmPyPzowAOtDPpj227pdCwsZGsfWv17
DZxlOXpOIfu97FNrcmdTFG/osEegZ/lcECxsd0+iWpfyvBLgyv0kdWFuEd7NVEqkMLN5Fa3AES4Q
FMil0DLLl2v5Ys78ofEhCR+fnJg3ENl0VsPwUooKpJ6LVm8Hr43wTYx1dhUWuTq2p3ZM52+2nPI5
MSV8iJ/Uk59P6BhGkA/itw5zK9d7Bc+/HYUzliUhCgwWX82azDj06iEtjvzICOFkB/tLb9pQzvtB
D32GqsLfMqAPWYx3WUPv8o56KN0catPzMIk5MIjK1Nibrw6pIs1xyp/Wj42/sn+eCpR5hyUSQfWy
LrDnX2XqtCEitIIA78jrO2Zu04n1UWEbuB8paJo/PX9bB/KW4pG3beXyzYuxJjy29CaibIeSbNJs
V1AMV78KAUOTFyH2AmBgyF1ArWor7q3sQ+iiJGmrHTxGLC9oJU14IydktgcA69ochyXDC7oOmfGO
TKhpfADEkVgM+MmLi61L9ehAYvVni52leV0ywKwPNx0q/0Zy9VR/F5mk861nsS3vmsSNzNnqNr7z
+mSuTmVhxJbLynqklMYIUe4L0+HRRlVJVtWybaBzlZNu7NuQCvW74ybBRGND0mcPc+aky3c4BA1P
V1hq/2ZjziHwtQiVyhV/rNhvs26gIxGMLORCdR63Vlsk6R3pSkl2Wgz84rnr5qwFK42Z5vJ54v05
wQRPyy4QfugdibFs7GEMoiLjKZsTBBnRFFY3MtU8lRqRlTmNvRvLf97objV6rQCh2zxkmYATm3rj
vKdhK6JDszhFc0KlYdq9E63e8Mip3D0NwuMa7L1k0E8df152lsp0xYekrnF9ccl356NzXRX3rS4Y
b41Yyz+egy/7zmsTTuYYjNq5hT2kpqAD7yWkYai85q82sU/pw9QH6lCaPoQ9BYcvLk0NMIBiYzMw
UhzcpjtsRnce/WNpNL85UDrzlbaB72PeTNEkAlIX1WWhD/MPSISWzg7RTWD3Utki3q1weN1lgQmA
Tc6E8o+OzBx9jNyICHbrN2l5Ezv97J8iWpbfElnU29mxjV+d1hX+ezepsPjTxiXynAXXeQdLwrXd
78BiAHaRvLBssB8v2KwSZ1j2MOOo8Z11jrk+Mi5rxGnKv0pJpmQ+O/3iqFtec4QM6SbC9rfs2Md2
1h+96KCz1Y/34bpEwESeP8TEphnZ3MZ9st5mY8MKaGeHWKY53EJDFWJD24tLPXt9dGyLYCSI+jDM
/SlC8cstybXqDpa1QBXM0mMLC3vq0R6bnWDoUTt3TWdnL6Qk9Hop/ApmG9AHGgOBFg6bDOrz0Mgx
br7bfnZ/ZDiuI5iDQoeH7iJTO6WT5BuGOKS5Ku29V/YjMo7s2IQcfc001g+QJkKfjITquTQyuL7L
s2t49xthYmir2HBNqzAe87FVin7KzXVnFjcc4DdO6fg8BFsEuO1HbbPthvC6X6nFDyy6FemlF4kB
wJ6drW+gZEXJQOaEUXCdICZ2UezXUbaXBbIJ1sAuJY5o2UrqJ4dp+k/0NNmVcdPEBwG38rz1MWhN
tkgXG3CRbB+cHDiNRvbQ5yCDDD2NxWTetVNh8M96Ob0A6A+PWTrWBSvQZF9rAj30qR6l2o4dy/2G
mnAM/kmepmgHzMNkU3uBDaFMtxhyMdYe6qIsnf+LnMmG5zJePP54Mj9a0CFbk9uRRM4vSJS5RnU3
xC+ThWnLl6xRIi/kjKJMle56T0bGSvoKE4p39myWkVU4W0tlppmrT7fO/G+2s+FhFWi8d4vO3DZf
URt7ZwXt9tfxw2ZAOB4Llbu0a5d7eNcJT2HSjPeEHJcYq6oGkY+FOHhPEAL258SiEfqtgLsXpIEJ
jy36cVHfAFOEI8mXYnV3i+lTVGUlz/wBzZiemQB9HrhWjS7owhSbf8nabRQL0uzqHOdyRVVhqJbf
TijJ3LuVt6fdyyzSjLD8FjBPUcDwqqbaPxEAmiENkKnwDzIAW9svSHa5Z8LA1ufC7VUP/NDO8iT7
muw/Xlec1Uk8N0A6aeVetiB1uDeToFuJa0ijW9fN0CmqgSIS7gIuLRQGpiqP8dKkfr76DB28YJMc
DrPrI0c0MQQuK9ZVPxj7i8Ga1qNbglXQnqW5o+ABL1bLwsNs5JrzJJr1oUIpLoHimCAIw2pIwlBA
y/rAaNycnSzzhnso9Owtg//vDkm4OOjkJxFH+eJ0W3BpkKOaG5gD3gZnQ1Z9ELVmFtDBKNGxNsBC
eVyXI8WBQ2Le05j9KAflpJtWxx0cfjtlqj6oWIRe7m6rC8snlvFFNdRp7qIkld86jgYktXYt4rO/
pHxmZaaHYG7Tf1HfOK9IcpKntVBoDYYJtd8NHwb8yzR+1+VDrFfU5mNKlhNrgP0zJ2Mkv4wa3GGX
SOtPuzZuyugJsiKoCNITjvChWcrQ8y8dHB2PHeSyhwofrfFBuVO0vVcp8O0OBKomknoOSDltw2Hp
jlO8RQ8ev06W95Gqx7urluYXkLjocrGN9ZQHsi9fikYx0QuerBuIEp79IGKnPMp6ml4rSnpofbGQ
iad5Lh3Qzsktvjjvt/TICLoVe1EMQHNq4g3Pk0227r1MAnsOtqlEa2tnyahdz8DL/OWt85Ukm2Lz
bGtMM6sOwuJnhgk6X0skIoQaPML2FLliQuOvWvPqOOFs8zUF8viRc6DYV4aRAD5ybB2P9H1OYqCM
1j6Lwko0XrGifyIZ8JUcA89X5kZwxL3Bw6R/VIS68dKl0/IzoqGo9mMU8nb56Iv1uVaJwCKdTHZ9
7qkpolqqslP1mYS60ke+W8kxOAfOxzqNSXxoSs7hfOzmyNzovixUgrYjDO40bo4VMZYKsDjWUZLt
QBG29Zi0RRYf17rtr7BMm/0kg5f+lotvBlTAMnhzhJq+wtGh3ZISJtscZFwsNl/qLX2ehrbhvuWk
UccubjwHA3tJxhQCjgF6VqZtUDwgyKyn/bymRJUxdkTjK2xKTMZezyCaJzomUt4dBhDt2Qr3ZwnX
6qmZqoD6rMACNXYd69qDn23USg9lbVDDaGckXVzOqb+/Oj1GEAyjPnwt/TFHH1K8aYqxBgSwdV1y
JXCQHdiMxa1I5pRLLSxBoZmrMGAAJ3ef0h3mv8zPrbnvWwVmk+h1SQ+O8vvqUvMr/JujoW1/Qhc7
CJgUJ89+XTRoRaAUV2g20D28n6Kymg9xNZXtL37ACmk2G+qyN1jgSb/lNhb7OAjbXwPX46OrXfOD
BreN8nSL0C+N3hpN+Ta58a/FBGN0nDk5axbDeHTevfbqkoN65paWfZHZ3wEehsd2QGv2W6nGOJcJ
VbS7R69Xj7cNuYLb61ZCZeZ13IAqwPKCBx8w0YjuAppcTH8Zg0L3OKex8W9aY+Tw6HhKca6ZTQe7
NdDwI5FSgYfSwSva4Ha20VTsEQguMfk48xq+RIMJifVoOATOG/cC5RulrtHiDf5andQ26fZYhdPY
naOpFMnNyhXtXMCIIUBphYWHj71w9vbcjpV7LP0IfrxkGQPzSMv5pZ4ytnU3CscPXQ2x3Q1xCuPr
oZl6jbO59vZchh2hqT62dqQVFXToLNKRw32Lh4fBUrHOOKXC9YgE2+NTFxZZPC0cBoHdFnBoQIav
8jQqpw/veByT8mBm9vi89ADCdyNOi/DEObgtucA/65wz10PFN6MK4+ttB6rTXe38EOIwvnZqVstz
NnVBeOi1W/yOJxQndRd1xV7LovpbmrAIduUc1PW9SawDIIMlq7rziUT+DbKR/V77hBW4NW6UvnRs
+y5SExRt7amFLkNiDFO4vBb4n5BiVGJi/Iwiw7u4JYV7nOrZVhcdIf/lnHIrvXdVMNpjp6e0uHPd
wufm0qk/PFGPUtG3rqarfq+Jkyn9CR12BR7Szn7qfm69k+cpBO9pMWTe3RpvsD9Gbja4L0IEMEcv
8TcGDc/z12Q4SEwW44LCp0PgBgomzVCdotpGA4KG3hvAA8IoId2x2Sz/JAeRsRRZ6Nx7HrBsydvr
RdiQIaKHNwHlKI8CQGDLx6nwORsy0f6ted7QU8KdJqw/3rwchCNbh3vuWsLUuI0OfiVtMGEGygKN
e42O94n8iqnawJ+ZxbRe1e8BHuxfZkOJidAn2PDFMVaW1W5w0g4YY7DqrW1mN2MId3ynv53dtuWI
6srhU2F6gzxa3f57G8z6ply7BC+ZKamC6odFfvlKLGG+ilm7u4ia2PiLZoEB5WiNmnfnV0bwAG56
BEpsGKb8XJvIpscgJQgDr06y9UdjJ3Prh4r1B5naVj1qkCqPlbkGoVlIIe7/hMMGcDyn/UyxOu6N
QBwmnW4ftsrSJ4FZSTEv+01y7wJXCsqei7m8W/2qSQ+ouOr2PnSVLJ9NILdAMT5ltUDJwHhlEVD2
Jn22SJzXd4hx73tyYYgOZHg43aGa0bpwTFcJFy34gt6VciE3RHpR9UbaXLueVw+VNTSPMeIxKPyr
3wbPnWYBpCvjUHQOt0bRVc0fiHUXeA/RwJI9xYqwuNcuJTAy50nkfkFenX7PUyPe2gSOByeNEMCy
7K/ecWqzmKepqGY/Rwg730H9sr1OfSge0D9frdVm8vXO92z0rRJ3E0/wn0xPhqDlcp94k/gBtwq4
xeAi0f4sUY9zwgN4X+OGVuRoq2M8E/IqcHZrT6d36BGg2rolmVBHsYR1ednWbca9PMD9FxH/7X/A
v2V5iUGR+mMdI1Vi6kBozyk2e+Me46cn7gt6L71DzcSLCCbtVkSRnRsI/VgyMdYXnTTbcnJdqX4a
2GuiV7fAruz93lrvkqYa/5nIxD+VOw4cE9Jr8mZN26e+0OmXhxXkJ3EahRCxxO2895J0ivZy6bGH
Kq9vf5ReHO+2jjx8EkjZ6/Xgl9l0afUc0VeMVi66C2ZdL1+NipZixyuc0OkBmar2SVyjcF5CB/Xv
kAUk8jeyC+DCR5N+MlZTIBpjSiDlqSjxpaH4Rw+ZFdbwCyVLYa6eDVvt+OqZt9Z2jsYc+/fsMqRH
9G8Ok/D09zIFwIO03pvynIZDiGc0uzrvIJMY6HMHCqnC/2jxl/mIuJ8jtQb3oBXzAsbazX+kSRP8
NhFIKHATNprtH/OS+TCQbcuxHAbG0WOZoJ+VO3YpvffjqiPljf2O5TtszZKndUH9xDT20t8XlcJm
IcNKvPZZXA1IR0Ss8nltRmL7vdXp0WsU8hnfJg9b5q/uDYN6ke5dZ6xeaTgIndvNF57aN2Yp7MMU
V4LZVw1ZuM8A+UtGsJizipcCcYdS3vxJldYU50sC41cQVbPC0KXms6iXSn9uZgOMVn5cL0i7ro+p
LtvwH3ANv0OD/7I4uzScMnvzWvMrmS3wc8jDiF8yXGkVCVFm7ZMxdMja0FeAo9iuo9JYBjh1pwxW
E0F97d7aOsPa7os6fBvLcaS/MfUR4sRlOYGnlY6zUEi0LG8QvxJNTocHAfy/Lop94it9Sz1MAyzK
N/nIdt4+xnOBpQgkqhd51C96OVCd7a67Zbq6pCPHhdKtsXuGO2hN/xZsZPlZW2/VO7M29l6w9NVc
gEVhTnK9SjZhod1n4/KlPKwzjMUFWm0dCAmc5B/E8wNrehTJB77AxoDSoW2FBqkDdfSytodnWEMP
gxGyRjwS/aaeJmcZun3Z9Wz8TsaHOEShSn8FwYLdACgUFboI/YVRvCR8lubODc83r4MYUSdcpZ3a
EayPbipd7LuIBHNgzewzTrL4t3Sbnn8Pqv05d657xxpbb3kP6/RRFozMeai3HuvAUrTPEyY2b5ei
WgTlBZzbIScHX+FSQvM7ADP/4fQdyyNKeiyD/CQmOJq6MN4uCjrL+15mRIEzLS3Jfb2581NZO/ap
8j3p7qGoxXiKRWb+EyOOlF0TzfCHKSvqOzzG8I4FiWsqDbo2OnsTKvxbBXP5R7QFroWtDdboUMVV
+0Ks6srKPwbLQzRA01/lAFzDZhrFa2hU5x9ISUM5WW6muSnoacORJ11yXeIhSlj+vaCQkiO4HrJ7
zmAH8VcR+SlaAs+ph58QPRIJOLh8puZXjSISwSJPhLjxQmfUexVFGcaRkr6FZ9dlD38KR5mqG86u
9T9SB8LxjkVrqU6jiOSnoQUtQt/V9NNbM4S9c6xllz7U4JPcrbXLD8sfgqhudYFGiBIIkCIMTQih
x5o6h7censgRu1NnQn0QEiTzYxNR+aQNxN4dUKf70rppp26bLAbVnoMhqB90MkXqtpDBVZi9ZF51
6AzTO0akdvuDjRj+iD2HwYY1EOIZorj8TidmJ/4XRfRfkIDr8utWPbWI/GOgdmdEh2e16TTLZecX
j4RL1cthNdn0rB1alC8RbLH3VagieAvnZvq1hZ4e0SktQ7ULu4GVFcFCNicIKETrVLulzeghTJIi
thfldu52ixumT5/xV9vXQLYIIkwzYru/DmbzzTQkleFn7LD54faATTNdkzr7ZlAjAspaB8XBdwWX
BUKq4gxVsL7Pvgw+gV4aeoOWuSFYfYrTNC+rUv1saRog8l5d6+4wfdS/1JbN3xmTHC+gCbGjGMSn
f30mJGjECRwnRx5t1k/ttAtU3sKpeIT5CcK7yTPsxXiK5rsO8ysWuazkOGKJb/eZ7U24K1OBZHoF
iOi5EzYowiUIXVwTpGPGx9Blzn/OtM6ypwTXECq/RJcvDqjh+mhinRHOELDaSFB3B8Eths6CWCpH
IqoRmFTn3B17FZzDoEKJ1rJTJHsLsZflY1hOb7KNVvxzCzYhmN+kOKxh4IaXceoHKJsqUd+Dcqbp
tIoOL2u1LN3eU3Ucc3oXckSdT58g45b7PaybCx8thx7AtQnE2QPvvdrYlDiATEQT74/ZRL42Pnvc
EvrVWXccFjf44Qv07XXr6C+mHUHsEmRX/dAioJn/scZJQjS6gnCgHRhpl3CvV/ZhwEXwof0Z8ayc
mSV2ge/r8dWGWYieb0NTysdNo+6DmXSpL2R7rX/bCoPSDsHSyPkwJMF3JB370LqWh7Cv+6E9ruMy
vJvGiNek7jYgCT3an4XL+u+KTCW+GqWWJ1nVzrAno9v6qPtdVL1JaqLXqLBoCCOVBp9dNVyPApsU
Isd0Jzt+D0Y9dIBoK3f1OJOkM4fIwvYZnzPZWc6ij4isCRRXqi4/5qJq69cAPRf8P+dq9zr6pnpv
RWosWsV5eQIdVgOP4oaZZinddD1DCAHER+UsoqPrYdfdDQCQ/xLLnLmfgq15mG2BQxfH2YTiBWvc
W0cGXYFG1ye6hapRi8nG1t3PvA0phkvtIFflavzl8nqrPSJS+ZOAv5M+hRdx3WPmIMdAajfJoaj1
JwlxNsSL2DSP5PVnlO+lruOeZkbMe7QR1SdqJBT10bA1xKsS3fGJxWtVRyKKy/FUoHoqEYpP7fhr
4x5nBnPb4JU9M61yEUi0/W49qWe0J6a+QbdU8h/H2shLTLhMf7d1YjmPm1I8JVBKNc9uGCOEhhj4
JLmfnyCZ5vWh3f4n7bx2Y0eSrf1EBOjNbZFlpXKStr0htqX3nk9/PuoAp0tU/eI/PTfdDQxGUcnM
jAyz1opM/V7KgE5XBrOPEdEtO0rdggWhB0CRDmqK0nD1opKk/4LpkdTbxC2lv+h2FPK6Z/YTU4Ho
0TM1s/Wm3WjkAIQ9omZjQ4dPHDXIInlOg7fI5UyxjSgfkE9nAcLJKMfsMwUyWj+e26VfcLrpqScm
EG3qtCbRUhU005h7P/iFB2ikFaSw3nocUK2gYSyH1oF6saLtgMIm0ZOKKkDLMjOqgWVTm4SJVtQd
DRV0Fi4vR0U0KAipVkEU43DaWKv0Ty26bP4PaCuev031NnwEPqVY1BdRNuLQgs3IKVj2O4orRbGr
/AZZBS0ERGnrcshMrUEVDdkec6ODG6Cl1u8JYXVs6SKI27EyO42AvRjKh6mW/CNAsCIComAonyJN
tqid951vnjOpq4onulVwzBJzkjYQgkgqT7GS1tG6MVLtax16A6LDRGdnl84TsTzAp6+5NEBqaeV0
pGkuBEPKiOOBFNlqo5YOQObFKZWjCbtBFZ6DwFUooDiKbUm8bxSDdEqr0Tuj3BM+NpIOD3uFgyuj
5wTannXSjS6ViNLqEOa3LaqiIIknRFhIIzZZWGiuCbS30aqfY8I8vtKhegtcdpWYqtH1G+a9tkJz
BY4vFdLFHBr4VVvJl4METg98wMR7sgYUFooHUwEZTKZIvqV4ax1GvWZAUIEdHuyZ5mcKzG3WpFgg
Ti394oee66NIBgjqyYmCNoeYnuqGuwlcxuekTlbKMrKkoUn0jQJUK6Z/88orQGbSte66o5BZqvUM
Rn0013LWdUReYoCMgpLVhrtqFGn4o6Ddkh1Gl4CDFoOapy9d4Cb5wccTak7D9InvFuJN4qWinz+x
tXHy5m+hTTrvIhuDRefGlCMLhco+iJt9JCTGuE2VjvnPk54IhZfOS7wf46CXyX7IO1/Z1dQ8vaPV
If55QPUPnylXo584nRga/XPNnWYQcWroOtwMFBE+F40cjg+VGWnuEYYRfCuZBBUWFz1RwBASt7+W
VwDyoGWtUm6XRtwKhWRN5aMUniieQN3pIxq4BwGJzX4logHD7RnRKEDHKAac49XWwJ+lld6uyLy7
qdBXMA+zS1IgcZYkXRDxjUDWN700QiW2aBOAuwg/aW2p/5Ah0fBe5J31JOVjykBjmZLnQIMRslCc
hEQ2vDspibjlaqvIcIeL6mpqe6ZBxRvGjVQ/VYrJCE6PO35qhbZF8IDttg6CVlq/er/wfkZ8gHHt
AwwXKTRQ2Vk3pV79SvyO8LFTAwqhRkIXyVU6/mbgjh3MOVUev+WjJ7g7OcqFckcTr//cpka3SXVd
rrZ15fbtKe1LpFdMUAXPrUWhD/AETOBd7+awTlH/6TgrRoT6acsJPI0ZL+yDbwAAAjyJd0AwKHTX
tLvL3ZiMdbHO6iJ7GobX906R+k+FQivOKWWfXiYEmlS3fewatt9ZUk+lXIvgmhSN2u/cLPK/IDoS
kDU0ifUInRXFk06Ns3WsSpqxAm8BVjXQAKOvKOA22Q73nuOz1Bb1n9H3rxS7pHJF2k65rhLJwKbC
laSsK5iYzzTyaVArRSycB9+ncFt6CdR1t7Wav12n16SnXKB8HYKqIFWnXpxRJISXdvKgiLoIP2RS
s++poTyYYw10umdGOwNU0fCRHxolNwFbexUICpEGbcGFSvpw7St5xdI8tx4fZYNiKOT00m3trqI2
jbqINJKQVMgPX+JS6YOtWZn+RNMqCvFRbmEX0EAQqNvlZd/2jpiQcdnkvyIIiiEEkWVkFYQSr0Vo
gb5cuPIqWckcOfK6PwDoyf1cYKeIZPpGo26zyvAgkvBebzOkRcc16mDak1+gmeCg3NFexc6k0d24
LokTKD3OWQzq7VPtFiotY6uqHEOl4gyATiyvCMAE1LMgLpSPBkJjn4es691TxtTZL6Y4lE4ky037
bVBofFNNH6yQuJeuPfebbi10WQRBQTmWrbWiuSOmNjKhCLxIIaXINcgTkK4KEgPALkjNJBibpfYl
n9Iex9XQCeYX63myt9TR/VSKBqxn2rfas5GLgwO1vD0XbRlvRuCuHmh6vf4NiR8ED/wQqvDo9JFs
jBR/xTVZvHhGbsaa+Mp0S1dUICMY61C4pbUAywnpDtDIIAlBTkAuzUfa7XJSxl+ipIvdBzOOhR6k
dyw6SagjF2BJJv9t5RoqZ53WjceCpP1XBtkAqrrQhU/+WGoyVDrIMStwyI1CtxKE8SaU6PNzzqzq
IRMlV2byiVWmT7nqUUdJxbT6m0pt/jOjNMwvKFOTJJ2KwfCz1ZLSWJtW0Z8TSlvdKkhdxfqjiwKN
JIUO/daTIovxTYNUPyMioecwx82ErKjO0wS8QKEcerWkk1Klmu/tM70yR8eiEZWvzUZmro4J9v5B
moSG1kPmt2ccaxutaTeBRZNwB8J2mtymnPKkGboH+ADQJjoUSKR9EcAQs0iqQQOKVfVTNwyrf4Q3
YukX6teWCjsWYofRWwhKtULMlYNr6AvhTk8aqGCBavg/4A2E4IIrq6vPvtfr1VFp+gmd1krBUYVD
4Z+jJknUo9i6PW0TCC1BtAHNYHJwuwhioAQH+FdADfiHBfPiAnoIzDcBRWsgE2TBeOS/5exoQHAQ
9mQtrQw7uM7idUEvKkMRAiINRYkApNrKJZYSbIsZY9GmjEmcuFkBvUE7KBVBdvTYNd0DXg4lT00R
JigR4nqo0bRj11yA5SNkzsHPTSRNvBHcX21rgdooZ6+iZ+Cv4BMHHY+aD0OjtCWcdfJEDWiEocno
MW3T1ZaX7Swtgp5Iy61RNiPanOrD0NF6myrBMoeX59chNR19O4il+nfXFMolUdG1jm2rocpzHBg0
iBRVqosuLtMb6uIBqE2ifpUQlKAVrAlCd6VE5ZefwUz6EKoNsASqEwJ6ARMj0ySkNoiuSvo5MFr9
V4yjAQOi0KMwxlal69PpiD8CbDNipysBo4MJp/26SfKodvdxp7fGFq2estpaHQELDyJIDssWwzLK
QTzrFoqafRk2hyxN4CT7bakc+94TPYsqtS8pP8dULR/llOr+VwNYl3SpASCKdjkOtfkU5nXhPlpQ
Jale5IKATvqImW0B7Vb4KqlVmzHPl7/2HBvU+3dWUdLShwMjA8KDJB6piSO7XnGthTqV9w21BRMJ
Jll+DuXAQwpelAmui6gD3yNMhMiUZoR4IOb1wn3vcWN3PrvyVJcSWaZV1kgNJIbpfyfB7KstspnN
pZWNoloHnd60gJVrwdvDLPZEO2+zAU4XVARJeDAp3iPa5Vq+e3WjXP4V5oJX7HOzyE3w6RZZCARf
/TsupUZfqKZlh5qTZ7YRxQZDMWmhVQBjiq/ZyAOYw6JL/Ojg+6FYfzdF4m1qA/Dg11kwFMpJQ53O
32UheASE0VCPWmkU8hgQHIde9AWhls6bkLqa+JQVVZ6dmQHMiIlSUavqUlkFoLeRLRP3sIU8YnZZ
0JTiRW1ynUZ1U1H0aDsU35yk8tXkQtm87w+KDvhHaBUdPoChZi5ktqZViRR7rTsiOj3+Vs1WCwDn
1uHPBRHc9wLXMhKGYEk0Ueb5lWfiqlGbSCb4p/oIergJnuU4WScg8TAIxElcjYL34o3xpsmkvbmr
bZudWlBflu6pk5oyICOR4SBMCZn9hEJPjby3+AlMtRuQu/bWCIk4oEOOyZ6BFba3WZwuMAnYzvVD
GZesTZLeCpTFmSCqwLLa2PCaYxcXw7otmYBSAsSiK9wxXhA2AdAKC68W9UWzEXTjWwpxbS+2vnz2
ICq4C1LE78ZHSLIFppR594aIhOpcyVxrUNPxs6w50v5Yt8MuTP5Y3ldkuhY2+73U8GQHsXc+Nto/
5uxLj53UyDCUmqN57euXzB76vXHUhHVtG9JLkB5LR/G2CXIMdsY0x3OyNJnlzk6/sT/TFaYA4sto
LMBA/UFGnddMNNXWkPqG39qx2wAw39E58aWNby18YOnuyiliWkzHlln7fOVGwCg+sW6Yv5LbY3Ma
Uc0g2fHELQoEFg+llsMr+EvaSdl5nU/A43o/KH/lTtjkWbRw5N9/Bwpwojht9zRp+nUS/I12cFlD
82xRLjvS3Tl7xYYW2jEsnj7e7btGJIY3cL4NXZofKnq0Sh9DYzhKanIF0fegNE+h+vwvjJCq0gYg
MpPno8ej1FNqXXXbI2K2ny1d+gN3/Wr6yoJI9nwtXAtCEEiBhkVdUTNn91UXrEo0tRwtpeBLKT3J
xiezWDAxPyGYkEQgJqgJa8SM0mzmmpS3FpPF5fAMGjWv1yWkUn1XxjswFh9/svllnxuaHUVCaK02
icrOYX6to6fI/StbP8vm/LGVO1/szXJmVy1gZsEYl1J4rsqfcvDbtM7j0pCupS82E3zW/CimV8kX
i1W7as4Kj9ewBgaulwt+Y2kts93Phd71+0AJz0bwydVOrvpbzRbmPCxtyvQTbm4kUmy9arV8rs69
aN6JTRHDp6H6D2/LfOtn4138VoFqJWIFJUE7lhDLML+q+vW/2/lp226WEsAWUIGBhmcFAkok/EFE
EPrlwvGaPvntA/q/KyGwVCRR5ubMVgI+IBdyUQ/PkxbZisbZQayh4368krubYtKM13gUdbBub1dC
IgeqmYEoZz8/myjKhkiOSsHvsssXDL17HqblyBoORjEopCjK7LYYbSqJ/hDF56B+pLoRVI9mg5wz
KMIx/zZoVO3oc6GSuRnls2t8jRD4VhLT7unM+CAwLcTAPl76XEx9/oNmd6uvR3UQXH6QP8rrGBG0
QJNp9XpOKeQQ6xim8uVjg/e+9e0XmN0xRmC4ekVR6NxaW/lHir5kYtLXXPzS057ND86tndlFG42C
omnhxecIFdME5DJ8O9BBiL5ZW0T1LAiYUb8xYEB8vL7XEzk3bCoGr54iAfaen9jGjCQRdkh8tlLh
DH0SXN0FiT34AMj3Cc/Rk/GTTLF9TA76Y4JoE2XwpTkj976xqZrTNAOCPVWffeNQ8bVmAMF3zh2/
WfsCs1Tg92vp0lKnF+TdUjVJl+EZaEz2mX3jQTJdoId1fC7qJ0q+KzTTYpI06Zu7Mq7qBlktAH2x
vfCB5zM9DJnJTYQzukiApcv6zCVEQLxKCkzDRUbOQySPrdCGYEBz2D7p3YuUPVAYDCnYNMbWlH/2
RXyZ9gIAzIBIWL6j6rHR2mThV717o2Y/auYM6yAYeoTfhksD/XLoXwLkECwExhqqF1K2+fgTvHOK
kzFiawV5HUtmdsZbf5WjAaolLl/A8J6o/KzK8s9/bkDn70+joZBhmmdKlCyBGGn5cOno4ikKQt3C
t48tvIY5b84Oa7g1MVuD0PaaSWo+XIiHVrr56Ku/WfNJjdYd4t20xfcIgbSFtbBP/w+7ZGKGoRGA
WbO7Qc0XBcS0HS5Remrzb4giOsJE3rPOgokY0s++QXRyabrbuwvJYvmMBhMCGXRCCPt2wyoILQU9
/fEiICldJxAkuJMgV46qv3An71liNLZEtsmIDAaHvLVkFq5bdl4hXlQPAXaEpdxwj3o4QKmFCdZL
hubf0Ur7SPVi8dKgMXBC7VegXIl+Lhc33teDZTofH5i79gyZ+vxrMmPO3uiB4gIZcS9e5CpaxfWz
RfyERn6R7D+28+5BlPWpRqDKMuVRQ5ZnW6V5YJPAvYjQ4I1zrUXbunjxihJhJZX2jHxpM/H5Y4vy
e9+BSYPYhqoEScfcoSUw3Cu1G8SLkaGuGqvCz8rVzU/JSKsnQfXrQVOV7FDRtjuo1Sj9ptpX7FSq
oA6KsdUpCWlpjRIs4ZXrhclDX4N1R8NNO6Ansmrq/HsN7wWCtlbvWuQpVjWtD1vohFNiauEeZU//
G0Rzf+Gm3fuQClwYZLE48bI2O4mAaTJoKLJ4kbrn9FsY4QftsXXq8pQvHMU7d5rcFqVI6iy4Q2k+
iJV2jJBVucX1Qjs8yqVNruvrYDwoZm/naOz0MHW6EXWncVh/vHfvt25yI8w0N3GSBoHd2+uWVZHM
2I5+vBi6sEEDAQ0QYdMmBx/8WqV8/9jY6zDEtz7zrbXZJ4XsL/HyteOl/AUwvf42/paexYO1CTeu
o+7lfeuhg7iyfiSP3kvzkh/Kzcc/4HXczbsfIJN+k7dqmv46YO4m5FcFBHwAo46X7uA90U54YFik
cNKedGfc5p9PwSVhtqu1r3bhEUTWgvF30YbM6lXFZKS4xj/kyUPcGI8QRwIhbIwXr0LCCYbVg69r
OzVMvkoJvV/UnlGIq38yi2ILc8yplfHrv/kFFoVWzrWsUCR4+wt6WQMNj/rIpaoELlf5mbrt3u2d
LtT20NW/Q5YGi6+b0aohrv3Y+L2TRsTD6G1NmrRZZ36pCbwxrOj6X5S0ejEPlWFbafqcjH/NfPtf
WXo9hTff2afrDn1Ffz3T2UqFOU8//pCM8V7o4DmZ6eeP7b337FPZiFidQqfG8zjb11QB9mRFnnhh
hYdGdzdIQaMMkT+Z7YKlu46C8i+sXx5jHv+ZKYrO/qiKCT7pXOgZxI9fYfXCXLgQypvg5qsiFtdF
Ziz5p7srvDE7OzcoDCpJVGJWMKpN2W6DuoTAkh/j0H1xXRlM+dr3qqOXlyhFO2h9NUJ3CKxonVOd
L5fGj09R+fwS89pQoTQ0JNr02Unq5azNUGkVL2kXB1ur7f8ybqjb9REyAR/v7L0zSwakiZbEICNt
fpISOdVAs7Julf5bNCLTvAM4mXefNDjMH5t6LWXOV3Vra1btGss+L9Q4Ei+d1sD6YrKMTft5pwrp
J0AVp05WBDtU+8exKK80tR6SUX1O4vExRNPKRmc6XFcJYGgNkf2VYaHZlUoKlC7x7CEW7Y/11Qsk
VAyFcnQyKogoXNCYcaXfvqltZeCNdiG7a73tAGXL1YLjl94H/LRq0b4wLVGm+mnNFmcUYQD8tCQo
kTV0jZX61ETNF1EbQzuJ09wGP/kTQeR9Vqjf6Q0eA9M/xGUmwyNWduCyx4W3/e7vUXgBKJYyRNia
BWOEnlTA3Ua81MQSq06TQxtsrbpg5c51NQkQNKbfKKR71Crf+tu8sZi3FQnSJVuh63rotlm3Ds/g
gcNig/Tdxyfo/SV9a2yWzJYw+QVF8eSLWcKfyOXHxDiNjFgDuS3uPjZ1f2EMDtDpCymibM0cgoIU
pJJD6LnAC+n0TegY3/0TclwQ5j/1/2phmmLJskjwbImzhQGIHoOGijQ3g3wUTUUf/VSABlBxPl7W
e8fCFySExZNbdLzmER/SQvGoDxgamwrVFrkYtzXTrbZepngLUfpdU7pI49xCNkWXp+Dz5o0SpCHJ
GxKgS0n/+y+UscD2gi79pQf6r48X9d6HsagpHQDqJ1uiOd8qZKk1y8NSCiADyIYdtwfgFAlKWlm8
0BqQpgDurRPDmIVWs6WbEonIzDVHsRpVjC2RAU3kSAKDujM+MVxqpxovtfE9AUQQBJ9hQSK4uovg
eSr+wnj29xebtrlOFoK7NmkRzs5K6sMgLDoGhZgDUHZCnIRue6L/i4NCFmeohDIS2M2ZFSTOJFrT
nXwhqBdBxqjgCeXUlp8+3rp7N/rWzOy1V0sI+Yxuli9ZjBM8CMEVVVewYB9bkd7HpXyzKYRhRZz7
eY83r8ZccJGku4TKnwFspBC91Aiqpskuiv8AWFqpCdPVwXhfPzZ87w7c2p19xSGn/q4Yg3zxaOCq
ifpgdDsprzcfW5HkO2fy1szsKyp6rnRjIsmXNEPZwHQVJ2MW2boqqf5PqFAmetTtniyoPCHmHRwQ
oEyOkREFjwMSBQu/ZjI2uyCMrLdUlbeHZ0Gf3Ua1TqH9d55xGUDuUGsg80VlZ+WVhrJGgrhZf7z4
6b7NzFkGubnF88POzs25tFH0SEUEsA2/K6iKUyuzvf4q55zYGmaP1zz4RbVwB98btUQI95pq6pT3
SDP4UTe+DSpNC40tMi5BIe2EdDU+x8qlG6THKHwy9YOlL9i7s8MoVqgWoaBCIsvY1rcGFTfswVR2
1kWWmnWBAkgVXItoj5A7knTlqmiBnTSfVEWyDTi/OI+Fr3wnrwWkbELJnDwfcel0BG9WbEGhMUN1
8K9J80OzzlBWV2q4lYDERb3dAO/pUWHkkzPlQEiu4BfH4WjAmkIQqkA8rNETBlP+trTC+Xj7730Z
wyQrsRQGiZLzzs5+BnMaKI/kXiIoN0CpxIr48QAwvQUY7zNZlcIQZOOv+iZYGtf8Dq0yPQSIgktT
pk08NR/W3o5KDfLW865dI3/Oy30e2XWzocCICv7RaPq1hUBrKSBCZY3bLDlqwUUSdl5QLVy5O48S
AA6CeJIzQhaS8Le7A/sGkpQUeVc4k46ifRZHqirlc/ZLBrtxBMArZp6N1o7T5d8Mb+H5fV9Femt8
9tDnqVa3aGd41yg1N8WAzDmiC5b6HdF3Owf1J7lLU3+n0/72zvOxEdtXeJ9EFMdntyFgmAl0MsW7
IuEE8TAA1YacpLVDNGWpT3Pnpk/BBdcOZKFqzPs0zO8aB2MwvKt+RFxSDfZpfzI6axXr0Torvgnm
wkVbsjdbmhoyS4VRbd41b6ZmFOoy6WPDoD7Y/A5Soh9fnvdlTQXgCVgjijXk20S5b88NWD5ZRwcl
vI7DydvF6n7wjmr4t2UDo/ClUemyo4ufbwbdO8UdJWRb6n+FDtpMgi0LW0t4qBBFdtFRLXLBLrot
TEEfRfM4DJYSjXd7/vanKrN8hpGK6PNHTXjNPvvf2HDzUvwpPvXrZh8fQKN9coGqL3yed5HWzOTM
y3cMj2V6YRdeq+6bwkjv5s/Hn//dSzn7+zOfiricUekuf19tER0xCxuicBH8aJtv/7kdU9ap8uq8
j8o8ZDXbsk6HcQivdfdFLauTmeOSEn24Bl4nLOzTu1icNZkq94XAkXdZnG1TWmhdLUQuazKSdCv2
WYwEaUEOPObZrhqadg/vcyHKep+rKcCBiDZwB3hjSvRvj7E4kJgiIDceG5tZJutuy+ncw30IFmFr
764nliiuKlNCTYFmHhYnGkTFoPXEIxVrp98Lp8A2N+IuWHjV3p+Mt2Zmj9pgGX4SCky7bg69E+0A
r8pL+e37wz2ZsGhqgKqY4qe338wKjEQU1EA81nuq0w7kpVXl/PIu9gHJqcff/+kJfGNs3hmiXsnc
vJHPFu18x7LlR2n/sYH3x+6tgdlVjaf4aBBf96Vb+7b5CHxgYU/k9x7orY3ZdS1EC4mkzhePxjO8
kARSC/ybp/6Rz/fFPQe2y8o6J7hQ9D51v6yru+r2cFA2xmOzcMnevbivp/D/9s5U3u5dzejfIulC
8VitLfoKlm0dAsdYWO/7pGlmZTpBNyFfB7umQmiUE+J0a1TrNqaj/lrJK2pZC+u5f6v+Wc/s0UP4
LGnakPXAP3sIHcE2rvJOcJbM3PUTN2fenF0rJIxhG6fsYLUGzeNQEMRPpD/a7dJxlJZ2aOaR0MVA
S7jFknu1ds16usTwS67Rp/zBOsl7xS428hdmf1mOsvBoLd2EWTTGAHt01GQsy7Zv5w/K2lv+jkur
m/mOsWijAj6XeBw31ibpd8pPwm87fVBXko1cqa2frAuCrVbjeIvru38sqWgSkAFmJWp5eyyLNFQD
zY+nY9ms3UPsyPvCAUeyYfbTgld5n1xMV+DG1sytyLLLIEIGNhynTRzW0c7YuU6683fKOnPi9cc+
7K5/uTE28y+pZirjRJw67p92Sy/k9P99EzHPFjLzGCVFq0IBCnBsOYnBOuHcd06/tsnLneDLx+u4
f8103QA9QhGATtjbHUIPJxGEtBDBkEc7FFvW+UN0yY+uHS74jUVLMxelCijS+wqWpgtWrVwH/a9D
enDtpVu1aGnmoiTEjsViWlO3bvfVKlgTDzrqY7nNFgCud33hzceb+aic2TSxN+STj+od1Z6eS+NQ
//efbu6h0mbITI0FoY647/ehU6+kvzaCXk//5WmYOST0QCwpVFhQuUHHYVWtrFNkSzbTpRZOw9KX
m3mlhqH3qRuxooZXMYY0Qgxo11dxYUF3nd8/GzRvrLi50Ci6xXp6Z3p85T1NfHvJ89zx4qACCdgl
nBy97NnuANWnPQrBGSO+HWJkeEz+xTV9Y2O2MWOoMoDMfD3S6Aw5q3q1yvbCfunVvfO93piZbUtu
MQALosm0LUzutUUeP2ZSLOz9+/YbQLubD6bPXgUPDYRgDJjgXayg79v1I3NGnRBfHSA/Dpkkts0l
k8p7n/rG5OxxYEiXitwUC1PO+nXyq4KdoiS/ahzROfxd8gv33j3awRbZDTUPUGOz7yihDRhmrTG9
e/0+/5Y/9Nwi40fgMLVvYWnvq33T1/zH1hxt3TF71MjrV1vJqUW5+anDG1WUI5gl9ig/u2fJzn7L
q/ggPrhPi852ctuz1+qN+dmXZURfCTfy1fzk1mMH+OjrbS42zGawffK8BSc1/cV3FgE7gtTk+wIN
5n+/iXVlSZdiJPr4uMEKfvlDvlZXvc3IdxuN4wUPf/eskq2CC6WAqKna7KGvK8rvdRVJxySBZO3T
1tevGinY17G7at6hSq4yCCXlhRG5qw7KtyHoS+u9k2BOCfP//YTpbN+sV/KLIEJrVuI5k+3YsU7p
TwjW3Td3R1/VNk/Co2tnP0Vxwe4rhXD+nW/tzh7ssdcEJDGwW62FM8ripRM4pj0+dife1Uf5c2An
SGgzvM5xz/UPNKmcaqmBd+eZoHFm6eS9tELfVUPQfuHbg/Ukt9aY7ev4L8FT8DR5WSYubZJHZrcx
ecx/Sk/lKnKWHNXdq3Vjfv58CFVMwY3Ro0f/UTvXzrF8VA/1Y7DbbKTTluG8P5jq9nfk6KXbhTN+
71Zplq5C8YTcwL9ne651mSwOFXt+bdbarjr6vPnubnIj8kp+WM4TXmty73b7xuLMZYl6O3hKUEtH
tPWYU7zubOO5204hTbqr7GFNYknBBtWqh37fbadE1t2NtoWg+y8mK8arYrOcH8l3QmGgLv/3GbTZ
SxEKAeTikc9g7bSzeaW7f20O44YpMARbjKlPf1a/GEW/zW3mWpDQFyQWCztxJ9J/8xNm/q1zgxBt
NH5C78QOswmc7Ohe5P1oh7v0yGBqW3hZCijupTJvbM6cDulapQvMx2Yb8nwV7ZTXRBvOvANcpXu2
dgtrnD7jB3s/RxoYpaJ1illKx+/Kg09c3nPIcttyFg0t7efMpdTMik9ikYUpXKfsVNmCjSasjThK
5zBLe7+wroVbpM0SgRIxFnec1tWtp7zeJchIDi3LSy4u/sL7V0nom52bZQTkWUaZhNPOcVmmNLR/
rGzjKd0NDtj0pSh68aDMQs9pPowquBxO/7F1khMDjV53r3PQIjrkSw/C0uecOaW+nlTjDVxEw0PU
7qGpMY3NqR20qtby3t25OAHhqhFi57bB4WFGOLWuxV29+yjcOIWZpzI9ZAxKnV1lIu9rXQiVKbs9
T85KdZC+tqvL5AcsR1gs5inTW/vBTZmHrjqTC5n9xP6aV/dQnHCFayZtnrwvtQNMmq9+psx3BvK2
s5gru2oP8We9dEabWfXtyjg0TnyKTwxw/Zc1wNuzp888FWPSTUtrOQzZ+nO1rqhxXrbaVVwtPYt3
o1tQw5akw/cgrJ4dclj2UdhEnXTUj+Mv49VjMK14zYyQ3WIh916wd2trdsJLoen0CvWT1zKg9Nxv
um27Z5ou/j/deZd6ZWzj0/QshlxoJGNWH7uQ6Ui/3+9/ljo78miHN0w6wHxzQAfTpnDMoxcuAVqX
Fjk70aGuuAFS7/gpm8jdTs/BdXKLjDE4/6tM6OaDzp9UfL2E3jy26LpTV21fXKedXk+2T16p/y7Z
A2YJZQGILOCy2amMlZgC0yD9720NH80jsvH4CzZv33IfzI2//njL7kZthIw6egwqmpb6bM+SzvCS
lMGOR4Yn/u0d+bNS718KR9oWj8KwRm5plx+zjX/MSDSFrbYUs97bTLwT0hCGjDDf/AM3AzJICfPU
jhY3w+SEgnu10cpyiNKXspN7D/etrdnHLRpTjGu0p47Dloz9aNn9U71KD/8fedB0z+YX4dbSLCRB
FLCv1JBVGWfE4n+0L8Yu5EE1H+u/5Y/0VGxUmgCuPTx9vJnvYRsTKe/ma86SH/wMorktK2Q46DU7
tcSk2oPrlH+Ng2crf8RVjdLIgs27OwiObkJFMdZz7uRd15WiUmtk3jlh1Z6zg7dmF7fwpMWHf+Ng
rBtbsx2UkJAJirHmtOymZmjwp9oDaF8IYu+9mLdGZpvXalopRQgSvt75yXUS1m81AryPP9ySmdle
aWXVTRNhpu8WUXtvD6jBr0BxL1zwu+/P7XKmOOUmIS6HXKZh3co0dttzdVUevHVGpardql+CBb78
0pJmEWQtd7IxMsT7tYfMaO3KYV4yp31phxbXNHtTA944k3a8zJs6xfveenLLve2upGPx5eNtulcf
h2P1z/mevakRszIzyWNRpQPZ5hSsfdoL/o7g7b88EDNPnKUjSkvT4Uau/3GqSU1+n0UtucFpF945
p5sFzd7PLJMqfZooySs9vWnRTv0xnKYkFTFFB2V9Z8y21u//7isas9xUaV2prnyMTi1XkcJMYo8H
FPxsd8EfvdLAZstDqkVUKFWbjAWYY6aNBAXkWB1k2oTdKdoBZnhUnF81KIDOgRv+4xMXbV08P3vO
9br0ae8EQG9sz7awQlgzgRghHx++5hd5HT2MKzS57dbGsGajXrtONvF26dtOnuKjFc82tDYKJZd7
Vjw+0vZFL5fiPWNwHpNLf9IJMpWXhc28U2O7Xea80lMhbCdrMcs0VkfJ8R7yzXl/Ween6vJp93vh
m97xKW9szVx+OIJ/VkMW16yZGUvCFj2Gq2anLVy+e3HQGzszr2/1fYAeL2v6inj4N9EWgAWM+/0f
gL6rb9/kDWqbDPfjuC5B1dQ7uye9gnx0A6T/HOZZBVEtW33Bx1SbU1KUn6I42i5s2J03WpZAL6mw
FWC7qdNvuHkDAnA/kjJU05X/37ZLdMwf6tPUpV8EV9xfzz+2Zo8ACt8KMsuTLfu1BOuvkL6eIrup
9ERP1rGExSTr3oEEqzoBpS3wfuJsfU0wlE0jlfIx1CsokGtB/GYkf3VjUXTiniFZBBoLalKZZNXe
fsgmaaJEClX5qG5bMnm6mBTX9k+gY9fyhlqjI/KEL2zePadya3O2OC1SmQATY1M6u9fkqfmc7sW1
4rwwMMku1+nn+JS81Cdl3e0+NnxvI2/tzjaSVCQTmDQkH1EZZWDDptL+fGzgXrgKL+ifrzl7xpkY
4xlqhAUBLcZJD9lw3PxBdBnNkq3T9lS12zL/2aTCPte+mIVTMgJ4CX9+z7/c/obZ846AppTWMAyO
ou0eooef0dpbi8fpfUK8EzfaObQxGLsJ2mTp5t/D0rxZ/+y5aOWGoXKtIh8ZGLuOTu1eeZSgNLer
dhWv0BAeHH2jrEsbd/ey8OmXDtXszVClXIZEML1UP48/EaZdvTxttxcaA/32uVstdaHudUduV/rq
fW8cUJJxkJgtQ+pl69vR+Vmszt9jZ48mCo+jzstcTvn0Q7f6/d9+5NefdmPar1GmlgY+MsOc6NMK
q3F/ftlepirID+YnUby9LpUNFs7Ua6H+xqRaykZP+3Rytx0mww3ColTblzKI94JO6JCitjFpAEA1
UuZKh0YpBMyJ0v6HtO/acRxZtv0iAvTmNWnkpZJhuReiLL33/Pq7WHPuGSnFK2LvO+hBA1M9HczM
yIjIMGuN+gMmiWDbWAfr4JOfn8IsTFA1fbj674zejG6QjjWuRVJuUqiAg+672E3UatFeka5zpHmq
dXGSl5k+W9GaNEFXC6TMLQjRqtrLsUDPQ0ba2l3cv6vBv7Jf0poxMuPx6ubEjT+/OjdeZBQ/9iFO
ClMysHsxDWYk/HnzR/tHGVWtCcA64fyPNoq6aPpmquO8xhsQLQv9FzxEMzInrzqmWDXQrYkYLqAs
HIMUC3ADZH6XvLrgJWyM7AVtt7lggkL48f5RkjAahQZpSeLHMj6mMCXKnvE8QGG1hE9sC6D4NgeL
egBz3PKxEDpS+0fKiDKDkjYG3+iEastGGRdmYmI/o+0mOHiooQOhDIQI+hq4mgQEHst2edZbwiVz
bwsqjroTTW2lxiiuGylCYm8Mq/7xjAHtUok1ELVZJUCZ1vXfaJd+tpnpWmGpz5wjDYBxJ53aXrlu
2zCpsPDiqzQzH6O0MakvuvCMrgytNgvr2JLjWKhZzkkWb2/9P5LR9YYCNwbABZm69b7AeKCJ9mM7
Er7AVtUBe17OPRIMPvqEVfW59IAmGQHceAVA62LkCJ+D4vsbqr26OH+fABsHZCGZR4mXTjMpYtQC
TLyI7Q58XuqiBFk1QAtM3uyBka73P3Fo9eCQCReDuNIW4a44FDkqzaIlg+R9y/0Msckvy2oT+MtE
enqsklRU+M+3YQJTVSXgzWgipRZt4DYgT2RjW+PAFM6kKo9poQSig0wH1eBcTWe0EXdbgdF0xPGY
y2dpyJ6+4MRc1qTYjrsedAxRQsQCzDkqt3i8rD/wVFoQTAauNGRhvJSKz4Q+TMVGrhJbRonqEwx3
KfOE0R1g6bDPwFnLCftTZsDEb0G3tA5XhWcxhTXAH3x13QJjPUpgRI45xADWX7s+GKPW4Qu/FU8Y
8QUhvYPC6a8bm0NoeO3x8afTc2N/R3L96dSRgG0lhOuoE1uVjbaLMcED1kwStTsW4dSGCVZJTtJl
e5hLMv8BwdztmTKO4woY2LhDqfFDsEK5CmygI+sKOALIJUTzZmM8AQRPB+5Wv6hAXU/yb39R2iPj
DjgwKyQHvgCLXW59cVVLM8dI9wX8sxdXn0T5HHT8eV7T4ZMqy+hN0ex/rJX8tEjgS7+yX3EJzx1b
GG9aYOLs9PgchCnLgYm2/90OSoU8rlK8nBsSO1jJx/DjVfw9+CdlI6/ira8XGzdYVOYvEoX6Oj77
lrTaY8b1gB4R/HeLN+YSlHTi8G8rYL80zNJjjPcOYItl0r7q8zi1RQBh5ivQfQGwH/SQ8WvTcOxz
5YOu0xAAkY6XPu8n53qI2WfgzMevqaBF7ow/mbIbSFJJAmbd8Qah48Tew8/AwJDadeUNFlumCYjp
46+yYqVzU7Bzw+KjzlOqCTxmoPiIAtKZGLPHz6/CG61TQHteKqmNiXJxpfocb2VszhkKA+4mIQfH
Y1RE4oz20Y+cccuBuo7XMjo+RcCwUwkcvudCLqur1OYjQ5ZIEZi4kkW6FE4FmnQWXH8SjXxXyBuB
Wyro3yhQHJkLyOlI+Z+PQH1LBIyrIgDH6HbpQu/1vJTVqc0sZW7Hg51YJPk2BxhjT7DraGxclaKZ
gEKptgAHmn0pq8cXYUrzYEQxjQTcSFQUabAu0XN5xZPy1P7EEzPX4/f0UmFWwv+ckTOhU5AzAsmK
IPq9cw5ZwgsD62GlDvpEsNByuOQemOmhTXkILlyQZoCcjpMA9MqQunD1YTCl5xCgM7n0n442/m07
OtE4gDmMsEd3iwZVZ+SKCc6+sKp0ba/PjLEWtx5BkPL9PJMpnLL5mBAGSA0rsDLQ+kZbdKXfReP5
nSv1qR0SBCYIATYFSE8SXdqDQrYmSmJlDJkLjaii4j9LhDkB7DcgyDEufSsU/AsMV4MJ1G7ZrDWY
vFcIX3PiMgNfIGHSpCdKAxqwyFMvreY6i6Fh50pw/MTFxuXCYSP0UNk7ZP2GywMHNx/f4DjsS+e7
zHfSCZpgJKBeBE5CkQJrHgFUewHPJEq6WqqWyt4JJQ08pU4ThkaI0VxQ43WRC7rzvq6DLQbbytBg
+5B/STJBfAFVKubhWa9sMR+v+Bx8hpJyW7eNWI1ofOs9OxkvPRdJ2aDXUGFEW2iSbG6IeMqXYc4T
/JjAYsSYNN3qF4EItXC0kS4WfY2yCT43pQEoUkjAcKMz+Sf/hs9h1rxA0qc2B8kRp8uf7WtuyY6u
cjrA0ojMVjPvHrrvdVQCgCXgezCgjjCQBojnQXxZ1B7n2iMHj4K+v5BH06OsLDpwiK1dTKS0IGOL
OnMQ9o/v+9/r7daoY15TAjY9mj4B6/xn+a6UPq9dUQ3BL20br++9mazQMVCtGPKekndsBDmUGAXL
9RRlTHUFf0+IfjZ+j0d9jSE+Y7uFGUTpLCJvur484p9lT87nRD9nOkjV0Zm0Xq/189x74t5G4cII
6IlBjyq+nfZ7QIWMc0FznAuXv4E7jpTVKvSevG7G9dxfi1sxVPbAc1JJrQEwfUGazXSjfQkIEQAI
YWJ3I4DK/fFB0EOU0IFbaZT1cdMcjieENLc1ej1bKQSNN7/ZdrfbWWChWP189Rrp1p1OtsNv+DTX
STFxM27lU4aIa6qiBV6VczHkBXq9d9ZnqYN4iKzEp6cX1sqIjIAKbEc6MP9n4pj7B8mtaCrIU/lQ
VcJRNGgLxeyXCw8hyFQf7+99IHkrYzzsKz0HpY0bw6w4Fy+y8zonfjVzk+jUzD8HKAkjnA5SJUBX
uZXAgNWsHYSUucRL5+ln0a2b9R6Alt+oZm8ko5/Rl/tcCdYjITKGuJGTgdozNpfdRihq5gLoLNJV
q5F6rQeJaP5ZyS+tNFOZnzwh2KbRTSmgweBv1+bwhTgwfQNpEqYOykWsPAtoB398RBMxjsYC4gtG
EJebRVh7K6UfUP9XE4a5pGZoxgt1q5L1r4uu37mk7pQBwb6I6HMHhAUeWreCZDTvKWXnMJfOja0u
WwelQMpyl1f/eciMFV0JovZNKMUU1LAQpCUt3m5ooRBZ8MgqxGe/omiY28Api3UtjrJYZVmLpVNo
zGUDDklMpvBHdIsSvK+/ON1MTH0tb2YeylPXCiEpgHcQLwFgjNrJQsiFaBCxwEhrTBlkeRLe7Y/V
YkL3EAByY24QFU7get8eVhaVFVh0Y9eO5OKl8IstWGtr4vmx+VjOxI1CHRXkKVgOnhx/7b9XFkJV
gjZohtK1kzJdAzjn4Ejhq5b4n0LekzxuLI5nZ67VRFZKu5FJHVgndp4nqKlr76wDsPYBNoDfOmTg
V2SxInC2+nrp7CO8ac8z0e7fpBLl+G9EU+aKKyS5rFqIfn1l9WfZfG518D0uJWJY1koz8QmfSJe7
BPmGAvxvG9GQMcClVwtkCcvlJjOM35nM7IT23nzRqAhXB6AwghZIVe7avq8t5QFc4xK7zTvOiItK
L0t+ZvMnxcHIjK8qkErJlF4FXKY6fOy6dghSZd70awmYXMuw2mRpPHMxp5wr6sucKGBUGenPP+d/
tTS+CcuqE1XXrte5qpcuNlQgiUowXnqonhJDcvTSIRVGtomLWVCHiM4F8LUfbV6Q9M0pZ76HbmUf
fdXN91DeA2y9gNdmeNfGpDj3ugvQGmGBNu83QNeQ7sx4RqqcdSeMcr1g2JXCBrT2djks8lOzZbnN
h4REkrTr/1PgqX9kAWwUM1yoISDreKtDTFexcR5Gnr2JyW4gHGf239+b5wi5qe92KczBU05FbSgk
/CuPyqkHjic1LPrU7TZYNdUGkIfhxmssBYzLLPGdJfID/gAs+8iIPMEQxE3jHzj2NdZWfLVBJxNL
MmatJCYYso0u2YaOMhP3/D0g6Xt+/YVU1qb3osFhm8CzMTMNjkMLRQ8gxRKEl9/uWt9z7/w44VyZ
P5fDwTptGXR46+ej8brbLM/ip3/wjURfOua3YrSkJcu5/rjpq/HvDtIdvImgZIPohZ7NS5uAJ9VL
CQJYzJHLeqCsgU2drnuAHPPFijeiYy/v8kvJke6jOjGJ3ivHzJtJxk8knHA3rj6IsgvIjfh+W+JI
JdAdOG8cw5mSthSczGgrzZZSKwVqrIDcE1sAs3tdZgb4dbWfQt2BqZ5EzlxVbOJ1iA8CTAEIQ5CV
ANz+rU4DxKfLAWTp2ayurkWzXAwv/JOvs6+tERuOg0FMdubGTrnCa4mUW+oTXosrL/VspVjKud6X
mBpP+nek5r25HOb0dqMQIYDQYgQrpG5QjQxvI/XY7ly0BMAvxIZ4LvYe5h01s91HJDEU71CyKAYs
BtBGkwhzcJfHnn/aHEryyAMH8juEhLc7XI/M4+AAxZFXi0Eu0P8jrAP3o3X1nEd+NwlWsRoueEcB
W3ypS3MlyanAF1VqABkCsk2AK6KsltTIoKhOIL9fSCT/BUF9QMAczel6aM34fbpp5s9CYrOR6wHZ
AMABKfVuBhDj5knv2Zi1tdzyGYzhseMZDXvk/U0gj3zXug8+T/4tz4jLGKyiS8rzzIZPxXTXH0Gp
9JBpI1Dd4Nm1cq5VXVOXHKYVOqKmRn8MvWPflwaX+gB2s/oVjye+XPAzPvCvcYM2jOjvBGUFzDfg
3KhvCLOBi4YK34BSqBVHBleRNwyX7pO9bduxFRoYWyC/MHnH/2bxYyYZ+Mmg86RnyLtSUiuXlWHx
9NhUADHFYNBl0Zjmh6R/p5/STOp40kchyPlfedSJ+6Ui5p0EefUazazFJXkKzWqrLNOdbHgfxVLY
D2tmsQfrA1iz1h6pPzFLps8d+bid9HajgQDoNHivSgDHvb1jhVvUfByVPjhcz+C99o9KYYLcjXfX
iraPw637zayFOSatySj3Wirl/XxPAm5gA6meoFuv7zvvq16Uekms0Q++4mWerHpdQWeP7JtPMpFJ
76OYtrf34PUiBbHP/cumntG8KeuqYr4dfBBQvDtsQQ3ExlqsOJ7tZwuvuhT1JuHfFAyDdimZ2/XR
UtO7PhoV5PYUDsQTVEwN6slsiAQW6b3W9Im77nc+UcFQu+eJAp64/8Z3wrCMfLGY5wAS7O0hawUa
UIWQ8e20dk1J/HIVIvBm1gHbRLNq+YlNdR8D7ulvBYzCbRwYIPDWZVGPi0WkzT2+R2HU2rG7YMYT
VdQP74DcUAbLc9/lA1urFnK05Nhj6ywCaSbAmnhGYGgcmRgIGIFGKQ3rhEAQwJcd2E21ZgS9EozQ
7L0ndfh+bDbGv4daDdpVFBFKg0gA8e3t1vJiraqVxER2WGcGuo2BMkvEeuXvCmHp8y5Bl/PMw3ti
/wQUFUWMkgEAAk+zW4k+18he2GkR7NShWvfW7LjRhHLeCKAscFEGvZPUEJDuh01i8D/ZBr0fiPfQ
V6xd2k/GeryF0wtCphuRFFpBaFDPPEEIUImQJ/akKV8kZZ8M6yD5eCxlopyCxLQsyLDtwFG4Y+ni
4rjgyzyIbQyGpgWpDIUEl2rbbAHGusWbeiCnhmTmUwJUmSQxq2cOafLz8vFXjM93Wl2uP4K6+B4a
nNymxkeAMd4UMU2Vup+PJUzsJmqE6B5kEZsKsDC36tHytcK1ZY5GrQ6Oe1j5QERt86M7o4UTC4HT
EBGrAIYVhC3jZ1w9nYvEibI+xUKKJn5W2Eq1uKLIzMdrmYrAbqRQiwESk+iJ4Dy3I+3QNGth6/iR
DnaeiNv16aswLMoODIxzsdh98Q+Vn6u1UT6xLkClPGRejMg+VM7S8FsOxyDfJ+6FK/EeWgXtTCww
YUQQ4YowIoC4RHMJlWEtUl9rkjCM7VYidRWSIDz13VtRWR2PxkHvOPcev9MRGEQIAigxksZ4uVCH
1yg8eAXlNLH9PgBCbpShbLwATZKvRyE/oyh3hpiSRR2hqBZxxwVhYnOlYgQg5vNYK0YLuA+So5r9
eqwwd1oJYQiix7QkYKiwuFutTBOlLxUf/UHgStLc5rMpyu/HEu6ffaOIsfEBcwLI9dOlymzE3eG4
Bn2KaKzwUBNqXl85QMVJlvvEbzbMnDLexeSYe8D1QosF6OjAJkudlZCBqAUkDhnK3zBYGPtmAEnm
kh8ZU98D4D4QDD9e4f3Tn5JInRjq8HIXMkJmb7Ju8wl+iEWDbuCfwGoIyM70Y02+l3r4ZaRzt33i
9MakH5waUAVZdARSp+c7fhi4fm7jdWO8axtACTkWcXnjo1pogTHbRH537bBQNFMAIR6OVMJj41ae
66ey6nRtbouLFMVu07PAxTGEJPvpZpKad7ElJWl0uVfWMog1pBkVSKr970g2zjVLzn0/c9PmljNu
75UQKWD4pBmFxETs9URcyhqxVceYeSjNiaFdmMyEfOFwuZ2bY+NxgES0ZoYe4d6ki+9bj5Xxvvtj
3DlgxaPIoMJg/Xn1q0UhTpRAfivnUH/5XX234net3NcrYKCeWxI1cyp4F/tAnIh6P4uhZxEMBtTi
5Morqwx9lzb6XhWy8T/y1CpF40VOCEYL5Xh2xuk+0TJKHGmbeR6BJAzL7amxjpiVwLUubFTXejLg
tQfOHhDqHBRkrTBkIF4wYpgaiqM30bliTtHPMBdR3idaqG+gNKfxwcRWgkHMxjRFPQKHG1lMKk8H
Rsd63Ukzejru4U0MREmj9jhTlMbJta6wCwsY7ps5WNIpC32zo5TFZEtPFVK5LOzcX+FeE2NnqTlh
y7cuNJbCk3KZ5TAcQ+5HK6IsJobjQj5168JOtJ0kL5pXhof2BPExd9ZaibZZMpcKnFUbKkYJlEwK
KwFqI6Q7jjGGGO2nL6KZxVbwlWHoBiP7AOGPeXRLozGQcEyoC29olZFmr8xdtITjHCf0RgZFZEIl
yudWbYgORCYubc49xQCIUhOicOvB0SvAJrbHwZyrsd93zMMLgq35jz8Jd/8vl3ZlExDD97UfOqXd
Fa8h2uHs6EVCSjIe29SDvUqUXbIBadqwVi0BiaLHFmkingFJFOwR6OdE4NNTd4VlGyGINK20s/o1
qPXGkJtznBFVnJEz4TJAhTa2EiiIaDDkQdkFr45VLo0rOwhOg7BUbLfYQZFa4nUzaB3CeCEo9QUt
DIe6jIbqDDhPb0UhJ5KDHVCobNaskYP5RJ+RYrlr377sggIT1h9rHtkXoMsAbGzhHhJdN0/n4meD
mVpMz80NKE7FH/gc5KLABAfIFLqHYsh7TXJaubKjWvfA/mnFuZls/Y3S/eJklwCsXAzaJqxW0rDk
PdIi384Y4l79jV6LcMYh3KcjoWvXH0NdbXfwg6Yt1ApOtfnGICFg/9DmSgAkjTAMFQ9CQvSleaZC
WiDSbeZSN6M20Ucj8dABBJpgwWGpo+HKTG6YrK/tQgbrk6MJgx5nILR+rNP8hNuT0emIV/HYaYgA
71YDijYWnBpoa3YxFAQMQfxzVKxGIkdSxmYA2M6lB+gmhbiDKbaLHM3UJfjfA9J8qO2Lp24CcVPX
euq9Pf6uv6z37fI5NDRj3n98YuJ3ylXgMR/USsx3dsER+eSAD3rRFKbwBZijJdj6BnfhiaTP9Dbf
DrzRpiYnHKKAxOxSSYw23KAZvF70nJGV344BOmlRAy+n6QzfIT/oj791Yg9vv5XawzgK05Bz2c4u
yQ5aiQTDO6oGY+fACBfgm5dkk+0l/RzpiCS+Z4TfB2W3wik1RZbRV9N86PBkfY/0XW8iZxmC8uFz
TJ5edhp5f/HJ24e04HRb3798zMi/78QeaddGZgY8jsbnF5WUYjSxS9Rc6hCmgWUgNIdljPbDsDAS
EAq4hkRazNg7+ozYe8N1K5W6HbGgVaooaZ1ddfteQnwWlWDSXMbcXGeScH8PbyVRURoPJkrRL7E+
KybWwXjv9c6qzQGjYhXaL0x9iyz1JyAZSbzA+DYmxguisxsd1prM5anvZ1GovR6/9cr9aUncyTnn
dHb8nGyFFxEw4sPyFEGUB3uU6xUUzv3WAmIcUTYAKsaMZ6KxU4CgdrsZ1K0cOLQdcTU+wM2/uWqT
eKQSt2EtEj55C4NsbPwEJDiZUfF7GwWpHPIyI/E3YIWpJAnju4AD5Rgsm3Bflnd+el8xX9UqsGSS
fXwICrphnYOzF0i0YF0yolLOfMC9R8YHgCgV6Ui4fVik232XXF/jB9XtbYjvI7LDTO4lXLvk9CN+
L06r6LzArCAmjz/F/ffyF1C8c0X5+8mtcePRmgS2YcyWoPXq9gsYJgpEJ457+3nzetj5m0/w7+wP
KFX55JRtFovF3jz3ZL3+KFd7ex2ZHkHT73H5/HgjxuOljfL1V1DHz0UVnzp8hH0AAmLxopQhAULc
zHFPXTgcJ058xLZAX/jtUtF6kClFmfW2P5hOqZgRp5mPlzF1nNcSqCtdlE4qe0Xe22UMyDkpIoKA
ixsuXE4xpBDPzX6WJfk+dhzL9/8uijo/rg86YCynvZ0Zz7sdigUp2fTH19fdu6cfLvnuAhdvJJx+
6shqICtn5ZKLsFnF+oIQ07RTjtgeIC3Rvvq0PAdkbSZ7DMfav4n+bTzenCnLKozsbBjJxHgonSEU
mbFAG+OytfFIxnsMhvcMU82xOnPMk3LQYo23A9plwY92e8yBMwxBPN6pDLnwMfWpIrhiZTRQVL+P
VzSltWNhHSM0aPQC4eOtpMwRsqbXwt7GH2qJJGFgUOZb0iAD+v8l6A5Gp8XeReMl1eI3h99UrC1w
r49FTO7av2u5425u8xJUtUEPGmogP7vbGA8DLnxxs7la3cym0Q3GTS25Grxpb9dihwdWgnuYgI40
D73V4xVNXfer09GoyyhVac/0CgQ5Ld5UGur8afVfnAv4LxHiwnSOE0W3ClCrvJiyUdHbTVgbXITm
UXcvBTPpWhpC+s83XkuhnESrgIM2TyAFqaJtPD5OXncH1jxYT9myIaduczoBN6ox3z5EnnywxMB8
xuOt/KuX0fb5+hMo04neicYRCyhgZrxuUqJoMDM7yzqc4KoWw/5JOCZk+wFCmPMSfRSRPmM6po7y
b3BGwFwg+huoK93zmBz80/+6Q5N4mhA1fH+8wimtvJYwWvarAKjMAtkNOiywDNGz4Bmy+5xxcx16
/4+TxDTL/6yDNhhSzCtlBCl+sIzJ8y4duxMOq5OEjLh9ap++RNIi9mgA8gCAFX3cS8xgzNjHmaX+
hWJXS1XaAMSuKj6iGu2j9iPZkWv957uJIh7efhigBJwEdS+4pstrxe1xLzC9XSaS5eTqKtfm+sUn
XtIoFqKnB2hVSGtgUOj21KIwEIWabwb0uwD3GjrZrTB8bqzCHTFBf+bqxVr5yPTl3HDZRHbzRjBd
XQOZWyKD8nOwBVJ4C/nDDzflO/uUN8TBoJy41J7Sz8dbOhVaIEgE4y7cJ2p6lIKyXBFUQloOdowm
pj4xRTQFBPUJ7+T3MJjJ3ozbRt92yMEsP0ZQWTySb7c16cHyU7b8YKt9QuroXHOZkQmEfWWCoyZk
6zifm9mZfOxdi6ROMqiSNI1LYcBjb9MD4xvtQrq7fAd4leXaJK71BH0Pcz1Dk68OZN2AZQsKVYxV
j1fl6iq0fBIGaqMO9hBaWmTlHUu6MDVi4cVnSMtu69rEtOrq8UlO1B84hAz/Sh1d8ZVUt9a6RMud
wW5A8iCTpDHRRKyIelP/croWP4EhFxAA8avDLx9LnjzXK8GUGS2iJmf5DIJ57clfc+AuCd/Y9M0T
FsU6nkNAmwpMr1dJKVGqOJKiJaMw99iCEl76ydJF1B3nekto7PA/9zh29rGwAgpiSMrPhxisdWNB
GuzdrtQ3FrJIy+aS24y5wBSj7lusYXP6V2+ZH8cYJqJeZovfwKw3xxknNblgYBOLmGHGRf17aV0d
K5c7gt9q2mAjUy+oVrUUPB0c0HOVlclDvBJD72uZ1qLWQ0yS7ZpDn5MWhiABwpuqPVcgMHmsMpMp
KBmwz+gMQkANNIBbZS1rDrTGmcfaHFmtGPPkmpfD57uEodHD52p1WgFcxXKZ2b7ke4+voJkNJTPk
6FBGpfnT8rpO6rpiGpsdeJuRMl0S5qyccO8IRxkYKwWqAgJFllKctHC9vKiD1kZEA08s69ont4En
Jslh9ZMsv15Aao7+uXVZkfPSdoi3/FgvAZyjGO7LzC7fR9+3n0LtMjoMMiVyw9Z+FohwAPgH4Sw8
4NBCFC9Gojp2tXh5w4zcvjycj/lcn+p9HxOu4vVOUHZQZYD724cQr9qv/S9m//UDR6xROOI7efv1
Ih6AbbnfV3pPvPdfVOsfr3/6tP89CcoiDqFYymGFk8j6l7g65MpMrXxCi28XSFm+qm0jxRWxwMwA
Prv1aon6ME5fVS55MhOUebZrfbn8Vs1Zao5RiW596a1k6rqqNdsqRRq1CCxLQE+xeJEammvEWqhH
AHJRyqUWLTzuUEhPUbKJs9lp47kPoDzrUKns0IbYW4G8hvt3FGM84yIsVysiGguTtdbZ+gyLOBdl
TsRmNwunY0DFG7qQG+VuGoRmwPmKrMvPKXgBIP5a98wl87TEsOxjPZpI7t8KpZ5KMaMEMZ9CaKtL
NQHw3PvuszlfwuMlXa9WC8l8iZC8TghrvSE4JDU3luBbMosPN+GUbj+EejD1Upuk/p9tyc3xOrfm
+3t10UgzJmh2sn4JjNMi2ZB4u31LJXMPG07O49gNQH9nvP7c7f6LR64cE6/VeZomUH5m+fwKvIsc
sZWsWyvgOANK//SjmFtTwZQ/Tzh7fdSM48ztnv2A8fpffUDdNX0ceziVEQwQSGSI7uA/sAk+AbDj
Ils+MYr+Yppr7EC0O3qLmRf0vWe+PQzKvPW9KsUNA/kexguddqNmNgdoEyfRg3zmHXmPOXdrSv9m
x6/WGqha3WmjKc3NGCW9nWgeVmBxeTK59V7n4UiMOaWf3V7KuAllltV1BpHoSpAszlh5Z5c0Y1yA
d+UJ7U7bbWzAcK8x0f/yfRS+5dPcXP9EGvl2iykzp4QOA8rd8bYD1GAzNiqgW4FdF1sc9Ahu3W1C
XdGfXl5ATQEICVPoiQmewIQ4h4ygRR1Hv1zOHDsN8I3I8PajKNMXJnHuFs34UWAqOiDXCN+O9Odp
8UVg+Pwn2Hxge38Lq8dW6O/Z8MDm/+nIlQ4MmsfE4Sg3JOIuJka13VkKZm0d43TqTlvCHKEK6LLD
u3Tmqs1o+p9RvpLsAFnHCVlIFvJ8hXyV1Wfpxq9cPQgHK2148/FKJ9ombnaYbncrijL14gzyCuM1
/9gJW8SDZNFaKNE9YYln1zJmDnXizXYrko7aNI9nwggiM8PZOQvJ8tfOUjw4m37Obs7Eh3/qdbWZ
Ufx/Pdg4q7XbNdshJYdDAsBflzjbxRNSbolMgKd8hhrNMljMHSVltCqtK1NtvFFyvKjKhYOJ+xhU
jMOKCWfzKOPtfKSwVPwVqk6WFRpk9Qsj8MkrXFROLJSfsNDV6UnRv9TzWwo7Zti/R8AbbGbUVpj8
AAWARCCyGdk9qUNV+6gMggRRkghA/BqpzVy3TuHupF78VgcB1So8rjyr2ggnVC1SXB3f0pPj6KyW
6jD27M02ck60jEDPrj6Jclq566tFFeCT+qMYAghlB1NOVsqA/lHH+iJ7pOjOOt4CM1sxeexXYqlj
x2hgnMcCjgLwVIasZ+pb7Ge6ky9iTn98ef+6qO5O/UoUdeqpImlRo8FvAO/42HyNj2MWwT+vfyaY
AsXR419ucymgBSvc6v2eN1D8TVEBxJSuVTxvXwS08bIAC2rIT1GRE796qa23YC+tTYAEGUeMCQCx
eyv3c5s07v2jL6c8Hh95fCeKcWvXDr+vQ9ZmOGGuPj9REx8VAN28aGFixxrpbdSSO0nua+oYNiEj
pYwRC7JRDm6/Yg57dKRhqsPEDMsyQfFs434u89nxsXtdUFme1WRFQA51HFi9/YIh58tGqVCwrNnI
CKpqVTtMobNOvOdVhSSsEhmPVYIb13S7sTcS6UJTnjRcG3hJbxsMT8KfIAAbtrg5MgaUcUbUvXW9
FUVtbw+cqnDwsLhWZxfSYbNR9c0OWFiIWTwjn7lV9+9rCEORFBZmzH/RHXZck1ZF02Fdjqf7OcG8
qzFzmya6J0cRMupAOC3AGFI5b7/EtF8/oBALeI1x6P793V0ClmAgL/1BrclePw6J9XgPJ2wUOucB
IgZkfMwXYtzyVkE01Oy6oHIH7CGYRdEw9nk4DUvZKC30+aYrotuB2ZLfYJYdecILo5texGAEYIIw
tkDPMTshXhRMLfV2UK/71swUGdBE+7JCSxdwX5XqC4ANJMnmkor3fuJW7PjzK5fc8LzH+znEInNq
4m9nEGRuA1dnZkK4eywF6VYQdfWCvFAaD9Pq9jOSbIlxQD4k3FyAk4eZP21T6p/l4uCDDJBDtnHk
Zj6stia/Af2gDbjhhZ1a8rJZrNfNAqRG50rHr3VqnVnCkh6zt3ONLFPqDYgjpMvGKWOAj9xui1wF
Q5RJ3mBz/TnZ5Lmt+VbYejMqPvHQwKZciRnN8tXuc2KZa0ULdePX9TEXMcXxFZGFae7HQtXvOTL1
ZWUtz8uP0IgWj1V9yhQiHwhTLKoo96iUpvN5FmexkAy267h6pR0cAf1owYYRYoxDqjPCJh4OI0Gw
xgOjGSVxRaJe75oToAqZoi6QbJlNBpA8qACDx8NJ0T9Ro3tRcYogpdwhe1Is5nqhRtWibfC1cOow
eacsijpCgteNlvJzJiPYUZDl5X9LmK0iRwBSzQJPTNn9a5nUyTaapzVujAVz2w4jvNlSUXSfAf5x
IZAe1dCXXDk+PtApC4IBJBl0fujSwFOECnS4NokaIeIaW3mByQekcWrloiFqu8Z24hV8+mN5E7t6
I44KduoC7Fxuxza2uA4MzMQBc5OLdaZ8cr2FU82gakxo642w8edXF0WMBqmKSqxN1BXG6hMjL17z
Q+XO1Okm9xCRwdjJi5ItBpNv5WhNJYMloGrtjo2iJ1kKd2qb5sRzesms84JZtUHMEREI1nHtaQtJ
7OeoyLhRMyhtxUUBjj/w1caOWsqNo0MVNNOC1th+Z7DBQspGJEtmHb/wp/Qz/xRaEn8+Pkl5InK4
EUmtOvZlLmsciBTZRVa81Z8M9yn6euZv2IRwueGHxOdWXvfG4pg7Q8p2eXLMgGObLDptFznPcX+o
0E4pAfP2J9TAdZqsVdCC9rvUOYn4v7XIlBGV4PCkY/8O6AK5s7z/Q9p39biONMn+IgJ0RRZf6eSp
dmr3QrSl956//gZ77u5IJa6I/XYOcGYwDXSyXFZWZmTEaCaZUUHEgq7idNVAKf5x3EqoStbfIVhz
tylvFPWLH38p5CvtHpTGkLoNqSojcfdKbvXqJtgWYQuOk9oAsasyLOnTzFwCmBY4KzQ1obePMH6j
7RvUSEqUTOR8Nz5WgsHZjXyMhqmlKvO3TQ8iZ0ui4Ga/S9GC/dIvYdFmLueLD2CcCBIPQyylAdIe
nSkPevI7+L8oUSftqlEWdv5MfwF4FSAGOjWHIOj62yNnJ0zi81qscRmdxMImeg6Z5hzibXZ4bO3S
TlfxZkd9w7fHXXJy7TFGWlEyXDvBE/ZRff9TxgYPBrdwb8zFgBdfxTiZOO85KMjgq0Bv+Upc/QDY
7ASf5axXDkR9VbBr/JWRnxZ86Yy7AacOTxXQlRPoXTDBSqLkCuiE4/6Ujgq2KG+kEDhPkVIu0LYX
vt4+fjMHXhJUdMOiKDeRBTAhGAqwNM66oj+pNRc8t3id6rLSuwu7eaZ8QCWBgqMPhJdgEWF7VYiW
+aJLAdNXIVgDHQM7dk2t901QNeWtXqqnEeVVVOldRLiJGUgARXRG3KmGPDwq5baqwF1XcuvctwTJ
vj0D1/yf4HZToYML1B8uMIBcLt1uSD1hiEa1P4XogurtMtnLJNfvC/9HBBcGipVgFMZbujJdziiK
lcfrtz9g5ml6+QHsUU/CAA4Z0PHkGQxf9ntnvZreZ6Tf/65RWVmD17XwDPGt5fVk2OH/LOXgZk46
WAAmwPQkxYue78sJEIsWj60Sz6kS2HVki9zOhLymfRx1/qgcu31wV23C7Xph1DNX+IVVZufV3Qg+
JxHApV1tx0BM6JFT6BKUjJ4ektVPre87e/+lGoC1dpttfzgZCx8w9zq++ADmnGEuEJ7K0+sY94Bg
g9KnNfsP0QNE69G8Pdi5GUbhWwZpANrpQYp5OcNDxnOKN/CIQNF/RlCo6J/T8WlM1oO2UenSYZu5
USX02gFIDCUM7GnGcysIFdKqF8aTnxjSa/MRAUaB5NudrphfLy9Oa6E9FtSJP49lhJEuTeuS9enn
Z75c9bmCdiqs18UBHJzwmxIaf3TNHfVBMgqEMiB2idaqb4hPfuEsCVvP4HHAzAQMNSRrVFDEshCH
OIqUKK8HQKtUuzj4gk69XwABdj5esrG798hxbNceZAl563+9yBeG2YGXnQq+ph7vqXAtCltP0UW6
V+VWz0TDzxZebzPhATppoDUCUCo60zXmbtKKvOFoiWdFLe3bT1n7LfsnTV0YEZm5imRxSgtQlYAy
hH2nFXghCrWG20HSnwfIOpLX8Fv57feCDbZ7g9iF/j7arckb456uug8BSl0rQBtGI//ALV3sW2v/
hjaHrbXa762PYSNYMmSbNi+jsX/bbn+XdFhnjpksqyDjF0HuAFfGOFI1bfkuzMThFOf3oKvUClOL
0GlTQ3AGQfPt1Z4pC0FK5MwYc8pKNLXyagBju8NR+YhN0K2fdPWhXn+tVha6okEgyYFzXXzpFh32
jOu8MM3stFaTGkAwheEkrgqERYH+ae++nw8VusjiZ221/eA2ZMGDzXnLC5vMhuuqPHVrApuJXjyr
+mu4OQhO/hwuuI+5x7oMBLaqgHoEKQJ2Y8dyXXFji2nNkABLzcxQ8OYApTS/wQO2Qvzl2rVFXxOz
OHIb9e6bPIH24mlJzmemFIbVPfsM5k5s3dAd/A6fAcJ4ATy+To3JFbfjqyUfuVP7iV7LHs174Hzd
PAroJyQL22vaPcxDDBB0/FHQYgG6AWaJZbfKMAs4eUP2U4VORR9ub98/MO21ATwuRHRnXyNQx3BE
MbWv+hPgHO9QoDTHvfxMt8DuK4ATxFCt91alFW2K0lRXp0eURjTzdxIJALkad9eigbGGehC0KvWl
Uzw/9H+/jLmX8QQu+KSv+1Og8tUu8gh1CI0fb49/mr8bw//Ddp/dUnWn1ZKQlzDiim+i6DXPRYro
El1L6eG2pdnhoN0NUHfQsF/lVr0BjQtNgYn2Q/+xoOi1l5Yu/CUTk188G4xEKtKGbtOfnpvBSCAA
gSU95vYfJmifbNB+qEjG2/YRNerbY5s9reRscOxaiT03Cn+WX8XtwZ4ERbPVQ7BC4G4WpvUmYn+s
f7VNjKrKUmZtdgn/tc2my5VUom3RtP2pVci645957ZNXRuv2COfu2bMBqkzkxtdcD34ibEYv+6ld
U+1fhMAO/cT8D8yg5WSiFkEHIUt/3Fcg8Gmlvj/luWfQ+tOT7DZ/rPD0vm1n7rGDeOFfQ8xWScYI
PCri0J+oUFlJim5t4pY6dlCmp2jc9gEcjgIk00LxVwpVIwfzXtuiPOUS2S7UfuOJ8rPWJws7eLJ6
dRrPvorZRhIBGF7jsZQjiphPYkUj249LACVr4E98v4juh1b+LDkqLUAJ5wIcQlD1QA8h+jbJdLLO
Tk4CaRCXcOiKrvL6vhMDqyjuh/GZpOKO15Yy7jOweFR30Gog4gWM9lA2Ed2nHF79BfKybgWwTGAq
pZ5qQIzrFUT0xm+5RmvfNn6pweQCuo7+V0mMUQLz4UI+c/YuR7oFvQB/iorsySGk1SBcAxRw8Zt4
r64gm7FkZe0hlD5U2Q57iOhAVWfUXhc235TWZ5d5IjGbimpURv3ucrZ9X2wh8uzxAHvwRoY08YFz
cj25c1/8hRzKXC4VNJbImymQOAAGgQlX0qFvvVRMxpMpvAggNflcNSh2p3r10iz4wJlgDDcohHhQ
JCSIkxlLUqSMpZuilhFu6sbozQoIOGg4xw9LLxsQR1/PH9DT6HglYGGQkWi/nL8mquQ6yhH0a1As
OWj96CpWVSMZbIPeWKB6XNSibxSjK/d2LKrcZ9HL7uuQ9S234mnaK7o3PQz1yMeRMDLJJ6CRbRUu
++klv46emhTChuiRoLKn8x7A7wZkwKP0QVW8CqCjskAeIoizPN7TWg0US8llLbOyBNnbb6jXu7wN
NTmOIsFKs8CgMuEHs5RbPj32fkImyTF0LFtTS2lqpw2QrLoIYWHO0iAKIeleNAyB2XdeqGy6sdPu
paSNpWOmZn28k4dM9A6lH5ScqficK+nQ7s751ZihjrIDsYIYHpO0JuWrmqltdteGQalt+hpoyVVZ
xVKOq10JgBEdu1i2tT6WhF2WD0O5FRPFnWoIoqscRIEv0JzSuZJgp3HlPcEH+v1jMgRxdfAJ8VWj
BOc31OxIAcLZrAxCvPI0GaTnmiIH9V2UdHloj0CMNask02hpymM+oDVjSKB+F7hcBCYeMeYbi7ii
5K+FkvYBaJ0KPjplctymX4QkQLLr/ogs2Wci5iK0zCI343wH9QE5v1eSTpPXag9i/nu1aHz0lA2l
xOliLRaZFVdqPGDqyz4YDdolWfKegrFKsQIkDKqvmope+SVXTeKBvWqsuHTdZLLWbT2OI+EzGG38
0PLRBRs/ZVEoRoVeVuikg6JBEipO26okOEF+wUMbG2pAaKLXoj5HvadsNSTlPa9RoetdKanw4GVd
M5ox/ruo9YI0+DvX0vQUadDwtbrca71dVSIx8ht7QhB326qNie9wTaOQN/yaHPCIRO3a91qq6xry
dan2FI/xMOg9xAxFq2iSODPdAoTMloiZxhdpodo7dclBM7oZQlFZeVkchPtG1HzohImyG5E9EjRc
sHNLl08PXIyE2AoOhOKXosN8J41yw+lJ22a9NQRZCkH4zK2KxKjKjEQGLdAPDPqrKh3KJw/qhlII
5RStSx/zPFfHfaoWEByJxT7mDJlDe9RaSiMRcssqJknQcyQrOhPfUnubGvqqKdi601SwGq6Ukl2R
8Skmz+9qArVURDUCWt/qiPY6miU1Tm+rLik2SdIJxR0YCGIV8N6hGIa1G3AV/0hoD8jMqCklffc6
VQ0/x6zMycobOKVC4UMJWqt1Y20wRDFofVtQvEjCUkm97IwKWJJwNppiK/iDAtKKHAL1q7gq4xSM
LYWgfXFpAkEE3ms8Yo7Qe/vRkOLxbahYev7RL3Ofc4QyFSIrTryitjga9JktBCKfl3rLc/FoemhG
ob9dmnIW6FrGlx7UPh5Uj7r+Z+GSmbnSQZeMii+40tALwnI/yWMb4RbOxlNQQ2M71HZteOL5jRqc
UKPUNXLo0/eWPhXRJ/A4euEHv32fm5r7EyTgedV+Fz5n5s77h/lKAoMbCt7M9VAmYwqgyVTq9myu
1iFaJ6yQTqa6QExarG5bm34Zc8Giqo7kH2pGGD3bJJ1qgsuBd5U/pQpNbImjz4QGdso3oRnyQ2Lf
tjbz7MCVBxkrRC1g9CBMbCyVUwDeoolxCElhpnXgWcDNvN02MleSBJ0WygcAxICq5Q9seBaiSXVD
Q95H+2LMocEcz/Emd4QG01cjOU+eyIhGjFrHw6u2Yg+UGlppZpSaymJ/KnPRI50EBr4zPXUmdI6a
rNOkAnrqkqAno6EQvJED0eS/mu9gCRnDLOSVLSYg5pWyLMWUigfE4uH+ocuBrL49r0zIzVpgY8Cq
8kZZCTCaHEELnmkAN39TDWyNer6EvVuYOPYNRQIvJqqvigflECQI+kaIpwy65BnDGtn228NiA79/
xjUVTZEBRMaSZUCRoBRZZSSUDkno2q2/l0oT1Lm2O2bwvd9a4FC+NiWw4C3YnXKLZ0fvyu4Uu51t
U6XqUi2hsItiwrhXUKOHCEWA1hSKP8KhOnYvS0Bftm/5H5uAp6GoBhK0qxox4bs4FyJfOnSDlaw7
RYe6rWZUX7iywB0gHLS3JZOzSylDfAJPJfDBsVR+FZBUchNG0gG5VRrrvGymRA++h6fw1IdLSzn5
j6spxasQbK8IesUrrt6gonEDEdJD8wviwHW75hzJ6Z+jp8gGHO32+s0O7L9tgUftcvm6thlJp6WY
SqIDIiA8KQhIn7zvzKSfty0x99M/i3ZmifGanAelGLWDJUoN0togf/zNC4QNSxuSeSxc2REvRxTJ
pSJGkx1O5w/BOw0ncRKwdrZGdDesy1P1qW46VVdOt4e3NJFMDr4qeZeOUiId2sQIg9QqpJ8E0qQg
DPD3XIg45+X/Zo95wfsAs+RujGGCsR2ZDD631VKP7sKHcsvd/d9MMUecD7S46EPsR+4xegCvk+WC
Cf5p4PUlnuOlOZxuhzNf4nItL3h19jcm+iy8gOY4CNBnIniGIC1s/Ot7ANoEoML+U31AtMRsfL8b
oxhky9qhryn6Sng9jnNLzI8xgLUc1Oq9YmljXntK0PQiCQA2gull/pedOBtdVIQ5BYTXPRAf0sNl
bRUu3aQC+BGHxkxx7gDgicpW58IIEsZ3DbRsBk5eoo+6Ph6XX8Ecj5wLGy8bE/egij9DtMpS9Kku
RGNLJpijwIkg3+GG2D00smiH8QbvrE5e6tWaNYL8FYi/EYuBieByrwiaNiC+bN1D5VV6m9/Vxb7R
FhAC1/sRYDT8A6ZLGQkI1jnKZOAguTP6Do225FU45pLFh9+VdozRMVOVC8lAJqyE47q0xjjIIYPI
HWBCvuNJnmY0SSroXCWXxu3DzKJ7YIaiPq5AoACE+kiFXW18PwlzNQidekw3SfYYyCgPG1ms41ll
hvkznuE6dDQsbdTLcdNJAOKpuQ6m9WPY5laotJY7LDHITYt1eeNdfhMz9ELMuTpCAsQJZW1bpI9S
p228+L5Nl3Y/WyX/Gz0UR0FuANZsIH+YbRM3E3kcGokdGtRmob7kKaSiEWR6vqnd87rviIHe/2hk
wYWynDmTXQjRApoAij4g66/eDGMAeZesiZ0GTJ0oVlgomaZmaHsrzxJMzqpMagLQpZerBJVbgGVX
ChSdavskfNOFNCiLOrv6FsYFjFpYgy+kjZ1Y1Fv/Dv1gQY2GYqnV02bXCp9ClBrpt0RWIVUNCkWC
oda5eA0QoMi91lCafw8SkzY7jrO6QifhS5w+Jr4phKHuHcvCDIvjQPT4XSo3EdIH/Iu2qBx7fVag
MYAIEHKYEEa/alMIx2gQi1KJnSLOvsEGjMCof7x9UK4dzKUJZk/6OchW6liNHQ94zKzd9IqJrNlt
G3Pb8WIczFLIauuBmhNG0DwCpaex1vnQ6tO1dBgtjRhNrYu5NSwFfUtDYxy01AZkEAdYhYhjxO+q
wBLFhWcWm2ufNhlknCaeYoAFkLRl3AzfeR5xqypzuLKwK/VOKB/lqDE6AFPTwYzJRgODcldFK79Z
MH0daF5aZhbO7fpGGrM6cxL6+C5lpUVjY9q+3ZIi28yb69ISs3qVJipp7jWZk0e2KpgetYoQ6Ae9
o6v6MOidvxBCzI4M2q+UokVnciWXd14uJUmo1RlGJr9xNVJMKvKf+RtyhHogLgVIMz4ZZBr/GmM8
Jd/LSSAkOQbXtEYYHqXmQ81WJXjbFs7ANEuM84chIH4h3ITSBeuS1bAYy6jBevldYVTCRvG3CNpV
tAdw4UFwH3vlDoAtfzqEC55wfgEpkiwi1GWBnmFSG9qYNkLGFZnjjpvS50zI6fB6maFT9aTyd6W7
78OFi4CthU3nAsgGcEqjugqhGTYvBk7QvKO+kjvBx2ind5+c0d3JkC+0KPy+uDOadXxSlxVErsPd
S7PT1joLPvkqoEgOq7kzNB/yT9ICmuXGiC+sikND8FrpLPdLDFcyPXTHIdJOLTX6/k2FRrbiWbcX
nC2eX00BM+t17yGhr0i5w615Q7JDOzqJ4NTud1DLiI06hKbKaICoxipBJ9HpA4oyUBK1shd5UVf4
OsK7nJbp52fTMg454Ik5ViPcjGCMBQoEOS4jXaMh9FU7FPtw/YvOSO6OWsLm9izMLgiKrxODN/rZ
eWYSQrGgvJqmuZPlmTEQvE4Hz4h6OxSRHIKQJagF/gODyqSqB0IBdAMxBruh9nykjXOnIq8g1jf4
7hC6non6RpUBarSE7p1xH+C8xlsHKuhIS7M9/IU6cu7QiLmTDL4TuemKcws9w9u40ZYi2ukqYRwI
keEQJ5kF5GiuGkwlPhGCMigmWhjXjFZIzugn7yguAFrmYrhzO2zk7CmSL4wh7LR2/FQ/jWD5F/Tw
yFmF2UJunLMQzB1QHTBduzc+Bt179C26TgDkh0Llo7ZZUteYCYLwPRqUUYlEVeAXLjcvr6QhnFdS
OGUeGlkWGl21MLVzFvDwgfAQXKR0pQwn5k3YEyktnCpIhF2vUt8KVZRdb+9MtgH0zyEAyzlpsk1K
Tqy2jJblrVAWdeHkG9GYwNDRmrdki+x6fe8Zynq04ofcOHUTIis2lnJ784P81zpz0WUah6q/2MA6
rUpgQ3LhTvSDYcHr/dVf2F16PkhmtWTSJWVTYpDiNn3iXoM1nne8Hpognpf31A6goPu28H6dHZko
Yn5V7BAg/S83SJm2EDBFkdWJRjBGJTtULRecClul+GfpzkwwIQnxSEHrqC8cbS1uwy8Qublvilla
1V6w3J0CZdalxqnZGxScjv89Kma9xkqQg6zCqPwN+ZJeMaHPoVl+prtgg9q0tg0fqO1bkyLj7W06
Fy0g/QsIB/K/ypR9vpzOwAuDytdw/kma6VJlIFnkmjwUuFapdxDwSqBhsXAA/web4Jkm6FilAhvy
kRSaPRHSz04NOXTRsu9iUKpul2iu5udUQZSO8WkaKmiXQ4t79ORLQ1eAJF5ZRevY5ixEQr5rVHsJ
8ibNTvqeGPt/wyVB+rkXEIHb/i/LfxNwdgOXoGxLhBGWybE3SxApkQegHo6j8aGZzU5dWMNpO14c
QhmshlAxhi4PIjDk/y7HSfKsySsQ6jjoDcqMUvWbtQIxb6vES8y8vV1YtjYo2F7aYi5c3xW0MPWi
wkn6pyT8/hnefWhzm1y9GzRPp/KxQqkkv3dBxVLrpD6G7/j38Fn22/bkbarBjj1xaTstjZ9Z565s
PKGg+CZFegUJsaBufOGR89+K0Td4X482bbQKwQyIntJhNXaGKiz4+ut34cWsIHl3uQKSJvWqKOEL
6u7XXbvubwJFtuI4Sp1ZjTaUu7PxWSiWKO2ndb1Y9ynrgrIoOkwRigAlz1jN+TpolaZxgA2xcuW+
FbaimhoxFIxr7/v2wl/NMdTRVFzLIpwE9BhY0sdAlZqiUJTSKZL4NY88O82hf9E0z7fNTG6OGRLK
6iD3gJYvHoNsvT/tSUdiiL871eBZmfQYoGm1y1ASW2q5mBvPuSHG30YVpjZpYAhYoacwyw2aaIdR
zhambWY8aOiYkmMTtwUkmS+XSJWrHBCgAOPJnRzipdQ/qbmdaUsl5pmtgI2AOANBLtLHrBcXAhl8
y91QOsOzHOuyUd4VstVo9u3VmZm0CyvM4c+VrqWZPJaOyqdGFd4F1oic8W0b12eJYE+DzhTpRB6C
8KwGEnh9cqATwsoRFA5tv20hgetTKFsT7xozC4liRJUbGXkbFYYmeoXeV1xktXW0VAWem1MFBwz9
MtNfCuNW+KQtu5xIhcOrrR4TecUHX5GcGq4aoBd+KYl77VkxblwZ4DVCsxMAiMxWCdOwE2Pqlc6Y
v43eV1aIqHGbkohCG2rQUpetufwuzvxTn9vae1d7qxrUcYLj82sitgZqEYraAOsJyqWj1oOW4Pa6
sOx5yGVM34f0JJiDUWRit3JURm3Kd7RwmlJb12lqKF++NMlovAvbsDKip1zVfWnN8ds4CmwqbfL+
UPnqirrWIB9KKMHGz7c/Sb52FuioQKoUxBcgp6Li5eFqmjGqe6oixh2Kl0ILjDqSF4LNmR2vigBl
oVYiaVBGY/YAuqn8Pu2K2smF0RSDbY9GsEhZcBIzGw290hTkGRBTms7w5TiCplKLMapqJ4u2wvhb
aJoZhpoh+qOuSvFCdnbGI10YY85wnHmCkipl7ZCSGmJz9POvNv8JlPfbazP9GsaRY01wLUky6ju4
oS7HhApL35Z+1jhK/ckBzUY1tN54EJYTDyJ/IijF3LZ3/dzCYwAcJEgjSqhIYENcGpQ6L5dkpWsc
n66kOkT9wUtMUr3WtahLmlNtgBcLVGv4yp74XbTJnkBSoEVb7FRH2VXy+vbnXO8bGck3BJ5QORGA
jZ227lkAGCfxwMVy0DhJelcrPzTZh2q2cCLnbCC9CB0u9A6ilsdsf1/OYg68K41TAtMZQKgvQ56p
/d/mnTGEKd+BRZy6+dkGzDzllSps8sYZ7RrvA5AHgqsRfKRLz+Xr/XJpZxrs2YSh3ZwADw07dED2
jLdouAqTVTtCIWbhSF97jckSzjTe5oCh/G2kM0u+1Mk5ikWN00iKb9RCfxTBB7uwNjPDQSpb4BEu
g6EMDN2Xw6kKzxvRONA6qWlHBlLNuryQ5p328+UBg9jGmQVm9Rul0EKAmFsHEBdQ8kFybkPt+6V8
OdvODq8PjeaJTYAXJ6FA1gEGqpaVjRS2Tiwnh+5J6RDB1xutRKticEr8+7HJX/k+2QyVu40h/gne
x162K0U2oHjvPfmAB6P/Pz5kqSEVj1mQ7ZUxttHTxLkPt4/czLriS1UEqCI0f67aW+nQCHicFK3j
0orb1HEbWG01/Nw2wrbc/P/5+NcKs7B5WfZlPlStk4yHxoPsshH7uJ/lD/9OTnqDHL0O3aladtfz
6XP+q/h2OFqeGC/4l5nB/ikoQcIDKAHhj2z5bBO3meLmNK0GB9BoXWsbUPjfHihL8jANFBbgUxFR
gk6MxWu1qdTxedIOSEigz116jR7Cp+a539d3oE1ZKWYMGtHgjvqmP1rVRtS/Fev2F0wnntnghEfQ
DNgvwkC0OV0eIc6PuoirxMGpoC+hJL4hZLu4qs3bVq6vQwwTbZkyOoZw9f5FZWcTqcRZko29OzhC
2q8VkEYQ8FSk6Yu4lJC7hihgQkWMZYJ1QPxZnpb0zFJXpwpfV+XoDMZo9htplz96YB/ujc5MrWGH
DuM7z/gNV+Pj7RHOzeO53ennZ3aDJGhSnitG59W8W3p5T7udXaPz3z3N7tnvlsWwFtFJMjqaLq8+
210Nbjti3Ef2Eup0Jjq+nD0mRhpKlQMdAywNxmeyCs3sQDfyJl2Pq+q1Mj+q9bDibMVBVhrak6Xp
WtnCiZs5EAjL0WCLagPavuBgLsc60lFNiy4TnX7oIgP4ft3lXkI+0OUfwluQQUHx0lBd0GQ/ZOJz
WdlZ6dtR2h0DF1zySFLmyrhus/04WOKSrtr1dQMM1qQTiOoEnpl/b6qzdSh9EC+JngD4P+D5Rjai
CWwUFX8d9zkIWeREsTmFb1CGl5TV7d01bxkxMtgLQMfG5iBUmiFDi+SlUwJj0gF7kdJE5/uVt8mq
1wAK1LfNXfs9AFwkCNQB64PYn/VKVOVDbgxD2QlK5UC43AbRzULEMxNJgmWDRzoNATklRGK2mjCo
CWqKmuzUvpXfhS6qtpuR6nSV/MROss8dkdMjUe/2ZWJKsl1DPFC4E+zAFIx2MZN47Z8uP4bZdaEL
/c/IpbIz3PMgJVB2AqivEIUFRtBvqmZNIZf8ND5Drm2o16KtNZvbE36dRIWIE2BVqELxU28Am27P
aNEN4JSQnULmAPg0JOEePTdqespDUVeabewfxGYb0S0RdHWkBo3tkHyCW6r7vP0l15Wqvy/B1Qsd
F6Sr2awxRwq1UEY0UKpfNAbqW5frh8g7ckZwR4JjAi4SbpUUh2Inbv2t7IT3yrHcxg/jj+Baoi6+
COoa0CttLVEDNEDjwkVyHY+BcYlQFME1XMqg/rx0D1FZiVke4uuG+qsB/WWt3SfS768M/eiCw7P8
5fZsXNcoMBvn9pj3DgfmuE5JYK9vV+q22zsaZAJOH87j98LApOmivXTysAQ+Icw5IPhXKC8viScx
pog40hFivxQdGnf9aHsPaHUjNrpe41VH9a5/AL6vzHRvVzxrgi0e2rfxXW0PnD3Klljbo3pPlHXK
9UYOWenC5laBvCSocX3VXX4pEzLUUVm3qpIQgGRaXSmgCT9uibwEdri+9GAF2RBAu+Em0Pp6udKi
L/SeWnXEcQcjKkddk/GKeAjQTdb7pS77uiyjhSWK7KWI6LpFYFpzxLjg9xKmlmPGsobG7iHhWuIE
xRfZcZN4qJlWZguizWFdB8cBoPCGfxiDhSHPzuuZXSZ0IYMrNKSqCTzfcxk8pVjx/D9aOzr15Kh0
CjqZhEFZd9wQZSNxmqB2RjVat7ReSaRfeP1NzvtqM5+ZYeJ3FAt9Ret74pCYrEgXK4Y65F8lkrKx
1iZWEDf5wpU1c0NOFxVy5lg7EYnty+0iJIULNVueOHH+FpVg/LeriDygVV3vuGDt95x12zPMjRDq
TGjZnDhZIV98aS9TIlUaPYU4XZ/qsvdCxG4Vuo8p2ib7MlkY3Nx9PAFukYJD8AyR2EtjSYDeVNC1
Egc8k4rOjWAtytJUXXBBM9EfQK1/ZN8oF+J1x1zJfsMRtDOLsqOAXCylYHGOHpL4WSboyZEtBRul
tzQIxFkdeP9VcFN9RqldaFMPN1rmNOktBNiqBudkk1iLCYXZgEGhAvjm8EhGNw0zCaQJxkaMFNlJ
w3hbF1SHaLPJYX3RoOEroo6uY4OAb8513cwYPyBegL7TiTRekp48bZ2TFw2q3o+Q8G6bfRwspcau
i/RwG2h8najKp/4+FolQDmMtdRRXOPgPdSIZIjR+y2rtmmDK/HBNQKMb8hDcQcnWHPhTtdTFNbsh
z8wz09PLSNhhuyM47dGUWfvgpA7CojArDw1kmE1gI7RBWjgFcxsTyHOIzqkAzwAXfbkxwUGpduqA
S8sVq2qFBFcI3kvoCC6ctenbWXcCbSzc+3hFAlbPuBM1l9AQ3EmIFZ8Q4VuWrD9oxv7B0+13Tbe/
VoF+4A3oOtuqw5mGZe23L9aP/rH/OD02O3BNf/tgqX8Eo9bben2/Xr8+/d4/gjfQ3Jme87rbusbu
fgkyNbcc55/MXJI57dq6GrBb67E2+vCkDrtOLexWOAqAa9yen9ko5dwYc2O5iTdWdJBlRwLEPi+3
ADyK6klObeGTK2xZtpKTtKX7MN+5IGK/bXzu1jq3zdxak951FaZYGyl+k5G87EoTXey3bfxpe97a
AIx391w+z+telZ0duBZ7e2LsAYEaaJhEEJ2qk56TFVm9Tk0o7Hjo699WezyPITluLj2R5wJQqoLD
DGB8ZITZUx7JjSTFEe4Zb3jP+nU73dOeXo/HoNrxxC7TZGF+544YaiLgtYL3R0DE7P2ipgU3cSY4
hcvrBC1U/kIN4e9twU4ukrTwXQJeGHiDXB5iIApSwLhixbGhb2hsnkb9RzFl/Uu1VOPHNX/uAqMw
Fd0KgeJ4XKub+PU50aGY8fC91Ag3d87Pv4TxYXToZXFsp7GS3eC4UocX2DuAEAvb6W+Rbo2YuejA
z+APqYoRJ/qwBX/nqwbdgM9K1/Ry//ppP22o+fOncWNqxt1X9wqRJj3XkWAGK579MdF4Rfb9LoOE
5nNjLNHGzR0oEF4KEB8BmTQSrZfLMRY+TYO8AXcEGDuaYdtK6yxpF3bV7EyfGWFmgCN1CRmhSnF6
+AoKhCWoUBowimYft0/u7O49s8NcEJWKbHFdYzCN10N8S63QKFJEw0J8ND9l6HWfLiJ0DExfcZaY
4UuaamPbKw54hPBQ2LfDWgC/x+2hzEWYGpYEuGsVeRFZvDQCYpDW89NUcQYKyOQzehLyk9qjUxTJ
iezztq3Z5TmzxTh0kQd3VBkmiuNpu/GLD828KA2hWgqa55wZCFv/Ss64vf80IM7mTWibrlT8QnFy
kHmH0qaqeGPwC7Pv7xFM9SgmatrD7ZHN3ItYJzxvcY1rwB8wu5uCldnLY0lxNDIMu/9H2pnuyI0k
W/qJCHBf/pKx5hKRmUpJmfpDaOW+73z6+1GYqRvB5ARRNajuru4uQBZ0Nzc3Nzt2jin5xbYOpP2Y
648VVSKYeIIViwsuiFgs+tgqlAgTnvh636xBRZBDIKgoJbxGIRWetnq9/VEL23VlYlYlMIJMhjCC
eCJFqq0A61Upm4y7JFnTjFlwdIN5Ax4B4vRva+bo8Rh4dSRhqCh+gQzxmZYf+pVZwjUb0z+/cIqx
Fg3PKLFRR9/4lsY4SP0KHHpxvShmqhqFDo3k7dqEpQ9tXA+4dx/rKfwew6uu88RXBTi+IsY4bu/O
kssx7AVwT4MPg6fDtTXZSxNkwzv9JMiZv239DM7q0Yxst/IZnUoCf99k/soB/qt/PrtiKBMbBrRx
zEqyXddGm9z1GykR+UQIoh8NuJq/hPsv5aZD+rFASKNwzp6N8OT+5enp/cncvNgDmnEPEppxTmfL
MAB29lrusrgQF79pthCJAKgQrge8x6pf66A3nchskGagEYOgst1quWrfXvolX7pcBfl6FcISFhSm
4XTUoj4p5UsoH+NgpUO7aIJwAhUQ54I9vjbRpX0Co5Ckn9Tx3HmfRsaoOnPlfC+FEABm/9iYBS3L
g0g9qFXi5Nj97KX6p5BV29srpU9L8cFhLmzMzkStiGVDJZ+Rirvh7ku15U3t1PgOr2n+iuzyDX2o
5u5NscsdSfDr78wRJseCytVmeCFzXn4fXzg+R52BoMBBmwa5Sde3e/7rREoKVRU5zNfWQRpJtA/a
5vm/uJeuUBCBfgIwyvxUt5U69ENmsNmap+5kL4ZOKsne8kE/yo2cnHVmpjYrq7awaNRMEX8C+AcJ
2mzRyNMjqTNi46QZn4f4yAsoQ7FLzqJ/n2Aw7m9M6urM9UNyfu1kydAMXSkFBmkMIwxiqmSbuKX7
3lVmt3Jklg7p/5qiWXptKk61stA0AX+uyk+h2n5Re/mrEUi1DR265vhoye5uL+Jc1Ygm9DQCApIG
hNffmue1SS82sRkkxumtRjC45EH1hXLOJnZC3llMeznxubLh09rVG3PbOW/yFm1svTzQDLj9S5bO
MskVOutUfT8ONqWaVvSxWhonS7gT9GdR/G2R+9y2sbi+wFJ0RrjJ5OZSEYIRaUPrZcap8MfQoQf2
hJ48pRmNmrLyNIb72+YWPwmVH3rekzbVnF8b4NIoB25tnKCDszXm0TLzez1+vm1EXrpQ6ZpSJ2cQ
BgDhLLIbg68KwdAYpxJVH7+772DN4t4e/vT1kxjbrbmzTIYjxadCp0Kn7mHsi937dKzs9BAIL30b
2fQ57F7w7MHtHj0f8iREvZoncQ16/HEqYXI2DhGwUwB/TI1dO1vX12VV1oNxcv0EqLiy8+v7joee
d5TrjSY5OuMZTiVb/2EfDDZBnWa96DfOQnjZKSasHYpxkjoUqA2jfhZgaNu7FBtXOpt/OxPzSH5p
avLAiwSq7JgTEEJMNU676/lLo1k+wOdPuYIRJVBkL+mxRwbaIhM4kwb0duR4EL+PzC7G9pO3/+1t
7YeAVbB9y/Hvnp8bx/oPWZ4B7ANEJ9gjcX5tUkBPtRgGkVMw6q8kQa96aRSO28viynn7m159WA6S
fWRZQI8iEXi9HD7CbFA5WsRobqr4GNntRtoN28o+08Y6SJtzYP9u7Z+x/ZAdc0jeIImg6yttiXU2
H377pPx9X9z6NbOXlTRRVucevybWB1ttNhZcn7+Ebq/Veze915NT6FeOolOzs5jPQVgJ+D3yK9Vx
yLZqJ8My2+8gWUJlCVi2cG8pR3DLm1y/H6qDEt6bIc/pyKnrCILgN8m/S/rAbqJz1ewqAWpgXr+O
btriKUDVTE2qTacj9uAdtXxw9HbtY1nZW986pTUXjiiEMIKPvUFUaBk2hKiX0c3by7kUd2gV06+e
3nTUZ68tVFGUc8Y982T0T/UIZ2fwaiowIDYrV9RSxYahLUjdJ/AQAIzZmaJp4QV+yraVnJvMfoOT
aWOQG9GTs7mVoMWwmP3THZzpBcGK7e+fpv3zp2rrfxUV6q0j/pzSn8E2t8/RhkqEvQmdtQbKQoUA
LRhUNCa1Hl3RZy/NtpBrQ/FD86R438Xhe9pXMJp9L9LvllZsVTNZuS0/knEQSi/tzbKSsOgLpc6x
Z5g/RO/RVXYFgnlVdzJ8bu28sMXCSTpbjTfWfRB2jtXv3PTokxTqw3MtR/DQ9E4sbZVBwQERhQd1
T9U0+VQVm1h6HyRnRGswEey8eInbL2b7KXJtbYwOkbA2WbF4LUzrNg1xgAmZQzn7psu8QkvMU3w0
+3cXTj2fZtNRPbSIp6unfqXXulQyNy7tzaOSEemWX2CvhSp1zJKvmvVVbHxHP2uZ41nPuUmkhhxh
DLZ69Ax9oauNK5neXDDhb951+RvmsciHqGCaRjj17ln0HTf9BM24HaAzI20sa8/0h6w+k8E4irEb
E4hO+60hfheD8qX00XVybWl1andymXnIoG8LNRLtIoDIs2uyFn2xDCJcqmP/T0pBBSj7meeOrt/F
3qEIV+LHwhjK1GenhUr2jgyiPHPhAokMIfNy84QahFJttScN7NnJ698Lp04qe4T/IzvejllLjcRL
m/MeOFX23NW9jGUHAQ2Fz853+oOwhbzHfjLtrylxAjq0DQKXJwaxN8lKb/zj2CLH9uKb5/WIQS8q
v5rsa/2urvT7Nu9BXrao5W30au8PlVNXZ4hyk/RelTdVtjYYOsXKj3v8z5r/RaJcXAtN74W11mG/
sPI7RXgzFccQj6LC/KTvr/j4oj+R+SIRRn+Q7sL1BRGqvjaYbsmxHiQb9ijHqjYxGWlo3Av6k6wU
TrTWLFoOJRc2Z9cexNXQrALcPSnKVt13BnrVLC6NYJAPtl5/zT9L7p/bPrWU5dN753kIoxBzEbPP
NLWwgDm2M0+BJm7q9E0EjZNFr7eNLO4btVq4imGvBORwvZZD2UhqVprGKQwTJ5APbhdvDHdbq5Uj
rAlr/n05f3ASfATGdCp0vHqvjelCC169IhAw/b0Jj+FRRBadA2l7tkqXyLNfLe5hHxYounDjRrB/
0AU76A9P2UO3eZ8wUq6dHB8+d/av2ElJ5SBHoYsi7z7/ur0qix7GW47CAwvz4b3sC7pcpR2BXPPT
k+niwUN0HzUbXiG7aOi/RWUBhfvbbaNLNz2yJKCMgYOCyJilI6KUNfTDMWpWip1GZCMPyb6xoF7L
yEmklefdonddWJvtRVGXUVhoOLROSMzlH6r8a+C1dvuTFt+Q5BOMN6Jmih/PfHiwkiiVBZ/QL3xJ
msqO9R9tdWy6V897i+tDXNsNwD4x4DZ6DNNTIh16zYD8IwML8iO0HoeJKKCBhmrIt6WSf629el8G
+9zc593h9m9dOAlkCLD+wDYOB8rf4utFBItUZfQ76OFPXjXAnP+uui9MDtpR91SGa4RXC7MIwPGA
kwPOo7VkzV9KkWUMmRVPIYxEn7ykOPj+fjQOQ6naIVKvqWGPdbSJKNK1dj/yf8pQAr9q3crxX4xr
EzYQzjKJIttcL9iTxrrIhdY8Sd7W17ZZtk9emtLRKCz4QKOll2rtel5y80uLs2zASFQvDP0prAW8
1b1RePfSaJu5NTNeP8uoe+tISW5v7ZrJ2clq3KwJ4wGTQxRtR5W8vn7t43PGlLIXd1tV0FYm9dYM
Tv/8wpcSPm+s2n4yeOfeJVXwELm/Cu8FsYZNGrSH25+3FK0miUQCK3fih06l1shKVVLBOSUIlQjl
vWQeOsHWQTFCoGu+NcJKgrVY22MCe2JRm4b2/ubBF5/XlV0KegKcmgxExrzreTV5h/xJ2cEcaH9T
t4Wt3009Ccl+jSBPau3XyhkNnr7bNF7Z2slbZleKSYnK4rOZb4Ww5XqlJa8dEBynPowjbw3vh5xX
h9ow7axb42Zaig+XlmZ7Ggt5DNcGlmL3Wy2W9vQWksxmE0dUx4SVLV38LBWdVqb3uPznK+y1voeq
sW+caD6RQYU7VUamRc8cSVyrDf8FOn1Ywr8jGuBPaGlON8XFbkZ5O3pFERgT+iQIjwwCjMZRz36O
m1Z4j/pt5Oeb6DOKDPWPQXoIqsGBBwI4THNU+tdB38vRWkdyKSqhpwj0jVoSQXmOzSoiq0yFhOJx
0qG1O34upRfV3Pr6t1xIjkb2pHjZF0X5evsYLW7whdHZ6y2it6D3KUZbYq7Q/wa5uKmz3w1zIvQv
V27GKa/6sOhciDRcufGpHF8vuigoehqgrHESg0R24hgEoRAXa5wfi250YWV2OpoxiMV2zCnISXdD
QieOblDLFHyHlvewBphYenfBC8O9NslvgvScXfadAhkgVzdlsLda3PwYUfF2Id0JH8wX70u8gjBa
/DSWjjPCCx9NgOsFHKUijNOwoqwfvps1QVz9UVVfZWEN1LK0UToZGcCZaRb6Q4JsBLHSJoNx6s3X
YDyZ9UqqueR1E8L2bz6M4vzsO0qjdWumI4wTXMy2Vrz3kEBY6ZcC6Z9O+37bw6cQNXc65mym5WIU
58NIfKF0YRgy5sZE6HaUSzuTP8UjPZjnivL1WmReKq8BHf3Hmj5rOtEPiWXw08Yprcyjkj2KGcxS
4XspHKX0uw+pluuUGpHNj+/D2N/kpQTHz3jXx+UWQXZ7jL72FXrx1dH0vxh9YrvW2e2e/QwBFUeA
7b6nyB3cR6iliMdpDHis7uCdOMJ1brYc3BdGhGEHsVOByZH0ARLrZrCF5MXwAlseNrdXduEKvvrW
Wc0S6mc3gPzCOFWy/9LVe1MXHCDxTFLdM/LTHWtpreW05JdIczLnSemSODJb3Y7sEckr9jIxQidM
xUdTyI+3P2rpiCHcwMAcp5pCyvTRFxeD5TbNAE2lcYoyVbXbWLYcQ4EIQEyoKOWeZ6xcesoUID74
p0XjFaUBiD7naChD9KOkqV3j9Pim2RuwLkAxv0wV/rdvjz/CzQ9Uue03/tOzaUk7U11f5a+9Hjvt
59ufvjDySYLOzBSPMRrP8Hpff7vvd0yby/wUtd8qjZ0Ym0S/j/yD3hzF8dj2kdOd6gqm7zsRsNvo
827ZkbvDkliv0XcsgcCvHguz32KZgeJJZmGehOKg18FBKLY6j5PhJYPd1dpT70jDP67ilLyvfkMm
Mqx1qpeqS1e/YHaPFFKPUNfAc8WPv2XGrqqaYxvAF6ftDM1uu+dp9mP8nceRnWTHfg2NsfSKZBLf
ZD6S8iEOOctQzCZuhaytTciwmWcu5V2TjJ9UcDd1/ClUzrL7iEK8F/6skz+a8hp2x+HnCAu7Rrcx
fBeDwelzW1Iqu5SRiiUxlORf9XvyqV/TaV561tH7ouVNa0rUAVtee02jCuhpFZV5cq033rFe4m5a
Rg3NtHzUhsQx1ci2wvukdvwnxUqd3D0M44b5mY20tmYL4cGCY8CgR0z6ROPg+pe0npQEeSfx8B6h
Iknv4jW9h6XbHgv8yZAhWDAAz7zS95Qs1ytEYWtz36BKexDqZ0l7nPhkiudcV+2iug/WGCCmnZ5F
iCujM0fsmqAq3FQ1T1b6qlk/pkZXrexWzv5CGLKmYhhEVqgpgcq8Xju8pM3NTKASIIaAlBOY59VE
LUAnZJ9TwpPT+n246wEd0/PtwwM0jeWjGDbms24Iui3l1n+orhKMgO+yoQYcGLO3RyUXaSLV7GYt
PErF3n0StPuYEn7ycvvTFxIE6oBAGg2qAdAZzZa3qotQLSKWN6IoJJL3y9F9Ux1oWXhkc/5a9WFp
Ny/NzT5rkLLBrVCvgvz+sZa/58GjBh33/98nzY6kJUR5Mw58UthQ/UfwK99JpWLLxdZ4CP9Dvs2A
OdskKRPPkjjzHFOu46hRM+uUME4cSa9KQ4NQeGvkNYdYmie8sjQLiSr0VlmUprDjyPnXmBmgASXT
Ut1X7s7oqvvMso3ie9XwlNvUa6DlxTCH8pBBOKaSA0bu+oBImVJZTVBYJ3mvjvsoeooRD3AbR5HP
kWTR2TtqzUtt3eXKqwCjb/hZYdB6Te9zii/zUDAFOOrWsgiZ6Gxj1UFVgkqrrFPLTH8Noceo0SYv
PacyV6o5Cyk6QAPAnhpZM4y+M0tpJgd1OAoWA0npRvMehqSx6/AoBc9m9+W2ty6diP819YGNMEUJ
obdazz0l4l3lQlDAyDjAgNtGFpIb4ppM1ZF5TWbD56C6zA3CQQhxniD+VGibNHa05k2qeBAEj153
jEEiBMcu+WYIQHaKrQUvYrMH/1YLB2MFMvJxFylxSGRZ/I2LZF7oiAHa1a3OiYlz8T2TijdALqjR
GN0uVqq1R/dCXYEJb+Z/KXZOOsN/C1sXGa1YSCAuO4mdlDQHdqm8nIquGim6GeTOEO9EW823t1f7
45Zik1EbXpDoG8t/MZoXNruIWn9fh+6pJjP06l2DNGy3Ag9a/rALI7PrvqrlQQxM3z1V8Z8wfLF2
aWpDmKkjZ/xTUMRNOq69iz9eFWgpoGoDcwRNC3O+lAzSD6JLC+XkK0Bw3fcs0E+lp+5b/1ecPoBL
+ferOO0a9E/ACT9QsLRq7kP6EFonkTnNYbwrjmIRrjVRpzfTdUjhmy6MzIJqpcCCUCq+dVK1Zisp
DxkqDYbF6Je8T8Pn3vqqu78GIV858wuZFGa5L3QUkilmzpskKfdxFY2cgS49ZXJ45yLqhiaGXR6b
CSZk7Dq/3ZdesFnFIC88La5Nzy4sK8lqyxRK61TSxuyjz889enWHfoMilBvu0435y6ohDmh3RrYV
tNfbe/r/+HDKyAAD+O55HDJURABif1pvKW3stPsdgmh6VORDOnKbjRQ7HcXzPlejuuJNC8QIVKkk
IKEqzIDc1LOqi67ldRmkXB7Ix7y8QlAE1vmn4eio3ghOT0cSkbutZ38bbf4nJex9+bIZ7q0NWCvU
EoG4724vxdJpuvw9s/MbFomCTja/R/+sddB/eo6sb1uKn5L8rq7y4UxfN/dzFcZqOOoBZJDnXt/f
XgD8TDdrDpOJzkLAgyjQ9oX41rnWrix9ZIt3rkqwkkyndOlHocurPBr9yPNOqxzEocXml1jujJja
EXSX1d5Yoy2Y/O7jL4QSmblcRCnE6dq4CJqmpESe7o/WCSXsJ1/wkTYuvZfba/7xWscHFKIvXP1A
g+cKlZkU11U3cBlYUEtXMH2E/UuVIUXL23aV6Hhxg+ksTj0apiGNWcrEwH9mokDDQasUJ5KOvAg9
ALWmmdmVnNoh89yKcBajfSD0tiD3jqnvs3xkZCraVqZhq+arh+jy7RVYuHyZOlMsaJEYBgXGer3K
alz6qhG4XIfA3LR7l8KahPJFVa8ctzU7s2dFI5fVWIgkUEKjPlZBemBM8E7l6RauzG2sGZo9KILS
h362xNDQbzXLrpO97ztrWJtF37xYtVk6GEhZklsVd63eRt9NPwLjgz7L7Z1ZvNAvtkablfdUniyQ
5PMlo+u4oOzUvYfffP5phBuveRqM3W17CzQNHAaTIQT+Rko4xw9pRijG0pC4p8gWPokAH/3XfjOB
M16hQK+pshl7HYawB+Pu1EJUc9v60kmEsW6aalJhR/kLrro47bHaqxNOzz0Zmm+n5H5MjSrpV7EC
q9yujIktpWOXtmaRlvl5SWiTlHSs2xvqtyJ5LrQVE0tnfeK/M8j3wBPMgfNB5cYunRD3hGS9ARVw
KNlNf+8qR0m509d2bvK2eaRkWAVLdF4Q6555o16kDEONFbCyRHwgOXGYXNkIvvBbpxBemvKD3P0s
u5UX0YrROUVsjaR3rg+5e2qGFNQyZVHrvhR5+cGOXY8xE9AGGHPZX0s6F+0ifEh9GDpz5oGuA5bL
kciisnQBEKl3dc4Bt8fBcaVNdaetvS8XHeXC1uySbNQ0T0KRhfXSP3n0aqq/CuG/JJz0d//5nlkA
TtzKE9SQ79F0YL138rHcor3UD9/C6BHyyczTViL+Qt2AZ9+FxVkoVpQaWlAZi7rbn9v6UQXbIpoe
3ZRHL3vJqSlDsatLD32X7ErZP9w+6AuF5Mk8DGDwgE9wk5m3Zomej0OCeZNOlC3p2yH5kUvfFe/Z
yj9JycGqFVtU7Di6iwZlk/6HG//C+t+gexFnxnFCgeS1CxpJsgtARlpvHIxuk6ABrK/ceUu3BGz7
/AuyCvKsmauGpZpGksezj9YWCgb+/vZKLp4EZuCZIERiHszS9UkYCARaoxHGArI5x6irTR9ohpO1
7r5tt/1bnTnIPK0YXSj8sH3TH82IB0syTxiqrrDMPJHwnqB2MrhEwUcJh37cxIhGqcVbbe5y3wm8
bwGTZbswc4riayOtSoYuru3Fz5g5sUiPOdI7fkbUKGg42Y3+acy33nbYaft+A9OdC/YEqr+CVRFW
fGgpuBtMtlGsUM0pk7te+MoMvD4LCO5DeKijd7StwBjbeVzaleRk2hpTx+KJ+atCZEy5MDW/a3uh
b8AuL7LRQDecXk8+t+qxsBzV1Z0sfajrwBFh6S3FaJvTixEh1mz+w3U2DbnLjF9CujyHNqf5EIrC
SLBnaNKRwp2V7xlNcYuNLD+Y+crNshR1L43N8mRTbptOkyZj4+dpgqt8RCbsvwTBSyPy9Zqa8Th4
iUBoJ91wy3ITyd9iBTJu6WvgJo7UeYeEAWO76cZdnm7SPl47R9OmzS9tnIf1FJFlgXvz+ge4jVLF
fmK4p5DaZaw6AHA2zECAWqLgltzX7a6Jf5j5YxogYxTsDOHLv48eF/bn9zdcokxKxrqLGOY2rnhs
9vFL4QziLtfaTyKP/2B1FmPpzAJv4OiA1QKzPdvYQQxDoZUtzk2n75PopMk/x/Jr6d6LWbx31Y7Q
ZWyQ25PqH4UXbqHmfNSt1cr1ZGW+8OS4pA5QU1ABmF24ci3WOZzXAmGTSZDhk98czQLSMUgHvRpq
yb61DfgCCiU8ZZn06faqL8xmTD0BCHEQW4ToR5/dCbLZFRUxXTiFD5PaYr+DS5tyCxuAHsYp2pvH
YCskW7nbpU5xWHu3LL0pTFINCtiMI/DunW2B33RVGcmqMLm9HkcbP9gl6ku7jc4WA3RbV35a+d6F
ehoGIZdlGtBCeG8WK3vXSOIoloVTZYhOXQhbIC7NgCJ9ZZvu3sj/iFbnKKuna2GTr8zOXoFSIqk5
uyecsvhTLz3JDaTGhgky0oblYgeNJXlrtSn9Neb45QUGuAZ+WIKHZF7MlvzAV8a84c6HUVcKbOak
knFbm6DH7fq+UWFdXWPxmxx25tBICCG6Ajxpkh6ZhbKAo9abJSYHAe5ytLF8dD087R72iePt3Vy4
+ExyNsgQIJPXYWu/jll11nR6KHDptpl5NKlSmMF9kpgHUw8cSflqwCR62+DicZmoceAmYWBAmXc9
87CvikGVCdMCbRAaS9DPMaDU68fATBgje0Zv3UGsYStl8OAZUDiDa1Op4JBVb0L5LfU+yd5nZS0D
WMqhIfGcCHVBtk8Ectcr4XtaICtpKJzaGKUqYaul/PshVAhcvPmk1K6GZu9VeznptkW2BgeZDs18
xy+tz/ZBkzyvqRpfOBnumNhVBbxIO+m5XbQaRGlrUMzFXYdBQqVfAlp93uUP4lJGOCbHGlKgfohb
J81hUALSDCYU4hxdJGm1Dr9wVzDCBnEAnYWpYDZ7eqV1IzTspwDeAwU9WW426dmqd5l7Tt3cZkwC
KlvqZj4Mqtm9XJzT5D7rV67IxQ/XJ3JMnQEQFK2uN1mJurgRglQ49freLOqdUQQbg5Yxp7lUfiHW
teLtC4kPRBzIWkLFiUiPOksJKh3+756KD9rNurixcho4gSClm9bI1ghUFuOUxOIiVs45psx0/W11
L7pe5FXYolbh4MsHwRf7Ywv8amPG2aNnMbMfxZl212X+4PiSvnYRL64uvQ6eLjRwaZBd/wJh8OOh
8UXh5OK5VkzVwKdldd/AGBPW7378dSWULN1EWJNQGmK6lbbntb3R6obeTdjNKrl3w2hT/VF1R6u1
M4oPhhbZPL/FtW7j0kG9tDnb0Qj6qEaRsJmUtj7mdr5tmOWIf7jO7Y9bWkukoicCaxrG6vzburJt
a0GzhFOpu+9pke3yGMpMqI/ibwxvqLW30rJdskcznM47b08uu9nTM4skuUki9q4xnLAO9sK52kuN
7IjFa58cbn/bUiS4tDXzkygIRDeb/KTrRztoQNyvhdOlC/TSwuycF2ltpHU+CKcvfi1vdacKhK0A
WPT2d0x7PQ/agCW4LShwUqmbnTi91GspsUi99EJ/7M2D17+a7jEv4J+XCi6Qrf982+DiZ4FCm/jf
abD9hVpelDo0NQurCbRwSkckqQTLqV2EYBRxL67J/ywFLhrqjF5Q5lBQQLs+WkUj5XKakOTl2pdO
f0iNN39tEnLxxr20MTtKRYw3lhRuTy781e62+jKaByNyWMLUNjaB8tv6ba615Fa+y5i5eW/WsTu2
2LTkP3Hzx7TOeft+e5MWA/HFd83DoK4IFFJ03FshBonxvQQBsnIS3QP14vK393Us15hVlw4UI7MA
h8GTMVM6S8mtoquDxhS9sxF34mZUtMEe03SNEWOpr0z+C6Zdo2CAVuzsBk8CV/bKPAecsyls36HD
CD2Zsc23759zeC7Fw5rFJX+/NDj98wt/Lyo3dyUFSEuRWvAzb1vrR1tKsLtbKwdr8dPgewEXTNUd
TNBsBc3cr00z0GnVWs0mYsoqGL8Xd0w9pB0g+vwuKh99azdyyQwSFXj3QQ/fk/FlxXOWLpfLXzE7
dVrmW6PgG0Cwkt8NNA139Vtpfeb5Aea9t6FDF9EN2fTZqQ8cV37glwjNwxitIV6Xln0iQUTlR5cB
KM4OZizCK97JvXuCRcjOI2Cg4WMxWnYb1SsRdKkQRhHqH1Pza0f3RjOJzRGIC/qiJlRk4BLuUj08
MMZ67qyWctRLlMIkbkqPmvpSNisYm6WTg0DExPUz6TbNH7NVmFdamvL+qcTHQfChkliJBgtbysGc
UGYTxowL9tqFW93IDHNMvXNlQTcWeAQE7rzom1/wpKtWk8CFrbN4xjHsCgc8if3MXJxLldcosX9O
/qh3DFufIcm4S7bRY//CMIX7yYOwNmQyeHfbcyePuLoJkTiddDYADolQZc07AN4Qh0rRGv4ZOvhe
2UyoA7VCD8TWgofc2BXdSrayYu9vCL4MDMOYdnWGPSlIkbL85suxLQxnq/qCAuKmTO/K8On2F37Y
x0nEleIe32dpwNVnR7ORai/rXNU7t1W8LVL1UHb7OHouLPWzK2xu2/qwiZMtcEOgoiY2sPl0UlLk
/8cWKCygMvsC2rHaEParmJE1Q7OAbvZJ44WR6Z0b96noFHguUSpOZLtYIyRYNMRzC4eccMhz4miT
ClXJi8E7962yCZkRMtWncLSOmfzj9tJ9DCjT2nEEVO4nZP606cBfeEYcilDvdr5/hqCp7JCdDIcN
RY6NmmR3vRLcxzHYNrgIGOXBR8Ts2+q3Lvnm5S+YLerEApA1feSfwV/0bnQU2rtKRwxQTTZRhfZg
nGwk7/ftz15a30l1UuKJSfdi3jgylLyKFSvxzyKPS1gl1A7yKPe42ttctmNArg9gj7Mw/fOL1W0r
hq61PvfPanwQvd8T8QrkFf6/pv5lE3me/2NmFsXCglFZvcZM6w3bPEBNL4IZLaqcqoCHZc05PyZs
k7kJbgxUgVL2/LzlBZrQvMIwVw+ORAx7D4POdv2TZ7Zb7fMgvEWhtHLGP8LkJqOo6PF24An7AUGa
DkNRxwORGrawvXDonsMH/+hXJ2Wvr7XWptg0j86mblKin4RBqJBf71qR123vS50P2zBDKg8eB+HR
DT4L8t5fc0RrevN8sDX5BhwnEyR3tnWeoJntULf++f7tm2FX2/NZss+W/Wu3Ox93zH6dd2f7ZfuC
BIP98hJudr9fITp0SCc3r7+3T6/fnk5ff0NJaD/AqHN3ct5P26fROfnbX3+ev1jH5/vBORh2Y9/B
f/t++PT8C5b5Z+fTs7O9W9mgpYA/1VH+74fMAn6cMfhnTB/indSn2i4Pqj2uFUymhb+1WFMouThO
kTIGSpv12PBCch+90Un0vLWk4G8S9dEMVzN5OwDx+QgvFIl6GUFHepa00Naz760a2H4E+m74iTr0
qAaOnPT7Nt9Slyu6Qz2WDgyijhi9lvpLigBPJ2QMhCkbMF/724FrCoa3ftrMNRmBAW8llASuO6ST
vq9AMRbXF+5OnssqkXFe7tOFPg5CafTPEYR9Ucx0/0rGvmSAsVVEZacEjxv7egObLlLbLrM4WbFG
aC8IVf5QFpvbi7QQdSfJTzIBRHfIUWePVj2LgLe7Jkndi/2kOfJKEr7kH1d//rwe4wbU8+rpz2fq
dPQTaP6lrVGfaRjYxuF3brya0kYPvghJDNW33aubfLCj/ChKf/w4Jmv4D1BROmaXnyxfL2xbN1ph
Dixs2ybq2cw16ai43cq0+VLgpwdBJ4LvgyPAmlnx27QNaHJxVUc+w0NQBB4Qjw2VZwSyI5tX19o0
/UeI8vRdFxZnJaPOUIxYcrE4/gSObL+am9cf56fIiZzKeROYgeWZZ9d3Xx/et72z/WU6d/b3g9Kv
nLqPs5eznzE7dhCZ1JGvuP5ZiR5EE60KRjBHCplTv6mIdbDhj+oQbmKjsY3GvJcUf98jZSHdC+av
WsocbfiRy+++99r1DGru23DTaFB1+YFDlCACrSTfCxfY1arNjlmYdF3r6QIOWsA9KG5CoIQNbB1W
/DWLC2bIs+3tE7cQ/K8MzvKcKPEqMVFZH1p8T77lbirx3nL9jZCtuOBCsogh9MjpOMGMMWe1U7pK
DvwmQipOfC9aIJnpRpHgk6s2iYIUmvaujW+3P+1vv3IWcqeMg8kcnryMPs2iiaqXaVhmcXBWyjfJ
JLJLNXrYvryXBYjCXesIPdnWEvqjHnxWBcFp6qdRBhjUrXEzLQRPxrwkBr2mphDAo+szXgWlWGUe
394bkg+N5ABlZJL/a4aXydUvrMx8p07FIa2Rtjq34Td1H2r7xv9Sp1sos2+v69JOQiWBNeZYoK2Z
5QtBw5ukbobwXI9MeZ0y785tU4gz2x9p4tsW86YO757bNpfOxaXNWf7g6m4gJAI2LfJHhl636tZr
HjNfcxBl+PemQNgym4cgIKPQ04m5SFX0Ygh4IWbhWaqddtIc34LULNQnt34UVstCi2FSk6ljwKJF
V1affVjbthJEBTXWEnErIOHYhlNvsHsV8r3rSY9Bi/YqSrr6s+DvCjAWJZNRVvDahyx5152K9ncn
KD+TH+pDVTll/x2F3yL42tBo7El+wuro6wcD3pv6GMrfQnWNfmcpfgASZL3Iunk6zOJHoI/NKIRF
eA7Gek8jDCCbnjwkElyVax38pVMEpY6EyzFHD/LoemPcOohiwYrDsxz8osAcrpXpl/xap2ULQvBv
mWz251dFMGhWxFZYJKZCOx7D8bGIH9AessEk/g9p57UbN9Zs4SciwBxuSXZQ6JYsZ98QnrFnM+f8
9Oej5uJXU40mPGcAYwQLcHHnCqvWGlokKNo/1p7kFJFOotme+jQOz+pdjq0Gdi/knZ5yk5YhrXfj
+J7E6MbpuTpzb6ys3mKdiIia0MDMmbHjZq39i0z9ltjf1el7Y2R1yTFpuak4XfwkF/+M2clwfCX/
ItvH0Excu/geb3VfX/MVoT5+hXMA+3+Nz96cU2XQJtw5pk4Rfpg8pnLsWjrMR/kWJ+21Lf7W0Gpg
7Wg0CE1iSLU+ykazUyze/6fIava57t++e66aogyF37SkUNdYRbqEx0iaG05TW/tq/+J0FHolz6m/
xNLv26auheXwgQHe0xZNcdLfl8dJhsQPxU5iJVUYz9mUH+1adhctoCCZdkkw+5oBsbFnS5+jaAvH
fWXtsG0Ro+ETLBShl7b1VB9SScV2r72U5TFHaIArfUsh/MpsXlhZ3U2mGCWHTH741NlK4ZYgT834
UUOwepzNl0S/25jQ5aNX7gZENqD6qWXTnLYWKZvUSE/JrEdPXazKD0GSVr6cWpDcl3m3E3Ka7oxh
mA+jUkGmW1rBg9VE8Sk0rWBPa1VOmbMovkwDkWdrddHGzrpyOhFJIvnPHb3EV6uLBnk3JcAVxv1y
xKGB6IK0+q9Wz9wxoxVcC3ylaX8gp/7z9qRcm5NXqiYe7wVGvl4CCT1zfeQxHcbyU5JkH3MI4TRt
y4u9Ft9AhL4wzi3QLm2dJjfURrSxlaRPkPNMB6j1K7ebYzRHxVkCRKC2AoevcFE96vA8yy3l2yvD
RPaQM/Qv1db6Few1VcuqrE+farjuk9Ezv88IVt+eyvdVZHPRVvyfkdX7lMyWJbVOlz4Nk1tN0Lzr
kgvnaOXGPwsf7rB9uLtt8cr5wSAdtvRaQs+4zqbEch4FAf0wT3VtJzs2i3xqbMUBMpeH3yylqZ6F
nm1xi66Nkp4EfbhQbQM+4XFcXUuhKQdZBO3F06D24HgPljgbgNAq0zrE2kbW5F0OfTFG+wqETTTT
L9DSy3tIk0JzbjWMCfl72cF9rUiuWqJoD7uN/eRYfq987xCoymQ3sBQvMTeKcut9s9g3UP4wIQXS
VZI3l/ZHM3DGvA7SJy1IXbLZIzCRxPgvRhb2FZYRMvk1eCOj+OEkIMafaqNxTePrWLeutCm4enUo
b6ysXkkxI2chJ1H2NFG/GZi/YuHugLj79p58F9QtU8YfoOdL8MHyraZMH5p4aJX0KUmUfWMjNhjm
n2lw0oOjcm8pB9nI75TM3utSi1JIA+MdUtRbR3Edjrx+BKyH4AoXBtE1GlxRaqnvbKYUBKPtt4EP
y5bXeqDfXen+469f/2RPA8iO20O/djIWJQXc04VyYl1BpqwqMjtlsxRt+ALTHIlO9mewV9JdIW8h
fq4ejUU9h7iZ5D3P2eU8W4kaylq9DHFGqaP0e9wrkn5LkTwlKdEk413kjG5FTDIjsVCG/2TwHP+H
EauEzQtzCVCt1TcgxhJUNZo4TzJviGcPPKsC92g3WfQeB2UTuGkxRsfbRt91CbG4qGkQ+JHVp7N4
XSSBCWIOBhurBmwsUvCjmI/qWHxPVc8Z4PaA9X/wYfTUnL9kI/PdqUU1gxK3ZmxkTN6t91JGB/y0
SELaxFjL7984uHJXBGkIVvWDrUnyTg5kz0Qx1JunWZCgMiDCLLLmcHvwyyl968NA5oxLBnqV15pU
zWuf7RubkhFKY6I50YeinUK/CVUFXL06bzws7zfXYgbuPd5LDdqPNYxHrxdCLh0zELe0w++2rDxt
UvZ5G+3NEpqC4WvVPoRRDzvmOarObdpu3InvMsGvA33zBeubF0SbMbR29MFMYapJfWl66JNHQy+/
Uw3resWlvJiOGXpDf480NdDXe9+VkJ2ZbquepOBIe4229U1LGHYx+a9pB15a/DMLdPZqu5czBPNZ
x4IPmVLcRUU8HJJUUe61gAbtStSaO8eNAqhVaeH1NsxTUhat3zaRupdRRn3WQ3vp1W3b4X5uldl1
kiD1pBJRTJnH2y+z9kto6H9JHerwlRPFuzAkGXZ7A609+4Wghu+nvsilYajrlUUMtkonM21PnRJ0
u1yXTb/nBTrEY4xsBBqyd7ftvTutrwYBhHEN04rEvrk8JcYchpLUVu0ppHyVZy92+6LiHfX1S1+P
rtX/qAflTsqHQ/C1uRvCh874i+trDq2Nh+k1L/R29ZYPgQcEMg6FWhp3x+WHCKfP7aFo2hPSHndC
uW+Hr8j+oPxdhZ4Q0U6voPQLHpwebW4JfZX+WYS74Dnt/hJGvy/FKdfNY1F/p/cw5C8EfTx98zR9
MSXlMGwRfr5rmH/9WrQ/+RgiFbiELr92jMjZtenYnkjp3I+F63Q61MmWO6WILLafRNKhrfvbpOmE
9PC9ls+7pjV8tDcy824o77N6IVk/h43h5bDKGs5HYxoXTtMN+MtrxLueVXoVXgFaOPZrDRy5rlsY
X9PulFpZObv1YJQfcmUR5VXnsANDJeRI99PaTB23E1b4oE5pFLjViKi7HFHptmmZhbZQr9XoU1UC
o3bNTrfv4yoY812X1co5Tjp6PKsgzkFFSXb29xwL4Oul6OK/q8oYBDzZdXkaCSh+hEktk7xV63j0
9by1532uJRoIgTnbImNb+xjLCunku3jt6cmhh/JyhXQ9gnbKIOvYwF5aBpFv9P/kyo82nCATebS3
OiXWr82rObhUdHo06ct9vbLf3PzKPHWmsDAHXCuo2Kn+3mWtb5/Wd2OC45yHkPY8UL1cFCsn0VRG
qKjDQjqJKDhlacDuq+8tY35IpJOetMROgfL1tsl3FxImqSgqeJ/QQiCUdTmN4Sy0moqudDLje2q9
d0N7GgkRI/3zbTvrl5O3WmNBlpFZIB3WYnpKJ/o+YeecE8+1N+6W92MgH0RPGP4YlyoR/OUYutGp
LHMiEpLm2k3t+lhX9+hC7fpy2nB+1l788iy/tbQqkGblkNdNaorzbM+eKs2yKw3tL6m1N+pc73bb
ys7q+kmbqhdUirCjd484mn6ZiwdDZLQCx3+n9Vb5YHk5L24RLjicyIXsD+8OtqrLCZxKPbFEyQSW
jzgzpzHw4VYxPhMb9Mr+9j54v8UvTS2/f3OOeq3QurDDVJgG98OLVu2C7pRkP/Dw8B42NveWsZXH
ICmFpVO2ZBrz6N5GbAQufLfMDJqqwYI1swuJ6e3hXVm4tzO5zlCaopshY8Oinn2MEiokduDP0B/Q
fBuKf27burLtL2ytNmNvdpKelI44ywAzosHT+8ecSGMyNwKrK5v+ws5qM45RY/V6ip25+A46AOZr
da+UG/viXfqGo3VhZXUR4UuPcCpgZZC+Rqb9tQ+yL3mgPqif0g+V7ksielFzeuCMuUMBcaMv/f3t
dGl8dfHORelotRKwK63PzvB7yv4wVnkd3AL8pbUPz/WVsvHNrjeLIBiyWRLn1IG6YVSM6GNnqoMn
lLrc91VZnKtu3MoiX1s3SAVANQC3hLd0dS32mTRPQ9SG5yGVBzcG2X6fWVPOkyxvmbp2gZA+WZw7
MihUuy5PtWnWEUFBE55bvYqlHdwUeLNFk4H7JZh6TptM1PBLVsV4qOaq2wWy6Lc4BK8chyVaQsCZ
xjed1vvLb8hSrhYxRclZDEP0TYsc8PpdMOyUsZW8qaybjULou6Qqi4o8rwN8j64fag+rQRdW6syj
0ybnsUd2Tw3gfiS1iT6iqIddMieHOAi8zozOKqRrt4/+dduA6ujywFMAdXQ52KqZdGM2lOQMv3H6
JXYK+TBpFepvjpZ4I+hvuCIUaVc50rdWGQa/qgqx8RZeuVxx48lGkjVHyWRdm2utMlalUUvOhdNX
2X6cZ+Nj09fggGwnLKp9aOpy6ml5lUd+ECXhVgfPNfs8k2iI8Bl0Vq7Wu7WCXDLzOT7Lk4ZmW1yl
B6Nr+s+yKmhCIT5/kEOpPVhmpm612VzZajS/UNNdPG4ItVYnq5rlSUm6LoMjXhFPBQxuB6etAz8v
7H1fV/rh9mpfM0fUy+GC2wAC8tVGm+JObay6ys9izmEjI5wtss6ruIrpL9rSZ13dGkh5wVgB3JyY
kWXFYbvcWSRbhsRpew2yZrjJAjx9aYj2vSNK9/ao1lmOfy1Bo00wj0gr/tulpbyeRRpnlnoqaZ87
GX37o29L8Dy5We6zQjzT5+/4laRIXm9xnyQKVA4kTEJ3nqunKmq3gr7VI/D6PUuvPQkeqjvk1i+/
h+5cHOFA1k5lkrt19lsLvmyM+Nrc2miBLG2qiMOvU5SI3NcoRykaMQuEGa4CUQjdx0F8LPQJ0Ivc
qPWXqIoGeIhtLQpdzahT1e+aVLRL52I37oauHSW4t+gQ8lK0CVBH7Nrs+8Z3Lvv3jT+4zAQdZMuG
IyZYUv+XM+FUY0h7vgkrZElnCiQP1qFL6v6hEHCXTo6mecZco56rwQqtVPZfNHRPG47Uas+/fgJX
G5lVVoRMycp1G4zE6oYaQsHY/ql196Jy4CnP9lmgbqSVVk/XqyFCLpxecno0s62e/ing0Yi7Rj91
5ZTvdLo63HThea/LtDgYchnvShTm91Lahod+1LZc73XC/l/7hHr0ygDbgDTrcq6FVMa10o/6qYiM
B53enFiOn6e2OY5y9CBo2e61Oz36GUE4UYHaFoZCpuq5xwu6vehX9qa+cDXT7KVYzMbqOrUCY+wo
d+kny0n3tH1mruVED5CdfLpt59rCLq/z0pdkAIlZXWaOnLR1rJbGyUGS0mnmwySnO1B9pCM2LF0d
0RtLK49SjWq7EHZhnOCU89P2a5RF9428UcFdpmV9VCiPMTNcHYSGq0uDLsjAEGAgaEpryEEM4+AR
P39OrN7G/TBNb1KokN2ewmsDW/gTaCZDZRBk1OWW0fOg4Rtt4zQOlX4cJgsuRzvV92Vbpfvbpq6s
lvFv6Q3wHK7r6jVIQ82Ey0jTT6Isn00HXo5QfjTqX5W1VTRaPefLOTCo4JLNX/BSSBRcDmoqo9Ap
yCedUsO8l6z7Uov8UM7dSvlLq3/nW41qr4Ww1cKRaME9QoGMRPca/QiDT1927WScMmOWqRQJY0Lw
wVEmut3nsfbGKnQeROEk3+wsh52kpSJ7sKQ8hklcr4rmOCiTca4UJ5JpIiK34aWGVkOYEcwih0m3
DX/pahYmPhzoA0xAYobA0bJK09ViK/rr9jKto6d/Z4+GO4a09FqswRVaoMBGEKnGSZ48taIZN5jc
VEoOpfg+2rIXK7Vfyk9dosCyArK43PKI1nCZ1w9YMrxkTKmiKvLqsOlapdR2bRonSwAoKIKXIaW9
sPmKuPm5/WrJ91k3uG27T8NttYQrzxUd4ouSHNzh78slY5UQ5s+WcVLHn9EMLr4OfiTNM4RnXhmR
5NZiz1QRibG2ykFX3g5IpgHREnNoiGzql3s2SxoEQgx6/oMeOHwwin4XZtDo570zH4k4i51d2wqc
q+Uo3NQZtd3tZb9yEVAdp6NHpReRqGf5/ZuwstLmGf+qV09dV2s+zHWpb8RO6VWRtlVYfh3L6rzw
NhDzQKZM3LPu5wnC2dCmEG8tnuOdJul+7HyvouApKSnrat4UNrsE9MggepRUPglaPqX+CGyqNM6l
+J1OBwdGJiUYIdLjhQU0qCl7q/WcWLu7PSnr2GjZiiAGUajjPVtUWFfXY2DR+qKZqXbSle8BvC5V
4/yq88SHLbVRMr8r+309ascmaTYuy3WxBcvcXRA2UYM24IN4fevfrEcwIysT4zjh0YqjqolDQCVM
N77ZJaxUqWvajzK1YD0xDpbW+kF3DKP2GOTjvjbCYxqaL7dn4v3btHwOniavOh/12uv+5nMiIJUZ
TCzmKY52A9Tn57M6fS22FBCuWuEsLeIZRAfrTVhbyWyEtWyeyFcWHlW66D6BH3MHlkjeC13Vvaaz
//hpp/q6FPoXSBF3+OpZmrTYLoMgsk5FM1O6gh4ARig1c7Me3sbbk/j+jJOuVvHVgUbpGumbyzNW
yyXZjVanmlg7XplqH2oYOYesOM+jtrdF59WpiXfRPt82+/7hxSwEC7QGoq8MxuDSbBka4UJeZJ6k
/NNUP4fj36k4NVwjt81cHd0bM6tXV5XydJKFbZ60uNgXTflbmRXImbuneNDPAZ5oKEx/kDbSbVuD
W51QDm6edbgAJ97V5DhaJ+veDjdKY1e25cKOQiRDzQa9itXd3IddTVUgtU5VPVgHNTTFQziiXZOm
OTRIUtnu7LLZysu8v5CXVfuf0dWqteFsWjTUWaeerIEPSBttqb74Jqqg3d1euCu3HKaAKhI3A4jF
Bb3cIChVTQZdZ+Ypd36CQ3uxAJ7Jtqem8jFXH5L6vg+PYbm1X64O8I3Vlfdelb2Rjctp4DKHRRZf
F2rFeSP2W5bm8qlZhkZmkIQpoMV1cquEkCoUGQV8kw7p+Ug71u25uz6I//37q01vlrrZTD3/PiGe
m1LNVb6YQfz/NLLa42paN7nULSdrhIjAMlHcMB7LLUT01aFQuYGBmMoa6MLLXSCc2JTQ1+HydYTY
QaineF2W/4IdtN/fnrSri7Jg8Wz0iqngr8Yj+nKs0HpHyN1Ik6OpxJVXJtJWeeiaFXLWoCkXXed3
7Ap2JdcJ/avWacjBeNiDUvpka/5QpHx5p3mqqOwTuC260susvnkYE3M2zDBo7VMuZ82uzirZSx10
kQBEN/ew6M8w7VV/paG1RUf1PsjhMlrA+DRg4yWssxoZZcpJkkf7FAzzBKg7M/cKMCUf1dJ5N8ZW
elRatTkYSb4FAV7rQC9jhj8M5TJcAlyjNZZS04acfOhgn4zy0yxDhxXus2g4zhmNFdGP0Yl3iXLU
DWnXG/f9ktcBiWybtRvrk+s0xTG0m3tqu4dIju6tBoJtPd1Ial/9xKXdA5cN7gZyq5fLIrI0Lq1I
4ty3afx7EEX5qZPkAMctqJ50SQfjVmkJfXGmfijN+bGaTdxQGwBJHyiSb4dat6+UwaCPg6upjnX7
c+wMpidMs/I7RfprzObkJZKlYeNsXHlF0QNAa4Xgh7h8nQovu1K304lb0ZoVekUNX879ov8ayndz
8XdbPSvG9z8+jHgkuEAgY5EFWJcZp2hyyinIrdNkSGgZpdaPoM0M/7aR1xaH1T0MTgewDmg/zom9
uietqi8KBBnNUzpVp8LZZdZDpJ7ajMbgZHaFE+7n6S8z+J3HoQvlhOjPU9A+CPOsBeVZyYd9ZA8P
DeFQDR4LtYJPnX2s1Mei8XMH3fEoInCuN/wm68oRY1JATxhsIfAhq7Mt6WXTBNyKJ3lWCvY21fKP
ilk7n6DiajMP+J58UDurz/w40znguho6AvrafPqn06O+cyvNVOa9Io9R5oZhVXwPage6HksNZJTv
rTS/M/WFYT4EA9r6aiZV59DI2r/H2YAXIB+SSPOVZNb/jjvHCH1Vi3LZa/DDG78HVgQfddF2KXpL
STb4ZRh3mafVcSL7YT45P4yqQd/ekLLqFNgO0JxaBGrlqqmRdnTaqXPqh86EIIKNSKxdpso3PUwC
UhCNSv6iMBKl4y4LJLgRUiWJvTzJnENqD/pXMWv14DqjUX9uw4x2oLpv8q+p1RKqCfovCVoMp3NT
RZSJXw619rkIVAmIpxPxODbZ1HT+NAypuDd7i/iyBmyU7Ay0hqID5T2zvGvapvsh95Ki7qQ2KvQD
zQYVirKW9d0UqHJQIzIC4VldPg9HUdgWUgCzapS7VCvzj3Kn1dbGI6ysvUAaTsjKwQEjU1zm5l55
71I9a5LExXKuxxj8rZmIeulTt42Sil2sjG7SkUnVWglaLUkygXCFTvpsSaqduAgUTQ8FgqSePNvq
XuuHGKHZXhl+OXUqvmQUOP/QZ4UJF7p/WBh40UlZrCsQFNqddm4kEnuRXB7AMTp3SjnGvgPx/0M0
qO0uCOU/dZT/NeqAD1yA/iDgL29duVYiuegj8zQlx+6LXej+XOyUZt9Gf5quWCw5oI1k4MOsxvo+
qeUQbKBWEtM4UAyF5hen6u7IC/1hdEG9m6uRuEmBT2xpp74cEMq4eilnMukgmthZUhUyfXs4aFqz
cUG+S3otlrhieE6IRZF5X3nDaV7CIdi3xmmKf41N86TF1WHoH6M8c9veeBpt7SDnH9rE+ZnAHnf7
dl6/OUtVn1w9zEbsFUa6sm1UMMTNAZ5fMLWHUI33tVa7eW7cW/T1KBF/4CX9Qx4+GKIvja72imYI
2DPg2Thp4c8w/UwnphH9aQy12HiF9qn64gPqKxupYzZJzMt36qrYDVu4TqXGE/q4MX/vvA3soDUI
B8NCC2JC/Ha5TbouDBTIqOyTUuT2IW1s+TzQy+BJQlX2ateqvgDpBXl+1dzFoT1/a8ym3Nu98y2x
1O5hygblNAV4SmltlPvJaLWTZJqxK7VJfKf3Wf0QGLm5D5Qw3Nh3a3T2sgxoMuKJkzPXcJhWvng0
d4WmN3FwilLhaglV4VBCOkLIezl4DOxDpT84teXJVuOKQHocpnqHzoOby51XZr4hfbQGsauF4tZh
6sX21ve9y0aT/iVNiP4LnwaY5F1pHpIZmXx6cFKU3yGLGFd7pfmQ7PRK+Lk872q6v0yoNWqleSyA
Id8+GesYYrEOtsCiqEbihmbDy4VVWxptUWAAQdmjElZEkuyGgbnhgV0dI0RK1A6WMwg87dKKpIRW
WQsDP2Oo/tGscufE6jH4LQUeYMooaD4ZYtgbQtnHfeaJWP50e5DrwI9BAgfQoLIhM4VY0srNCQuV
4g+u7MnWc1fI2V4OYx8BAO//Z2blAmpmEMJ9NUknuLrd1jhI5S8l2sKGv8tlLINRIbiHAANoKAWg
y7kEUamLJHCkE410B3XoYbh0zQH4gfG97svcTeGxtsvWgyZr48V9DZDf+riLaY2yE4EgzYngiC9N
Z3GLbkUOLjVQDnSd+pJuHbFumM8BBAdTULuwqP6Vav1HCf6LLtP/BvDctjou2niv5iYJ7Oco9ezp
5fbEv3O+Xz+MhlkS+EwOvVyXHxaSIk/MKhPnvtlpw9mCMU4DSwQBdGrcWSDRpd4X+Uumlq6R7lsn
dtXiRUefve9tH60lpUY5J/4cFzvHeenqvRrnu3I8xnFPHrr2ovLebvQNSNT7N4lwgSCTV3EhH3/1
xt7E1UXfxlqglnyztJ9kAFgmkH+3i4pdEVueLTN1pe1KQb0lJrBsw/Uq0iuBfg1uBeXr9WSFMXAo
uljPTqSeB2tAoaw60267S7ItmoX3pl7rvJBR0EfL/bbcPm/GmCqWUNKwT85VYNPbZsX7Rlfmnch/
TPW8v70JrthiRAtn/EL+TcZiZYvMhZLpc3quoPVzqe8dRR7cU+vzdGNLHP792oGffmNrlU+01LSs
EApIz/OU0gRgB4NfTJPv6I29z0P7Wyzp8z6khfFOyHFz/A8DdXDW4BShPLN2fKuA7UTmIqUb+VEW
e7N4TOvId7qtKtYVj83gQHHL0JwIUde6ykw2u86cLM7OxGZeB5FFUX8u9X9IPOxmKr1p7w7hocol
3yisDbf0/bNkOATtEPy9NsDIq2dJs8dFN1BkZ76s/ZhWuvKQGYn24fZMrsPfpcMel5eHic4VKDZX
J6Gag8C2xiQ7G30Q3Y9U6Lywt0oARSOqJQNY8s8ZeUT4pRDa29iu12zjDBPPLZwJ1MJW2zUo5HyU
muwc0BAG5aasV4kHtYbXI3WbqNqHUiu//flw4TwhrcXeWchPLk1WMNNLTqdlZwGuNprZs9rBir8x
z/sEodOk/3Lb3pV4khZ6m1Z9gkrQ8qsh2upU5NpIa0/ex5pM2mMIUSMpi3HIn2sa+dWDk9hzfQRt
lNi/btu+toGgJqPtm8VFtWJ1G7QTFFdNM2fnOZsAwU0t1VMNnqg/t0JdjaNBuI9vsdwTb+43VUoK
MElydqbfJONuk5Unp1Sm3W0rV9wnsCu0wQGepQuOt+LSjMgGOUvaIDtTWXQRBvUQ7JzS/gjrhxeG
414yxK413TCzP0p0CKT2lmdzxYlGJgoKfZzURfxkvVtlixKDY0wZYlFq4cpm3O4rKzvLVvZTNTrQ
vOMcuklhcR2NbeDl+vzTqtpjXMvTPmga80CD2KeRo+YlBGPuglH0RKt2O0vL9H1E6fXu9pxdew3s
pR2eQJ1mGnk1ZdVc51GS8MGtI+3NhS6LF76pn2kB3jjI194COJc4xqgZAM1c7YFKdhKn0pepqfem
ct8cxC4a7uP8kNNKveGtXxsVeB+CBPh9IElaObKQsKudLPfZWe2C5IvdwbFWpMb4PKSOzs4z1I2d
d+0EEy1zhtGdBrK+ip2sTnNyM+MUyelvB2UssD/olVXDfS62oLTa1bGZgMRJuJPsf9fPhbpfpc8S
8xhJ5YekD4cHVSjy0RBO9hhCUeX3bVF4coZQm5NJ3NJpl/ug5+NDbNbFXtMy5xFPP/YGmkoRQIp6
PxW19CFDJchNlMY+Tk5r+U0TGg/CoNec8u2TQNBnp8d5CShaE/eyNphQM8GEpds0x0ltkXqFXFdu
SULwblIbAl2oyfdk9YKjoGll422/9iqQgkOchfsEV3a1wH0KnpWUYn7upPk3zv+nkBZBRUn2nCFP
Rx1tksH0/vlRQQcNWSM69Rau7svbJZPsQK3HOj9HjvJQw6M3S496mJ+s9vttQ+93EzcY9zGxJiTT
7N9LQwkKjTTP8h4UOE1yu8+U1G+5PGAjecr6+dNta+/PJY+6AtCINB1pC3t5Id7czcFMTOmYZX7W
zL9761hVXoL6TD38o4v0gcbCF13/fNviuhF20QSjaKSAWkbgDc9sNUAxttEg06WCqlxfsG7d1Bao
gkbOrzYsqAIUCtvGCzSnLuBhsmABG5pUetLCsfgqJ4XxWbXg76TRuJyhkCxMDY4EOdHu5jZXvxfw
sH10QqP6KUCR9L6cZWJ0J6M0fjTmGOx1AJwbA7q2YHRrgLp5xausn7de0IAtJUN+XnqM8xJBAaMG
pzZ9SuzBM7p4i3Xw2pIRxVHrYwr5b3XdjKFoEkKvAjCFeTedavMkcljzUFIOA/lIt8a+4+fbi/b+
xC1s8eiAANV6lau73CZTT2uRPYn8bNIBXDr73PxR2cU9sIQmDHcOwfRte1e8agzCBWjQLr2AN5d7
8M2+tDM1skBo0/AsSy21CPQ6vmUA9O/FUAafTVRlei/TEvtjCNrcxEdLSYeOfRFWfmigt/pfxm8u
qBlmgI6glZM2z6lDnp9+CbQBE0+PqRKGOXzzY5/AW1M5xQeIeTLAaJKzYXm5yy7jUCYC+l8akOij
fBeHdlRJZDnhgNpw4y7U8kly0EL5j8NsphlHn0IUU8e7cjndgTJ2YxNM+XlQjoMMhCF+6Sn1DMXs
WfJwAJG1I63xh6CM5SLArYfuiFaNZStfGlWdpE9l5BbO2mCQJXkiOt7wPK9NHlwxi+4U5PXkNi8t
VLlwAuEU+blO9kOB75ec0s3S/7Xzry1obQAG1JnXIXVooSODz0YvTQUPJz0WlfQyBh8DkEhiS8bl
/fNPGw0PH/PGtsZnvxxQK8ZKm0aNKdPS3dzrOLgdDVHzTu2bjQbDKyk0smekXeCOJYPGOby0BTlj
3YZ0eZ0TqXgIxEe5/CzrUPtELp5b/nOyfzROvbt97pcFWe920GnLzlh4YF6/6c2xz3q1AQ1ZYDMb
gn1Do7ofD3K1v23l+tAgweNImVha53OnfmzoIGqKsxLS2AW4uX8O88oLpk/50ZJLv7QNF9rm21av
bUb4GDnCNJ/w3K6utF5rE2tW7eKsWw9l9ik17iGp3bg3r93Tb22s3gbyOHkf9k5xbuLJlcO7uTzk
kyt6FySD121lFK/t/LfWlq95s1rNbNYWjEXl2THSXZeoXm6VrlZ+QUnsaGjFH2c7WCp8FU2BvpW3
YXWY5aFbFIGJ7wwDsEgM8a5nC3urAnflhCmWScspbXHEkuvsbToqVTvnSXkWZg6V72xpCP4FnXqY
xiw65qmuvdzeFle2PGMiOlZJN5AtWz8tTpyWedqVZ6kow72g7u1GyIVubL4rVni4QEERN8DXtz7M
IwpUMaLF9Vkf1eCp78wFrChtEWZdKY6bFJlVefHMKbStKTQkQO1JUY31OU/Iyg6fyjF8TORPej0Q
4JbPKZXnVpvulv+H8bzTzKXQ2B6EXiPL3u9J5ftBqG9snFcg2cWtQpaRbA75Pj4KCcLVPiXu7I2G
MZ97qxu/p1MSxV4Z99Tjhgnhm7bSItnrKAvEvhYlEsxbhnnQNVrofKXLKsMdg8D6mYCN+NlOgXrf
i6pVXXZh3XhTPOkf4jmq6VGoHfhl5KGwdnobDqNX1Q1wzcmoWhokDFX/JXWqLvZSELeISQpz+B13
9jjuEdYeupciN9vhWJd1ormQfDWNaw2OGu2E1S+ZyzxI+FFMJniKcrP/9H32ZJkjUmykuxcZnTWs
QU2ccnDK0MSLrbQ7MyvvAhk54qkZ5LscVKNnza01uVEYNqrb1EKjgVOePYQyI6hRqnRDQ/69A8ir
vXQjAbkBWEfa5PJuiauQWBTUzZllat0i1e6KrPU156Ckmm+p4j6dlf1Ms5dI4g/zEGw4RO8u61fz
JLsIL0HEGqstE+WpYnconp+HRuzzyoSeqou8MCiiP72xF0NkDdiaS+VtTUddVXEX93Npngs7BwyT
wQdUE0Fkbt3ulal9HAL/9n3z7om4NLhWfHAqRwPmVZhnOj3cTqGYU56spvTRO3Kt5LfkfLlt7+pK
kjdeQgeyTPQCX65kZFthO8icPoDh/Y7wsHjQIv2fGf6WPc0EcAVGxax/aio6FvpcQ450GMyDZMjV
f1hTUNssKrV57Ky2VJaFep8UE2CyWvE756ArO5J1G+t5beOQICCZRrWaiEG9HC0OWma2I9PbAmxs
qHBSE+fe37jOt6ys5jRzSNmIIMdKc9+S1LTyg77Fhvd+o7D1SYRTKCTfwY+XI9GtNASup2vngJZR
egFV5YjkVFnTgZ9+USJ7Y1++VmQub2lOGu0lVFGW07BOfIRyG+W1EetnXKjMAwc8lzTGGfIuiz6o
yfOkf5fVLzIpalnPvZa8VQ1ZvDnLJ6HTPpRuvZj/R9qZ7satJNv6iQhwHv6SNag0FCVLsmX/ISzb
4jzPfPrz0Y17WsUqFOFzuxt7b2CjHZXJyMjIiBVrXVr+p5+zfBI1kBkrfs3PUZR71Ss3uX7fWF8Z
lR+iuz5b6bGcZ6TAlEg6gBHgobQ6Fm6D78eRoQnGMW1E/X6IM8P2C+CQHtncDrRphW4jlGY+V8pT
pxWjUxpetLt+Us9yBH4DdG5I9NIFhJJqUZiRlSAGGWoYR5RtHDpdmzh9+3cLdAC4g8GiqXSVTl3K
jFQjsqbaPBYiCu0xhx3C5kJcOYIXvhwdAOCl1GNmvejFOuq8bvOJvT4izrYTlD8AgO+F8EE9yGGy
4Zn+z2GFiggdFIAbQN0Uc5Fzd6EQy50Qs22meKvJlNAzbWBgUV8TWzo/9CBneZPxV5CzYGhPdy+T
40KSg9qAnqK7y+oGpfM8fELyZeUknqXAczfxk53lwZdrGhUiduJ+ss0k4FH7FTDytuj//ZKfLQE5
ofnAP/1NSj49IEJc3OykESlUgsLObGvFFn0/sVuwyBsv8YRD10zQzEqhtum9Qdi1baYRfjJze90x
lyKtfDtauADZ+YbKnIQvHrti1ABw9T0dsVABObjGSdOvgbzNUvXFY9y03BvTpiwGN9Ky52IYXugP
zoDXJC5XfslZdW+eDOOynFMPguByKEL3SxCxyGodeaPQT5ay+lAmRn8zKlm8JfHuGD71pF3Z+MbB
G2XpcH0jLplnEHwmQAEuT5nh1McCvSwiK8O80FvahlLjpjBIA7PIuEe+8jCJgq1ntixoK8s+e0r+
xVURAilszgi0Rfyrq1zUIkWzju1PNK5BoHh3g2qnKxWni6tjT/+flcW1GXL4Q3+2Ij6JTvfYvnaR
Q5/kT7nWp5mP4uIum0W7/9fQHGo/ObY0yPB/ThhScptS4dfkz/XPdL5dNAd4BlPAAGJ7pvAXcTEz
7qG1R3V0vfBNoygZTn/M7OBpK4+n8y2Dh4eoD4k9gCaYVU5X4o1CrLVTNRwnK3ckobVb2NYF7xsl
1rJXqX0Kji6ulbjPIxBGZ+QWSo3QLi+HWsZeCXrNl4ejpH0BL0b28WAkj5m+ppl1YRt5C8+2aO3M
HM+ni6tbsR7FwBiOJdOXTQmVq5kxpg80X3qWwnKlovY3iJx6hUpti0InBU/608t2uzUEXkyrYkTk
mmj63SztwSSGO6Vqt6od6w68NPb+++tz+63aC7fJD1D4zT7cBYNd/Bn+FE/Fbeaszdmfuyo/CkeC
FoU631lZpfDFtvb6aDwyoHTfg+gohHEPHefKpXxpq6ldMs+j0ik5e88NZgSDd5OPx7pmer1/DAKw
+5ndVE7x79QB81v2s7HFDdaaDGDoQzYejSnAPR0xrzaW6D8oSfqRqT+r+r4Tivu8uAnXKMMu7SZJ
x8yhMcP/lmPEoiCqnQdV1DHQD6EhHNAM0kEg/fPpB0vxXyOLYDllOTPEYjkeqd7uDUSHkn68a+9h
t52Ete924SiCvuZ/1MPmue9FyjYw12gZcTUdlQjQa/hdqWVHFN8NZSXpuJABw5tBFoAuE2gtYCKn
Z7EyOHeZ3k5HoWI8wtibbyJE8rR2yPE3TbLNkpW87ULJ49Ti4q6LezmGIwSLRjvtTDX/0j5OJVSi
1KNyaTPk94OJUspgy92K5b+PwEUgAJcA0xmThur5I5FZnDYU5X46vr09hPbu4ekut3+44axmClG0
HdoPw4YU3w6c0vG3h3gbz/9gB7v399KubclmVmr7+OXb/Uv+5iCWtP3u2a+BPdqyXe15QO+DLXVt
O9zI9tMNx21jbJ639pf9/f3tx9NdYH/8/rjukX/nG6+taHGzVpY5GDViK0fNzhFivbvrdvJ23AIg
dqxd/TDdAXNxrS3i9hvrR33f7DXNCd3mybnp7Vug7/aNYq9c9pe/76ddXlzCUVwNuu7Pv8n1snRb
FfuUUtaO2r4e/6yegOXV05e1FGP+QxcbgY4Qio8mx5+/LK6UOBL6sZQS8RhF1MRDYRsX8cqV/PfM
LW3ARsEc88wLwUzr6VFhzFSMPS0XjxL6tu+pbfHfaBM6if3t9Wdgi/ZR/bLyfS+EASYD/2tyjnuf
EpoU3aephxPwqCrfdSe+gb/daezUeXmbHfYHPBx2vUvfFLb46HyYR+UAXs/Wt60tb0QEE9CGtblb
5N33fk2z4EKGcvLTFsFeGqM4NCR+mpgoW00oePahRRtWTU2eEm7rMTwqNbwpqrgShi/uCbBkhWcf
Yx9L9JRE118alUo8Gl372OU3WXqozfdYbb9f3/zzBTJmy2w5FFqER+g3T/ce2GU1VpEvHcVuUzf3
VtHZaXFUhM0od04mKVuj/n3d4oVgzCwzUlU6U/O0vJcUFemkJo0U69IRdjZ1SlG1kxw5+ugTOLzQ
u21v464/+GH6uGJ3XsqpZ88z1MzoUIXm8b6EQitaa/Ju1qRjdi+YN5MqUZAft8P4q7MtJmCb7LnU
M/TAttftnicns1nyHwBjNOeWrbkoaYnVrQkzec3LI4Yc+0eDYmbohsJKBeS8NnFqaREeukJupAhR
yqPYRHb7U/RfZPFrVsab4NaDJf/6si5/RggeyYZALTHBduo5Ymc0oRaxrnrcTq5FpgBnjKf1cD5L
dpHB2i799rlmr5u9tEb2iwY1rWM0YxZrDC241zQ1k4+mwUyntQuaR6R84Llrw5+CuLKhl9aIi9J7
R9gHpqYlJU0lhpCAm7l8TJnAhJc0rG2VocrS3CLUFJYPQhfbybhGNXl+9ud5/5m1iMIo0guLnS2a
QB+nKJGPpfgAzrSN6202vvhtv5I2X9hL7MzLIyOia7wIbqWXKGGpV/JxKGrHzH8GElp4YQH6joBv
abeJtmJwqd87V7FOLC6+XpIN3aQZNV8vR6kYYescFa/uDWCNoDjlUO47YaPWliMHhk2lzxYCi1mR
Tc4/NsOvWivvPGvfpHZf1g7a9nYdGvvM1/doHTiawpDLGrT0ogeA8iRczMSSeN2pl+cRdKx6W8rH
QthFHtWDqNpkOwDpUrnzRzR8Dcb8vRUnv9DWmIkX0G6hmDB3FRaXcDBKBaiWDr8LtN+enziDFW5n
XnXeyOJvHq+2xchkazS3zAfcXD9h50nGzLyAt9MeY8BhOY8qaVU/tVUrk5SbGhRCdb6bvCTeXbdy
4d5BlYYEFQ40+G6WShB9VU5mGnh4QpQ9e8N0LCfFycN2A0ku1Agin1OhGl6vBONLOwsXE2Nw89At
n3PxPfWg6iuBSvkx735BTdpjYRQ2iWYrZMUmEmW28qcW5M311V40O/NN/T1mIIbkUzcKulIu6kqg
/8CM9ljtamHcDDqK5cgVS29FXLzqwk4O76GbXMlUL33Oz5YXyXPOCEVsxL52zIcSFcq0J3NpxDVV
zUufk2sAphD0JtBNWWyrkoRKFnmBdow8OvAxg/vNx1gehFx1UFLY9k9lZOxX9nR+tC3uc+AuM3sg
WrWMUy0edeKk0SXmyB792ha3zfgswztbRvs+f0WpcddPsS2t5BDnm8njkWRuDmQz3+xiM0dYEITJ
jKdjIkfKtm1D/VALRnW4vrJLVsCikBrNZI9nJ3AM1EnJg2I6yhP5/RhKMi9IXV85gRetoFVM2YTQ
xpE4dcnKE+MsLsvpqAtTujNRe8EblXAlmpzfZfMA0X+tLBw/Ty0dsAvvpK5Lhnsj9KPtGHpk97Ip
HCxP7Vf27oI97k1KTqBEmJVcAmYHa5ITDzG5oxcp+o9cs8adhKqB02peUNmgiqLN9Y91XpQhj/3L
bPqfjHaxjTDzWBXPMpIugGcMWXhNwMAlPI5CXjbdysUwH6NTlzcImCoj4DzvmedZ3J9BNoAURVfq
WKFhaIy82gfe5dEXzf8zmXdKtHLEzjfz1NziVA+l0CM2OGEOvKaWjA4Hzqm11+rfezWnhubw8ukF
KNN5UhtfNICv5b+SIrkPwmiyW9mWjcAWjDtB0Gbq6NZVve+9ssbkM+/a2a7O/RCoLHhqLYl8DLPQ
rZg895gyP/979A/69yL5E0Maed1Vzk8clbV5+Ivxa2axlr6Z1GFQCl5sHqfKf0+Zj+Gi89KVG+7c
HzHCqOdfXvQZjXW6lWiIDIOZp+bRStLQAdjLmug1MxrU9P+X9XwytfBGPc1MvYCIivaxmdmGWmTb
cICL+v+wa5+sLJyw96eoy0cWZHrprmkme8rXaOIuOcDnPVu4X1aZddb5fJjU2GRCkTkpSIDWeDH1
BF6m6PX6gi6dqk/Wlu3AmQ4o1z22TdKSeme1Xrvxp+YZKd/7uBrX1PkuNAZwCHrW8FRQFjxX55vq
KuyU0jyOY7aR4UdEf+6htqStGJmbqbu1mnYfd9VBlVtHvI3HxA5baS/l7Q8r8t6KL3Fn/EF7zlam
vSLx+KFVGMSSmyq6PXobA8ozvGA/MoyTq3YXd6SkX65v2Pnnmf0YSXqDxIIbcXGHTFUI3zxoOjgs
Z0XVgLtd3jRIdnmHTDXXYuyF0p5pcCfSoyQv5cG+cGsVPQpLY+iD5PtbZN0wgZ7mzzXNyaCCHDds
R8cbmg9FeAxS2W5T4Z8JIZgqnsmBSWpINWjonJ7gWpgh50KhHDvYZjf0yBVbjcQ1bNiFlw0TFwhc
UeJjKIg0/NSMXwoCM3qhfiyVws7qjSpsefMZX+VdXb30bhZUK6+/c7+nDwabnAmLCXTqf8fPPgV5
K2fiy/cqIFKdJFKCKb8VyKzVYvxdKK1uJe09R4sCy+dpAesEnXd2cRE21DaGUCvUwRzG8rbMJjr7
crYH+MX71pLfAU/OEqhoRuldckg9zkXTxHuNXpgXHhS5UCBKSapbVerG27HS3q+79AVAElMDs0ww
3HF852X2ZbYSQ3VeYBx9U7rrBf2+arxnGBTs3Poq8wzSzWmj1+2NVyc7eIpT9V5TbmvJ3EqdK6+h
x//mrac34Pxr5kFhEPAzSujUF3ph6C3PA2Yifx1ILEyoEL5bkKc7jJpq7Xv4S+od69Fob67vwtnB
hjoRWBb7ze0KRcwi7rZ6LNdwiVnHqcu2Y/CWp/DZ5I/G9AL99XVT5+5+amsZdUtgnLRjsKVArvfV
+6jcAZ3tDZKZpWmvjRjNznWyn7MxxrZo94M8AfVxup8MUahpFjUYU/RtnT+jgmELGaTa9Fbyt7UC
+tnBWlhbXPmK1PkF0ds6ZvoHGs02E54wInyfqMVd38Sz3AJDyswnAWM66Fl94SZSpY9CYgXeMdER
LecaloMfVrvGgnZpOXPVCwvsHGZON0/v/QjtidA7GvImtjZA8dPgzixWkpeLDgE6FlTVXw7sJeS/
Ynl9YmBmAm3wNN00le2nTkRLq0sc//nfd46KHsAnEOKgKhaeLkatGhVC5PEsqaDX2UjZu5KuxJR5
9xdOx5A66wFjPY90Ld7DMvMfulj4wlHT03rTa7lgK72cHq6v5EwBZB7nnDnqQPtjiamk08/TRIka
t0EiHL3X6lF6USWaXk77B6m6cdzd6l+0bstAMLz2K3bPnvtIN8HRC2v/jGY+k01kOKoS0AITjmJ1
H9HhHzUN3eofeup0SE2q3kYuAOBJKy5/HqJ4Q5oEah7YDFIs2dkrqxRCrVB8lyl3u5t+W01td+27
Ib1pSLteX+J51KD/Qs2XgMHm4iunO1tGXRQL2RS4ffZnCKUXs30Q43YDGg86R3XTqyvh9y/w89Rj
sEU1jP83QHgmAE8NtlVQV1Pehq5KfErrn60Ti27ZzUNYEKtM9432q4eUsm2/MC1lpxbTI0JzB9fY
PpzbRG/ILhmoD6cWB6aii7JG0HNh84E9UuCZszHeuwtXQxtb96ywD13Tu48LnwKZthPqP4X3JrTJ
Sjw4J1gDkTxzCuJhMx3Qcvyt02gxe8h4uFn3HGXfvf51Gu9HCKM9vd72Eh79uxTskPcHA+nZr6xy
Zeg41W9doUA1hbamgghNM89X+GuI7POTTTaI389UvNwY6sIxxIaJqzFVIlcKgUvXGZXzZPCslRN2
pplAzomLc7rpdAAxX9a6p9Gj0AsJiqvJHOam2SRifJhfkQXkfL7w2OTloS3EjfHNQ2OYSoocgEAB
Z5v6tO6Sb8xDOwLvi7HYjtGu+QvmHuBT0jZpuHYu54C5cF2Q47N0B8wIcE4tyi6gNj0jGMXYbQOn
zp7VvNqVs56D/t7K/Y2XIve0EvguOCP4Wx6iNJ7oxy5nG4JMlpLJMGO3sm6D6kVqH0P/tqnvAeWv
xIHzFwh9n/k/gBXNmf9ncVvAJl5C8uxlbpB3O2DTdhgjE8xKe1lDybhyKSLght4mHr9KXvZQDt0/
L5a9hfyAFhSobaZIFpEhjI2i90rtKAiWE46ALWrozOh6yMneXEGsnG8stL1zv4s5qvldsPiUvj7G
lWyG3FuZ1uzCVABsMmjyvZdLTHKpteqq7apAyGWjsG6SAczMhHMs/vQYmZJgSkMzFo5hISEHoga9
6WSWL22nBOS/ONa10zDO9PVfIzwgOGqtQCs4zmcnTMr1TirkQaACZFaTkxWhpjs8382KCJ/Xnl2P
nkX3NBRrcQveK5VXzvgF16K7w8wTRURQwAgKna6b+lSqSv3EL/D8ILeHBAYYgL/BfUZrwOkyDmqX
pNlGgM7XztIY3li9uiGVlfdaAxva9f04TyhRhCSdpJ45U6gvH2l9EGYZopGJG4iDtM0EFCmxCSSg
aNfyhwumKJoyHgvogJr3cuYr66lwV4EVu/WgKJt4xpYOFaNu5TCuEQSec/WwJlitAFqjB0BQnZ3v
k3PlAiDTsI1StzApBjNTZpY1DLKV093p5CrEDXl45RzfE0S6cZNVxk2TpPui3hlIxlbVsBvT8r1m
alheOWvnL71ZE4fcAtY7Ut+zHZeULgmCJk1d0bO2KI/aobTvxnTjFczB/JCq1jG0nYJyYbNvjLsk
Ff75i8N6Z87jqOhnEV8Wh53oqjZybqSuJ96qmcqZSzbpWmvo7HAzYAJZKhw2JtgZwLCn+++rLWcA
8SvyGvU2UGWnrZ8saGlazaUDvbvuw+cPiYW1xZI0VWhbf/RzdzK7g1n2tugdimHzGsF3CoGNdpSV
tUzxPAmfbZKGzw8kPqKxsEk6VnfWUOVuDVuNHUhdvo3k7Ik505+VOtY7LqvwLupCGObbdNwoYx3d
QgABI7No5ZvCi4SfQSas9a0v7TtVdFi44L+DtmRxb/mdMjZjN+YunTO8KDQYEm86g5mH6EfQJ+V2
UtcpMWU+5kkmwFbwHIFElYIZSfrCaGVGet3Xeu5mPQJNWq3KB19lVrzsU59SVu3fmL7P7SUIwkaP
U+9Oz4TvuWSUh75szI8VZ5hT0rNfQxllBm1B6bp8vIpm3zPwKOeu9mzcKHdRQVnJ7uzhQ4HL3Q4P
eWMze7kGpD3vL8+bwOJ1ynm0Jv9Wwz5FnEKEKN4o1dwdpvymlHTbf6rGYlN3tW0hxRjrt62FmNkG
wbrrC774yef3EXwxIopbi/vECkeITSa/cMW2ea3bMdp6JSwYsjap+ygTDYhRp+z9us2zUM5iYV/k
hFMINc/mZzUBzJwwTbkbUhlmCCtCYrRoBadiAmx73dRZ5j2bosEMDI/cj0fIaSTRp7Em15IK1/B+
KPKrbr1e//PPnnyLP39xjiUh0PQsUgtXNjbe16hBx8KuSidL9jjKdVPzOVh4JtNx8wAQr0zabYsv
lUzVFHmJUbjxR3EoHuPYNjdl67Qvgfr/aWn+fp+csZfQB0sspXA1yzXMQ95tGlSe6y/js6BtpGYl
/l7wwJN1zSfyk7VQnvQ+mdelJs9auJW0p+Cnn76sFiAufKp58I8MiRt9/vupnRIhuVgzRz6Vvhnh
3O0/SjIm0X+GitSJh3Jz/XNd8LwTc/OyPy3LtISRJBBzE4qy0Uu7BmW45A6g9oDRQFtAEqac/vmW
YJpZSOnfTeTKFuoXfbyNvQ+vPEilo2uT08HFcn1F57kHZQ2e87wwKe8ZSLCdmoSpsWv8GGdndHkq
HkIkeeBVuqfY/Nt7gUokNw8RDARrAz+XdhKEK4yblPrQcF2YlSlaMnCIg5jZXSD4WxUxu+srW7Mw
//tP36oORAjjTCwwUShs09iHc2ykiH/dyiUH/A8REHgKsrdFrCBbAtYCdbcL16T0kqgHpWZG8CYa
9227cqZmX17GClrhOoTt5E+UpE4XpEfJaMVhXrq+vgugnE+e5BQtb2MF5Hxp3z6bWXyZDta7vK5n
MzhCk90G8s31LbtkgNErJkvgUELHet7STx9maPSx4MFTuqZZO1L6kK3n+vNWLLaKEwQaw+QVCdpo
ERYSxFY16lSVa7S3SKEwa6Uf+k1Miq8YOzF8lOSbbnSG7XBj1a9hoG5lO4rt3qnajSbtaKuka0NX
Fz7eyS9aRo4sKtN6MGhwCM2NGIuzL9pZ8NGJ/9wPoE4G7QLLh1uCuc6F3/tCTqInGbU77CLzNenv
i7We4YXgfmJhcZVEadsgY4IFpR8dsfvQzbuQfFaKfKRrnq47y/xnLb4kw6k8y2lRwo24lJwaRD0p
i7Ro3BaBFYdaY8C7IUpukggMxb+bwimZ4oRsiHboIq3o9Y7MMagbd+olR5UfpIjCw7i/buSCH0BF
MWfidP05xAvnx+5oTkbTuCnk2HEKG04c/zTy8bbsi5Us8LysMFdMrVnGiGoVddRFbIr6mhCLCoWL
UNedVO9HA+dXnxXj2WD0MFWjXQwNuCeoN7Wg74Nkjcv5fK3wC1CdZwgQUCccl6cHXYWaGjGRsnb5
IeBx/yTyiydsBgTrr+/puY/wbgaZ+5eSFZdf+CMqHGGE4nPtSgJSFFkOIbe8F/K1CuB5qAczx4Ko
/s1K60uy3walBjnrpsbN1MjupZc8OuiTMyroQ4wZI52H66u6YI4KGGOj4On5z7IPOzSK0vSx0pBQ
61+FdgdIr6sdsX2pnKkU11qx52caXr7/WjvrxA7AfYNIatzyw3+C1N8Idq9dkqxlG/MnPz3Op2YW
LilBQI1myNi4evZrjJiKNe6q8ruE2KW3CUNSDU+1m+j39Z284IcKMhvUsvgbZ2Je+6cLp8/rwRJS
tXHVPUxCX9r7NfDQedrGqj4ZWBxqGDutNo4wAGmYozuSrW+Ufb4Jd9fXccHPT8zMP+PTOrw4qdIK
VWQ3RCRX7e7mWpRXrBymC44wY7B5KUPIwhT4Yi1SkhbFmHuNmxTQZ0A201MA9TLQ/U+eUaxE9wtf
ZhZZQXMSDArln4WxpqPOa4Z9645R9nuCbykCFFdN0kbr197EFxJdyND+wmpBEM3VidPda0ZR71Vf
bt3g4B+LQ/dLvEVjet/cxvfNh/fWrezjhQrUqb1FVBJTTxgiUWrdZtccyDxe1EOxZV7tAL/tP/vF
ycrmXf7kF1IvRkWjiFhSXy2/fJ+s+Mfg/zseheoROC9q5BS4qNUuzLSanuSkMa3bRw9e5GqK/1xp
W0G41asPvYe6x6flaEk30ZRCKp9/yfyb6+v8O9mziB6UbmcKaO5P9NgWv2ASPTiw27x1LTOBCNju
RcUO/Ds533na4zRtpiRzKsMeA0iwHxtqcIV1v4ZLnV3y2m9YBBNZzr1xGrqWW4BSbXPfKsm92dQ3
dVUyHTN9n8Q1fZkLxx4mBp1iGqgcLoJFzMxbue5Ba7euPN4E45+sCOwi361s7YXAfGJk8bjoMvjz
zXho3aS/6wwQlpIzaJDBiF+UYZ/4h0r/Fj5ftzl/rbOdBHSLTwEIO0vSczlK9RQeWtw2dBTUORH3
y7552lp75aIdOHXhkaQaCdT39HhMuhWkia60bhhZP3skFM1AeE+jb6O6xiB1McYAiPhfU4sY005G
0oOabt1iR1rQbBrTLqpdnu/a3g6SDeNBVbMZvq9Jn1zI9DiaujKP7ABURdFlscQukiaxYIlWlN+H
8UPTZtsSwg5aORvwNNt+oh3Ob5A6D7K14VXMavf6x5xXdvYxP/2Chf8I9VDpIeKpbtJVj5HcvGrB
2ne8eA4+mVh8xzYyrT4DUuWitbCtpcC2untVX1nH3wT82kIWnzBtyxFGSKwoN+GPGob73++BZIdb
GaL50k4BIt11NwnlY6qob7Tk65viT/6eDY7O/AQal/SAByf6s4pDWdvgxXWieEGY+y2uNcrZppO2
Rr+2v5e9F9pMRtwA9KLbcOpFEvyABqJwCLfLthozYj4Em+rwSx52bWdHP+OD/OW601w8mZ8Mzv/+
08UVKrAdhfq8ptvkMOxEp1dW3nTnXb/50vpkYhGu2z4U0US25itDfUnKh9CH8sVBcLBobindH7RE
v81CR2UuilmpY2xq977u29pQH8SCvr7a2aow2hrCj2a/Umm5kDae/LZF9pOU5HO9yfLLbdGUlCee
9CcpfmV+0h70x7GSV14UF8MEaF9KLugjw7W88O2gjttaEfzObZsv4ggwxgofvHBGaMkP0/Alo3A/
UQNMxXpfaeLNEBRrpB+Xvjj5A7BW5jpIWhZPQh3ut1GXp94V+spW/H0t97ZS/VLXlFkuxYpZqhV5
GAaOtCWOMKuhAIotqSdLocxCaf19KseVtOtSJoCYI8wvMCXNPH6n3qugo1LJRjS45VRuI/HekLdD
8zgM3qYYtmtCypd8hbFgxk55pNFSW8TX1GoFT9bTwRXizumDaK8xn0tEL5vsrosMu4QlXhw318/n
pbfAZ6OLiFsJtOGTNB54rf0J4p1hgKl60/MDD7frhv72ORZRl6QSkbIZTQj0c+GZfQejfq5jych9
pwprJzOrm1ZsXhif33jxu5p9zxq7DGs3ZPQVVe69Ln0vwp+50P3QQ3M/QeKmV9l2kBKnULxdicBu
+9yUCOuI6Vpmf8GJwYhTDACJYxhnLwlJCwI0ffgWqXjT5hv9DYlIf9haY+KkyXuzTX+FzMD/gbNu
8H4Fpd2tFHbmzVhu1mf7izgNB/ZQAzrDFyL5UBrCsznka6n27LxnNuAbEQmfNKiWFVSjCqVEK8vB
nbgEUCj9YSpHXWse0twNJtOumffK2w/g8ltj0tY2eHbmpXFI4eeGNXBtqnGnJytptVZVvH50k9bq
Hdkcb0QUVJkkV7wXIezeRQXyKr8R9mEpl9tARA+7NaLNMEn9yj5cOOMapE7Axam6U+df3FCdwKun
SSN+iSp+L/M/otU+okzs9AKTbz9Ea21A4kLcAu1Il57eCGWf5esbAmRN7ZtupPVYOJI/3KjFtjN6
ZwgSewogRvVvgfaNxc9U/VaVllv9bH3vNonWmMvORyFYMnBv5A3mruSZ5oiZ1Wbi19PoNpkbwQXX
Bras3Bnd3jS2Y7PrDGtfwEEFA/lhnukVw50IN630J9P8FW+/dGsxPApuhB46ylXiIvR1pmz4rTiO
bp3ftQW5VbGxOnsCeHmUu63xMJlvhr/GuHPJBenb0D0gnwcysDhjnjCNkEKmk1sgyzqgHBy0aOWg
9DTRKgBcaVJglO3Yn+wCMXjPsNYKche+AAMYM08bIq18gWUdXw/zoTI0ZXLL6Bu8pvf1T7boroys
0il7mKK8whFEpxhtxmUq4cZvoYnyf3dZ9juI36+H5/OAA+sg9WNYT/kOjMyenkdTGVE4l8XJbQfg
tHo5HWAWWesInkfVUyOLTE2KMy1A/mFyk+Y2h7mpoMO1XSXDvmQFrDrEEXDNcGkvrrSg6zWlairR
1SLfyQ3ZhuDmI+le/n3DGHXmu4ER5r6ew8qnxNaM0A/VhFJ09XG862UjtJXUfLpu40KBibF3bk3e
m8xtWctzIVRAKJmJFN2gvfWGG0TWQuGhiY6JV9PJVTaK5TuBujYWfMkX0NOjQw2Qbq6Hny5NLiKE
ejysIoM52nBSxlsDoPhK3n7pM0ESC9kF02IzX+OplSA2tITIJLo5f34Ve3vge88Iev8sgnB7fR8v
LuiTqcWCJitLxCbRRFdSp203PiBnsLKYNQvzv//sDegfK2WpYkEcgRaWuW0pyUpuf35xUEP5C5Sn
c4XPLRLrIAplo9JSccbExIj5ieVDLk0rC7mAaJqt/GeMmWnIZVYQ5l3aFganJ+ugqrN4E7W2citv
stvmIftRrJg73zdKUiolDTipQPwscT5GUHcSi5JdH12GptonqBJf//bnu8YfTZ5BRRO0BTDU0y9j
1YJQR3WiuOIEVi+ptj0Tfin4rOtmzr2ZTIoH19zw5gZbNiCGihJt3kyqOxYw7IiHhummSbsN4zU8
7QVDxALmjWb+CJ4lixhqCKnc9bGkullT7iI9fCw880OpmSVp0m/X13Th4/CIQxAOilgGVZbdUt5v
WYpsiuFyU9qB+KMgkF63cMHbALCBiaZ9SO8XMYHTr9OMqpZNTW66Bji99L4px6fak4javWXXUZsx
BCL81MIexMXwYKEftPIDzncTdAoRiHGXORYtO3AhY5DDpIaWG9QPbSui7vGgV5TwwhX874qdZe9t
GDu/DrrAcoUgcrwwsjuwvrJ16JL36zt6ns3OC0L7k92knb7MLodRlKuxiy23sB5G+ZZCge1BuNtm
PyVfOjCQ/uW6vfN539k95gc4QxrMiBmLL5jrWhZDsCO4WtDAdyvf1NKtmPePlSkypN05EOHAF8bM
+IM1PQH/t2vhd9ErJDKwxwChDf89rTv9QfOn+BSKLbORjUQ0BVd+KhNbeNMa++A1jv+S3XYP1YOw
u74BFzYcNBcMPHTh0bhabrgCv/jcHA8ejVzYTMLPuFVuKqHchh7CKj0QvFUo95kvYYiJRlICUkf0
V+c6wqcFmlrve7JfzmIfz9aIgIrgU3LuDOGjRzn9+uou25pjGk8jHEo+tdVUbZUGZq8fW1Mbb8O6
fjVr1AKrsjJ2kaYkK5s5B6+TV+FM6cKQAFh58mJeA6fmqgJN3KbSYMPvNkWLpIC+76ruWdW9r3oX
r1k7K7jMs8LzTAitSeCs4iKU+kWhNjUsNcfWeNONb13p32mV3Rgl1OiUrlTTUdu1DT1fITbJrTih
9Nf4jqcrTCovpxwD5UXVTfDgls0jueW+6jwKz8moOZrFkNn1b3h+ROd1cijmATN6S8s43seZVLRx
Yx7LCgpobN7khl7vc1+UbsB23CmtF90HsdDs4zz7nlNycKChK2wtmPTn3CqRhawfQSN5rqdPyabs
VunBzi5plVYfd9n83eE1XEJmjF6wQth3zGMkNEwDQ0nmtyk0BenzylYoZw6GIVjIyWwJV9BJnG5/
KkgdIqg+TPwPrPfr1Ozhq+5Q1G1eGYmxw2flYzxQU1SbtYrH2WXKEmfeNR64TArDyHBqua4sNeja
AhL+KOl3UsXgIlN/5kqOeD6ggBme0qSHvBvYzkW6o1l+4VWJah0NsdJ/jH7LXSMFqvVmyFP9XjYp
QXrsfettgqGitFsvjH1bINYUu2HsYSZpw8BIboIp7/ZpZfZrOh6XtgEBHeS80QqhHDj/+8/By6/F
tJ2lnarJn+7RvsrtQB77/cp3vmBG5wZkLgHQMI2OxTboOTwUtewxZG40xd1E8m/ZUhWDq0FL1tYn
Pd/Hxmhu1bjXjpICVDrTC99p+rTdCmZkbItWThBbjte4H89iDsDOmQh7ri7OfG2LCFf/D2ffsSM5
Eiz5RQFQiyvJVKU6WaLVheipnqYKMgQ1v/5ZFHZ3KpncJPph+jQFpDOUh4e7m5kYeakVZfWlMgwa
W3mmH9KEtnGS6k2Y5cA6AhkEDk9PTMBlgRnj9sRcHbQP81A7VTqTaD9eTn8GjuqOZ4AhuZUf1b2W
78o5yZHUFH/dDunA23iIHG0Ufw1Iw1yu9CRyCiowLztDHGb4TSsE+H2uy+PUUA3wmaz7dXto149l
GFSTq2AD6tm6eJGXTm13NE/zs9O8W+PrAI1lEGzu8zduQLAtE/uEhMTa4iG7uiEheQyXhU0GNAY8
7GKnpRmE3ETp5efatOTREEa6l3Nr7Uqn4UE+1VsqFFfxxsLe4kYeoCjH8WzHKN17MTxDl7QECMRG
jjasIKp2e04/nvoXFzKsKeVOCAlAyQi8A5eL2LRtRhtkos9DCHG4o7+jUR+BwDfyIhqBJxQk5iTc
DyiK/jDeq3Onh3YdDltt0crK4isUNaaGcBaoXIjAX34F0SE+2QEgfa5sJOVqyPMWPWhSLPsfcKn+
U2aptxGHrCwqQjpXIXsUkHB5TIzOsojoKD2b+YM+Q7J7Pr9NzRbh0NqOvTCzcAa6aCwoDVUUwgnp
Aagwt07v9TQ/sHLH0iSkqH53pnfkurfx7L7yQgjnPo9vEYVAGYyObknKswZxeXu8L+gXMYJJ74wa
VABSfqfgu9s7aW0JP1tcbKSBlK2Fw0nPcnoivowgJpo+Er6X0Jq/bWll7ZDRhpI8UvouHq+LSXUJ
VCCN3KjOlkRCvc8PVf7VrIan2Wii25ZW1g+XDKhFFZEQYqwlSYUnC7+djZKdJ+aCu8wOMY/5GELi
q6iKo66HNdBEdgFQ3IZhteEvDwS6mNGnhZoFwG5wP5cHYpAsNwZ3BmVP0/4UYzjNQYO0vb83sl1b
nXQqAqkd9JwenU02vev5vbS9WEmftmAD03TYHl8y0ATS+lh1aTh92xjjVbsSED94wKqNaqNiuOS5
rgvWekUp2Jno58YGSW2THsbkofDvkTFGThRMCWebvN+2+vEQv57Z/6yqk/MpPpmmfHRrxti5h4Mr
3+SL/U8ZF1/6eysCS23IDuiqfmB77R7Q3S/TA38qdvQwn7Vn43k6tHv7tHVUr/39xTR87MFPH1Sp
1EHbNeystyQi4OWxRyus5EnXILQyyxAqoz9uz8G1c7i0uLjRZDYWqTZj4vsmTjW4+fmxbvYij/Lh
CfqEgFocbhu8CkoQpaEXBYdIJexBA3I5523F6x4RCzuDGyjsdRKlnnGs6g2lnjUruDzwH+40ZALV
0+DTRPqN8HzBZn42kwBRFvm52b9znc1S4Sb2K0Qikc5CC+OliSQdazzXM3EmCdiTUIToowGCqoFp
NuauFfh/zVhqERshvUrNsfoGvE8VNqnLT7dndOWMoqIJEgtgvT8eVZcfUk9JjqjF5ufcGvBeU2qn
d8CSgCJ+i7BiZVaRHUD9GMTZqJN7i7VjHIVapOX4mXVTUGvjWaIPrQBw5PaA1MwtjiXeTkqDEylW
0FUsYjvfqkp77itx9mra70Wmgai6m7c0xFd2PgCnKMqCtw45waWVJptFKfNJnFG23tvJcAeqiri4
J/n0Qyfer4nOB5FunLbr2ieCjM9G1Ud92pfZkE4d8xpxngg7lcVXIZEVk3cV6YNajoFrd2gEP408
rAl5S2V+vj2zawsIkC22LGoK6HFfHIvecMes6nVxTlp7341t2PfdriVs465cNaNyLEiNKwWVxT5J
ZuS0fG6Jc0ZQ0BXosyOtt5+48/v2cFbcJTqX/7OzuJ28LLcH9DuIs+2eDCEBhn/Va1C2PzD6Bbj8
jfYu9WvLbekpqjkFTgXebbF2addVZWZLeR6buo0tVjhfO1b6IaqGkKNiBt8VerFFcrfmZtA0gQeH
Qgpe00e5FKlWYVXybBfZUWtxuEVg6+/IrZbmM9i58L7q5vpA6BZ35crkgu8bZVU0KKHyaS8mV0eL
gsfBinSebQYdRe+1Fx6LxrqMbQBa89ZzQ5+gEnp7Sa/PvioOGDCKdwhyKGprfTogJZoQKkqa5jy5
Eh0TOs2+No5TxLetrARzSiYVAZ2N7ARSuYsdWotKI3llYXDVVB6bbHLubOHnkUnsFFQ8WvPMxDB+
LUgH/LbTkX2J9+9x4yPU3Xq5ofARyA9BuA4aAKiMXY7VKb22pLrfnE0pjADa58i5Sf+XDjrh0zyh
s9HtFX9IYlchox3b0VT6yMYWfw3gVCkkZCfxmkZtBi1bl9/BGlDVI2nSnDtkInZoHmmPc1GJjYt/
bWU/W1lEGr0nUbTKkVwEBe2ww5sFpGtT0+5uT+r1IVVjwcWrNM9A1LCwkgDN3eQV5lTvxL3ZJgWo
nJz3wsgOaZraYeZ0Gy0+174OBkGIAZPo2MZ5uZw8Q+SVSXwYtLUJ2uaZ/m7oCQNkXbobXlX90mK7
gDkMbwADjUuqG+HSEjKcLiCMsj038nc/fjUhtFm9yWTDp65M4IUV9Rr5dABrZH5HU7D2jNQdFErA
UBhkkCoGyyGIeGurBCykdrcIa5Z7A+EIisIoLeE+BqP8MoM3SSD+/M6WZ/TNDCHnQiJBnlkbD+Er
X7o0sxib0fJ6HoWHhnavARcUyJCgiz38m0BE1GhiN/t3mpoTkC7sL/fI0u7i2p0HPlKkiuXZd74O
xaGd3sbi6+19r3zF583xYULNISJRlBqWDi21UBmmTdqc3fKn0UB8Hu2k0GLfAc4CLm+gayw7gG7z
hrf+UJRemoXnQLOK4jhAyvtyt4i5kpwnE9y1tS++5G/GD+c1f+zvkof6jxumdwwZI6jSh82JpnfF
uOFSlnvVADADbgsVciSLVFnn0voEtcEkSVBWyWlgv9dDdio8JxK6HTmWvxE6XXWeL40tvDWnmZFV
qd6efYok0l4DUwCk/OoJsLMeYlvBTMrpbhzhnY5WPbrOjhh1k4VtJ8ERart2kh8S3e8Vep0b9JiI
xvVCWuZAxzk5BLsj3jfafDQcij4fkzsNDcXcz39u75OlE8Eo0ACKlUJXI6oiS9YsvCtTp6Vzfzan
vjgQlH8O5ZTdA4RUHJNJ1lt33MoSqYONqxbJPHQwLI5cztlgVpQOZyADjce8aslbM1XuycmHbJeQ
voF74TMSi1rTh2bJScS5CR5fp+hDPO+MkM3GseAcuUZCjFMBYwi9qk3EzTIBgXlRhIwOUPaIsuDK
L7dSSiZrBHXxcC66xA8cg93bvmx+0FmXD9QszGBEmnAnHJafANrR7yQESjYaI6+PsOr+UuV1tH/h
ll3493qoTc6YMZzzwRrukPZ5IqBS+G5J3u5yMrIvXZ68uan5pPN+i4/9oxR5eZBVCQmeH9l0vGqX
ze/UmCjq6OZ4LlJDfJE0Gfe2YU4oH2VziBhF25cmIIGdTvoHf4bYrlP12RFt3nxXpXz4VdCifipb
0wiLgYCek9oDEhhQfDPHxg3KAfKNNBPws1y6dxDJE2Bt6ssn0B8OYetbSYAHEUhmWWKHjjY9O/ns
73utT4+kd14kE30IwOeOID4MhqqFClVds41n58r1gGos6HtB3axi/GUDXp2WkmZaPp4z/5+OGVE6
QYw1+woZraNXGucxQTeWsUcg+IIvvH0sV47JhenFDYEiMfRoJqjq1ob9ZJfJi3T076NfPjX9XUmQ
cr9t7ir+VdsdpXeFe0dFHNz0l9u94eC+GzU6nvWigCqZFRUg9UWHbEgNM2CkDc2WnQhH20pq7Tds
X1/2l7YX+9yq+86Vbj2ee3eCupgAMGc2op4eOvKrStzQ8JNoqsHfYTXlYcj3ruaFaJk26Vbr49qk
f7xuwEYLZMkydPMLbe7FKLHeRRcAhaohDuiB6ZuaP+i42Ag+1kaNKwofiwwAitKLGXcnvzGbfsYB
Kwhqj4mtH23py7/fR6B5VDkaE+8nYGUu19Uzs8r3Cm88O5Ud9xmUdy0ABH9bPqhf3jbWcWX6UISz
0NQJfwXfqf7+KVJkbtqiiORM57wVxzyzA+l9FdPJAjBnGkig+/Od3fhfamgIZqg7Y6yTnwXMPTbu
e43G71rSw+1PWsbi8N14qCLpgCIWEnPLOZ5Gmdhc5PM5TSy8TruxAWsu2o/zCRfxbVPXy6n6JYGn
wOBxeS9fxz7kPM16ruYzdFyHIEfwv0uYWUe3rawEHbiK4I7AfYNGeSQBFnPc2zVJc6mfy7Rvd5Tm
7YlrFgu4Zw2HYSJGPKFwD1LoNN2nwnQjYOLdCOy6XmT3c3/QaeI+lD6r92lWiceWUf3gaoMbZrKD
emSmd2bsg8h3I+BdiQuRKIFrsZHqBcpiya3Rczp5vVeY5ymtImQsrF0Wdf4fqwscvrdBvzaFRQCN
QdBg5BEIFuvvszp3MuBbycQVV3f5KWolP21T1MVdYlf4FOfOCet9Fp3lL6jL7sVWqKNCmcsrFFof
iKPRlKE075f0KKY/lINu1uYZ119Q7cSdHhX7d/Muua/D8uX2xljZ6bCFFx9cKahul3CGuWNa6uiw
1SK+r/lXCKpKf6t96TpW/BAvUS212H5oDrqcOVCk9llTVOZZlm/g79sXU7OjAwQls62pU27pauoQ
ztnQDldFgYWl3DSF1zrMPNMfDjm6O3GYikMt98ipkbuZhcPR1oNqi2x65QwjD2oAkISeMJUOvRxf
MeTYpPlsn6Xt3E1iskLbLv3dX68U/LBS/1RdOt6S8dw0htwaS+mdW72XkVu2NJikfJjbfEtUfmVP
YN99KNqA8giR7OVwLKOnxpga3rmwSR7Zbt5GVmdVkc9Aa3N7UCszB8SphoZ9UL0BTra4zDSzaaus
cL0zEZYDKRPDg1rnuKWMtjog5ctBQYkOuqUVlzRmy0finavGlKceUWiOW6QrvrWQNIlvj+jKFuJe
pc2CfgOkUVDeuJw8l6Sc8pz658bQWFwmKTP3xIAmeiABztukEr02h2YZ1HRN0BerTbGIgXLA3zzu
ugSxPg18yOX4yU/XHCDtexi6KjDL+TyJvQWctiNFkMrkgP+16wnKkulGt/LVWmL/49zhvgQiCF3E
i7XUB9/Om56m8cRAewEhqz/lnG6JDKwYAes4SInxAgTeYJmW8wRU1YnvZfGX3Ybv2Prlxa7XiK/j
2scvI+IIt66xKw+o2mA+fbbyW5/uDrftWAVcYxZP+Td4kpNtfSHfS/BnN+CUo/PetE52+cqzpzqd
QkM+poZ2Pzqh9PyNoHntQwA1wHbBywTdx4vtqelV0xRwxnFrFccspwDRyJYDGuvWQZlvoexXrCEP
h394CKIcvwRVkUQnFMwMRSz6OcDBRFNhH2kZaNt3t0/dqiFItSAKxwWCHrXL+YXP5WUnkyL2PHI/
z8PRr+Z/Cq8M3XSTDUFN0cUdY36I3aCuYKKLAi/dS1t2RS0PINsizovsPPIf1XzQ+peOHvrxHxuB
ouYEhQ7ZJ0A5ZuTM0C2KEkEgoQpf/OsQer498ityBngbJGCwlrjFUQz3F0Ovq06fGq0v4wnB3yFv
itoMfH/gAR+yO7/w6+dxhMq44SNrXegM2GO7zE5Dbw/3mMosTO1mEwh9dQ3j2tDRr6zgiYr7V3mt
z9vd5xBFHq0yTgb6ClnPL6XX7SatD4xXJs3QZIcaZWVEj72nZeBanwO69Uy6DtcUix4SVBpqTij9
6ouIF6IENGuhChYz5x5P2KeijEV5yKwTc0+NgW1I0OeilcHt5Vjxx3gDIkMFfDJymR91208jBxNX
6iGrUsaIn4NcKQXwP1221Re14qtwQyPcQB0EwcBybH2WatJGq2Sc694YilrDs7P3SHR7LFct4Nha
rqIsB7Ut1J/R+ny5jLxwrcT2BhonRgWV7720kb7P2lNtH0xSg2xoCmkPxgw2BnqbR9K77+lvdFtG
Eg1hFnmsknLjnF/VvT8+CZx3iO1U1tFarKqT2dxOWjTB0oy++Il36pl8t4e9XfvvgvfhlCQBmY6T
+S8EO9ty2t+ekrWJRxiriKxVSXqJPCNkqJ2eZVVcj+gD1keIKNkpOHhvW1nxZuCnUO1hUDVEEnFx
pIvCqge9aqu4griVKfLTNL/OVfFCqv/VeNB7AhA7GmCRubtc4R61yz6zHExnzSBzfWrTcWMTrR0I
5CBBt4FiGsayuFZzfR5MI8+rWAI5EDaD856MHXjHSb2F2Vs78Wi+BMYNk4ebYBm3lhTtR53gdTwd
NBC5DM6+nI6jEyf5c2ecyfQqtL8/7aDDQxMLhodupCVZMZpf56pCe3xc9oYNscmeBD4xT5rxdntD
XGV0ccohmY0rGzIkurHcENxn6cSsoo4t87UFk3CoIaHov7VgLJTP0hAbw1q54S7MLYLKRBbuTKe6
jjWbgd1jMvuo4+2/+QRSfNr78s70UvL3ex42kQRBDcbEGi5sOn2jJ/oMm4X+79zRvW3x0J7j/K9b
oVV0DmU8nCsEC5CQWjq1JKmIRZs6TvOwLfy9Pu3GN8DNamQRNDyCb6/cBzfSIlqAOfyDcg3e897i
bZjUXgG5morFBZ3TBzO38l3Slv3ZaOox0mavOQypNkZtiiqi5Ia1F9IwQpc4UBpJy3FvIXkdMhty
aZKYzR7SVSaA9pYfjgV3TmIcNaUSkUXG4NhBkRXsXqsa/egnAyjvUuh91U7b7SX81T73x2nH+VSe
ZMGLh0bkdtADPfBG9dkNE0wK+j8HOPE0q59LodODrKAz3ncoNhLRRikxsjuktvmdgfT2l2aWEGRx
u+5we8qUC1/OmImiO4RfNKQLfOWDP12h0sBtgz+yeLKq6mAmer1HzD+GtosU81hRfd9LV775tNva
99eJe+wNS0NJCwEy4qlldJzNvtlUFt5tHWgbLD3sdePgzachj0f7UMoiEpq67vgecOfT7VGv+Hzc
KAC3gPYST7mru5Z4syfagsWD5wE+9bXPeewqn7xxztZcyWc7iwvUsDuDQV2dxYnYm+Vb/UWzSOAm
3z1FGd7/026xhq/5ks/2Fvu/Bb49RfMNi2X+0+ufBxDV+3clReYRu+f2FK5cNUj9oJlSiSaols3L
jcPcMkU3kV/HwsitU+/lqLx4UFIeaPvvbUurkwjGWOSYQKV9pT6X9BWjdYVBWf0DG+3QQ6HcKTLQ
670jzf0NXWPNVibUWBsd0vFAQCHmA036YuGI3yPw7AkcZBbp/JTmWeDJX7n1OhhdYNNil1ZHzy73
HgtZkkUDAu4isI94lQYluUu7EFG2kUet/zBp9M7pofVmo73Ee709NVdcnMq/Is2C8B9rgUrgwpG3
mednhQ+HxyMF1g3RQMpkiEA73Wmn5jvwLVB+y2QAoO/LbdNrq/LZsnG5/m43e3lilyyuWy/ks7Nv
eBnNqP0Qb9jzROw0kX0FDG7jRK3tcEDSFHMsihjAu16a9USlZ2bBWewBFtH0VZjVf3L/3aGvhf98
e4RrrvGTqWX42XFWS2lgbm1pSlwN4KfT6fDoOWj0NGdD7sCOAY1wWm0xyW6McZl2GVFzqknD4JPH
+mV2umDSH7jg0Zh/p+Xv24NcXUYTjl+92pT41+V8lmbdzU4vWZwlecDFFwYEePlF84qd4edPA33U
5FZ6Zs2kg7VDBx8anKFdeWkSLy2DO13J4xn8+KBOE8farqpAN4UV0myc7v3eTgNU6skhG+fx2GYZ
2wsfKhiDOYOd1Ml/z4PfRY2w2qOn9/RYJ7w/GrjiEz2rotsTtHZVgIIJZRw0KeCeNC+/tve1BAlF
3FLJ6PcA4VXVyaPABaeMpKBmlFsNzmueRz23wPEDACZgsAt73szpTCoej/vTGP4t8l75i8+/vji1
M6WjmSf4ddNr9vrwUlY/qH1KEhDxgG/y0LFfvZdG3ANSJb49jx+ArGWkAYETyNmh8x5S2ot3Vsdr
f8Ih4nE7811S3oOs6aU1/dDKvZ0wupeu/A26HGe8G+WzoF3gn2d6P9k0xFMZ0f5wn2kHUkINbrgD
JToot+/SIqjIFufN1alHRRntWCrpj46QKwyCNhcOywrCY8edQNcvwjF59PqHRtOOghWvSK7XGzfp
2jMbY0C6HXUUFFOW/ASZNTa+r42YmT7tD5kc8eingCZBtmwOC2nQuwz3XjAaozi2tj09GcVUHXKz
8yOUA42tPaJ22NVCwRkAM6Wy68umGqsTelcSzmOLpzuhHxsRJOmpdu9qEs7PpjtBAfGpfN/YHmr5
r6wClmGgAglCE3OxM5Ehm9rZq3ms5foejfUMJBXpb5rxwEvtfyUfq1CM3s+y3pf1GBAvfRyGIRz4
jNuffE9By2aJ9MjJn8aEfNMmecya0wIYHT0XeO2ClG3xeRzKWo42djwe+PATkaofkgb0EZZXtSeD
gwrFLD20h/XE2pGONRuZkI94Yzk7WAnUbkD8pbi/L71C63U18WrBwUw6gzJUjBVyjoWXdj98vHce
BuEkCs0yQ50S5+nY9wJkaX5vNqe2KAweTG7K7zWrSb/xukOZHxuqfxgNiw+qegb+8Mosf9xe0dX4
/qMJHc4TcI0lj4JTaKngloZ9ZEx3zB5PjkiCokbYO6S76sV07rMknKUVgr5qI0pYy07gcQFWLkSA
oJtfUn/pYM1j5Whgvr6X9zTw8J+J2vVWSuL/M8b/7Cyuz7YcS7fwYcep/rjJY+YpJY9nyn/M0gvR
v7DznUD3mid/K9K/viZwShQNu6LGwfQuvKmgjajdCsclRzsiOHfc7He1iWLYMrK4i7yR+shf47Yw
4nRmQf/aJI/p4AW95FFRHCv6Zv5w7YcS8SYaySKGIJRsRAsqGLjc+Hgdos0H/THAv1wtpLBFYrXT
gOvQonuz6l97bYu0a2Wz4CUI3QPkANEDgMN9ebhAJK71o6xErE9ZWAL3QpkVAEpyyquHLAXBnzuF
QvvKko2xXcd5l3bV3z+9vbWsHNBfCbuOcz/Lu1E/WP6hcENzq3FsbR2RFVRNpCYAqcsWuYqZHqnT
WsSN7ePtlHVJSGxTAA+bbnZrX/txDArXPNwhUj6Q07sclBxJB4pcKeIaIq55az1yyMK7Cs2X4roS
/MgLcm8koK/16/OGx1Gx2HKzgLITJEfgR1RdTJe2RTJPYgQ4LPbRLgtmAQQarpY56D0sAh+YzFFM
LGocEPUWTUN39ZjL0JuG5sQaCXZiiHhvXO1XwQTuMqjdOhbKI+iqWaY4Eng7exo0EZu18YLu2Gen
rzH/7juzp1Nt1Ud33PJ86iJazoHK6MEoeHxxeC7nwDZ6cFUMTMR9U+zcDCIQDj9NQ4w0uiGmaEBo
jUJMWILRt54gBZrMG2Ne22yAkKk0rcKsWYsPMDvgRVB9wmZzOkSW1AHnvoPIAcKAW2O9js1BI/HJ
lPqUTweoaCs2lzo0UXo2/xzHAqHCn3Sgf1Ku382uDKU5POSOH2rWFIxldd/0VphmLuIX7TDZx5Fv
dX6tjR2FIh21MFRermgZu1L4onSpiEGdEmhUC1CJ7flWwLg2bHDCquwtVLrxJrkcdmlRSEQg1xM7
SX9ouBE0mv8vt/gRbAW7jSO1cpyRo0MLm1pQC6DcS1uW0Mx87HwZewnZCY2HWu/FtJXBWCE7N/fk
lTEComhRPjrZ/rbxFd+P3nNfw/EBRgcdU5e2UXVgLoghJXrdXpnzPrkbEcrKPCLHAyCXgWZAXKHq
75+2Dze0etTmTsZAUBMDHR3zo0Ef062GpZVNcWFm4REzq+u4rcOM/G5G1rl7vT1Lqz+PHnh0MiAV
h/r05ShkM5nd3M0ypgDhaHQ3gZocAl//CyMIPZHNR4UZvIaXRhrNzSlH1208WzIUGSSCUIIf/hbS
pkAwaK/5f1YWm010qadPHazIyAo23NLqYv/328uqjpb3LTQOsApF1e9dSkLN/COMX172v9lUn+ws
Y6ZUywUdYGduT14C4qZUBn5x4OWWn13pRVCzhS4/yBfA1y9T96TuiqFgBo4mRfcDyHPMHvWDKsgJ
WpACH0zN4NWtD4g+s7e+9w63d8T6fP5nfbHtaF6Xg4BAagwdntA0kWJ0QILcgxkARNS3TallX1xp
gFjgXgdkCCmj5eOnHq08YQ1tsPkcbW8KQg/E6MHKjXYTOugcXJCGpnTrq0cHDW2729bXzpcJLiZ0
oOA6hSjX5dZHvxfTGUBB8SSfgbXZ074I5oltWFlJAiiYJVq6PmSV0BF4aYboddMZDm9ikeuAP4p+
z0xjD92ue9vo9n5KHnh1BEXSyXe6qJjNvW2T4+2RfrzsryYaXJ9QeARQGvWzy28wXNBZ6Z5sYvCH
/+Deo42+fo1ou8mnAeQlOyRceE0iezACw23qQOjigczmMZPpvrdf9WwrGbM693jgIGQFURgaby4/
KEscj43g1I4BFZvtPOgBoM7mjYSHGtXVqD8ZWcx8yiZgQfW+iQmZD5MjAm96MuUvL33WNfC0bCz0
1pBUDPvp0vGywiAUPXsxaTngmV0ZTE5cGWzr0KydT/U2/L9TtwzDqEYKxOJN3CaBVb/63hy0xvd6
0w2p2+t69gBthTQWWGKX8X6vcSvrAL2O8UqCupGxS7MTKJ+CRrd2k70xeeuD+s/YYoPmFbMrO4Wx
2vnj+z9S7w1VaxPJ49sHYc3hqGI1+DnQK+sst90oGIKGcWpjgfeRVr/39vcerYLDeNDKVyO9L9n3
2wavT79qsMQ7E702SDR7y+d8bvazYUM0FlG7CPOhjhpbBALACzTY+9qxfCg6cbDLPLDRafO3YGgw
B6uGFIX2Q/eYsYQoe1Oa5iVDbov6bwjoCtkGTW/87ZwirwriesDsEE6C6HKxdGk72drsOEhYdM/j
KT11zt5NDjq5N2kfZVudq1enbGFtEUnQknTlpNkcfXqxnnThYOWBMLYaqq/Lb8oMXiAKM4HV8xf+
ya39pEh8j8eCIA/jDo4IqSvuxlQjAd5g1nkwC4Ao8NA8Vl7NDgYxyM6jnbmXU3uP21IESPEMUaaq
7be31OoMoJtMvfrRj7eM2HwQgpZZn/A4C63yt5xfnS3muauTrwb/ycJijidaQOWtgIUmx3uS13sT
/pLaAXRmH810YzjXmbZLa8v4rRN2KrsG1igHBBX03VbRhhAjC0vmPWqsDySyi22RBfAOwtWPt2fz
6imysL5YaNIOM21nl8c2SUCH6cxJmLt8q11AnYELXworaN1C8Qeuxwax1uJuQJDj9QnG6FWHmR8L
+9gTICdPFUp/7sZ5XJ1QXPMQgHIQdlyBwE0+FZ0/liK2QaMB4PlvV76IQd/xEvqfkXT1XTMNraq5
7UBeEd+ez+ucmxoqZIZwa4D5Fm0Yl0OtJxCLVRITmlnQNGF/gHmImNW+ZjaLx4I89q51B96dZ2fe
ove8ukM+LCucEzDDSCwu4rmZsUq3y1TErdAOLWizyC/Z+AcQ0p1uj3HtBKKpRofCFqTcQPl6OcQi
k2AjkkiEaBSK5qnwzDDzJNokUE3cOB3X2xNnC2AYMN0psZJldaLvpt7ymC5iOtM5HF3hIKpot7SQ
t6wsQhdWE7tvc0fEoxElJBAiuj1hK1sS6ckPCkI8AVGnXOx/QqmD+80VcfbadEXARi8Y6AHU71Nm
hk6yH8Xeq54o+Xrb7pXaIGpOkL9EzK1YwcDVsfBkY2u5hd7keMtIA70yGcJee0TAlGucHED2YqAa
7RSA/ZdDNIC+BFhbqCEBGIHooKdvaNwFJWMq+bNpZeNO1trrDHrq4wSV1HDQhmpfEbEXiYaoyNKe
mZVmj+XkmiBZogOYYqx+n0sPVJ0ukRsbQ335pUdRI8MBR8EVnGpLHNM8i94zaYYUiil3hcx2ALfs
GajIz8j/dVC2Doyu392ezmsv9tmmswRZQjIKGlxzKmPyrXorf/pfu6DCm2HDf61tRhTkfQeEriic
Lt8qNkAOpVdxpD2glxj2GtgI2lkTG2+DK3ZVtTXA4g6EEfpN8C5Sn/EpXCe1ZCA2YjI27Ps0o9/G
qQnRja2o8ZE8OrS8iBzig05tiDToQafp/JTNAElCmsrL302nwl4BCI6FHNnekn7hA5gIUMjm4vvt
Wb92a+pDAW+F4gRi8eX9WJoVR2m/knFVvszjffqWAJenb4Dtr698GEFEophmQaa5BKCjXWGcfQ8Z
OSM5i3Z+KPI+7DLrDhnnyM82mBWu/SeMKRZAUOfoDoQ7Lqe+TnzwvpQS6TkXjU2lOGpFgtBqS19i
1QzKhIBfq+LPsjiStTigRqPJuAXNUTQzL0fBx9SO4FbYonZenT68Y1FbR68lEnaXI5ImiKJGS5dx
Y9zlvgZarmMGJBlNv6XtxuStHXxUfMAaAvA6CjELV5rnQqQF2LjiLie/K6XjgJfzEGgSrR06MuUa
/6aJrWbSVaMo/gCEhM5pIMYux8dmlgLigJyQ2x2SBJy1fR6A3I2FJmKYyj2U3e/bm/4asYzjiZv1
/1h0lu8mbdaYQWoHG/KgnyiJvpmhtZ/2ZdQHScTCMYRYwE4ezBcvTDbc3Npifja92J7J4LS8mgkW
kyTkxfbFr0xvIy5FFbjVUINgw/Q2ClyrJiFjgSwRXBFCxcv5la5I60LlZ0R5snYULrzVgck4pNUm
1PEq74+JBccoKJ1BfaM266Up6K3oKBsiKTKNP3ME22Fh7Y3SiXT7lHn2XmjPvtzSzblixlfOFroL
itsU/gUhzaVRnjbIeOZZE9t6xH6KN/Y2vRVfkhMJ3R0YdL8bJHK32DHX7hE0T+L1i8AbmiwLm15m
tKbORBOj6wLNNm2k/y1Z68eo4DLBUIPUOQBSl6OqZMpqSx8bhLrPRf1zbI4U2Ag/2wEJvsvSOrSy
rSTT2hUMCkd0McEqIhu1kT7dWh4pC2uSJvJmqX3nfi9Yd9CfKTidQUTzFU/GjShjy5z6+ydzTUo7
N0msJtaaKUigHNMLUC2V9S9pPurGPUce4/a5XzWI0irKfwBpXHVM0ZS5pON6g6qUPe9Tr4TCN4TT
D2VdV0d/GNsda1EXS6AMuOFX124LRIgqUYPaKh7Xl0P1pFmA2dDBzDadCkizZp+6RRWxtKXR7UGu
7UwFulK0IyjlLtlw+0yMk0zyNqYTE7t2MOrATXFr3LayFjd8tqK+4tPamfqsl5pftLFDkyAv7J2V
PafpmyXkxpqtGsIlq3q7QEO7rLb9D2lv1hs5zgSL/iIB2pdXaqvVtmzLdvtFcG/ad4lafv0J+d7z
TRVLKGHmTD+MgUY7RTJJJjMjI9SOKkYX9J3X8LUpcpElUT8W3jtjy9DKvEHC1lgaxoCFB8PY9Yji
ymjSTouoJ+bJbPNpXzxoQZhugDdWHAFBFl7rEApd0MjMAUmzYIhCClkInPM+MEDeHEF9U4nc+8uz
YgZJuaUJDuQ/6Kdn3lx5VhiNVGmdR+OCoKxOMGuSsEUktXKxAAOM1laIsMEZ2BZSysvBZMR570Uq
BOO5vkjMamj/UsArnRxNiKdqUNuNQ2N1ZEicIXpb0lNs736a5KJQcxFsxj+76FHKH7h442G34nK4
RFDbBa0k2Ex05hgEdW076gC8eS2PQlg2KKLFVcCP9hA2tFpA0jZcfMXzJIA88NxHNRYUt4xPAD5k
TGKk9F7RGrUzdeoMliTQsN53ibXFwh4C/THqpahbMy6hBLMWqOnQI0sEkq+gOZWzYkrPQl05elY8
3ze29iZHkxiONGwkpIbZq6StKB+FsTJ4Ri6MD1GXK5bBNaKHbkxlx+E9a0a1AWbQmhOdjI/FAxVV
6jQpmLjuf8nasFGTQoczgp+F++l6W9dygjq3lgye0KmFK3PAxTfCaKld8Sqq6eME997w0JWsPCB2
yMWh1Rs9ZSDVvTZptFXbGjJHPXWOcXcCoWo1Qhw7RpV2qHVW5UPfFbyF2IJ7wH1THfPQQMqCR9MI
r3Fbauor0fXV1zBXD4dk0kgHlXpjx1eWVAadTVWDM0EeVVhjKsWHvpLQx9e3/UGg4RayaOXOBaoI
wQSwygvhJ2PeqLu4zPN88ApctFqjf2rtuctVc+7+zvW8iwJ+S6Z+dcAXFpmDHI2YBkS2YTGLIIVF
f9R+GjS7pZMKxH7aaYre73vYynGBtCu6r5EVRKWXvXBLdBwUgVqO3gw638IbjJEEE3I/W4LuKyef
jBwd2prRtH/bcydpVFGgSzF6CejReyjgoSp3KISP+6NZsYJSrozeJQVtR+D6vHZeHbi7JhOHyWsU
7SRx6DUO5czmunaLK2fl1MNtC3ldYCjREMwmVPmhC2eww81eQlXuAJ2N1qorsd4IvG6tLEAHA96H
Wxf/Z/ZirQ5TDbJZ6nFxCYBmQ+QtONnthMEC8LR4vKI1BbmM6wmro5ALwwDu1k61bdTojNC0xIR+
8NaxsrwMr5NyiyHEQIAVILbjGUMpwlIqjN3g8dOZk6JTXYKYcU6el0KfSKr5RxH9CYZf/bBF033r
4KhSLe8QHbpjuBCZt44cZ6IcZO3ojb9iw6ZAPfWWIG1cgmvTuHQTqUh9Y8EUZtdKIY0EtNWOXjPV
UOju0MRcmp3+9753r7gDgPgokkDSCfzNrHRVSznokUMa3ePDx6pKSD//vG/g9riDK6BTBb8dEjV4
Zlx7g0Bp0qhFyHuNVg52lfAycijq+AR0n1Xki/ghhMDscVDyjRt3zbCOrCZeb0Dd4eK5Nqy1ipCl
c8wD6q+TZnLUEWJonDnyZkyBTci2uLdX1gv1X6wU+mGR6WQ7wGI9SAeZRrNXjz3hh52aUjJO7v3Z
XHYn4/LoZkLOEAfF0mvG7N4UKSqcCfnsldMub39Gkmym0OXGC0opN0ytOPmiP4WwD9zrICRn8jJT
VYyDZDQzOjV0Z8zo8zyo1gCxQI2b9/dHteKEMoQwkX7GBIILmwlJkA9u9JinvEfzzDC1no+spqm3
BJhXFgj1ObRJY8/iUc/m8AMtgzCLMfJemA9mkXlzWJvaFmvX4s7MAgEBD8Zf+DxIyFjl6jRuuC7g
JN6rc3uaH7lUNyEFBeVyV5LA4poHtsh/3Z+9lYUC0SD460FKBr4idqGABQ/SVOF4rx8VyDG1OfiE
k2EmqVrvu9TgNxZrxQVRUgWfG7jJoIfCElYEQi3LtVoLXv7QQAGt1jQnEI468ExjscX0sWYLZDyi
giMQuQIWFFP2olG1gSp4yMTH8Wi1Y2zGafRYicfh5f4s3vLGgPADZAcQI5ANFHNZPjxpEvqkyVrR
qzjZDcZzxIXg+2uICqLOiv85tQQc+iCIERy5KM8ZDWw+Kux5qPZ9JDxUIXX4wHi//1ErZ9jlN7GU
nr2C5tlyrEQvrWJ7jq0xcDj10Mlurvu93G1dqLfJyiW9huwakoZYXbZHc4z0GWXdlPc4dZeFOQmk
17jJLHCxaflDyvko8qJT07k/xpXNj+sBomKLcuutLnZcNvLQaYXgdfkUkUGjI1pmA2njNFvxpCsr
yya6SM9ouUy1uU0EbxlXqaBzS+ggOjOboTgRKdlglVuzhoQ65lHEywe9otfWcqS8orSmgtcKIKOv
TDE4oy147Ky83fCQlc2/vKuk5Vm1kLosh97FuEQlrfgglAUvbjRbSWgKvYKEgmUdENYi20pnr/gj
UiciThtjAXuzpaRaGYpBmQLBM4bWCtTwAXwdifIq0E+Bg8bd4N13jZWHI+JH9BSBlhA1V0Rc16Mb
Gi3NigyoCREJtZq+zuVfqejMQpj2imKPJefoAciq05ORGicabDHsr5RFlvgViVxctoiY2Ssj0bpM
1cMa+y//PSXh+wSqR4in7LlOPVSaRCbAkNJGchE5OYnAf7XjZIYq3delB3pDP3aiU/WMjvP703LL
i4tjF3OysGlBSwjrfz0tfQZ5qFpD8qDsGkvKYFN+anRPGJxM/5EkkY3Uv45CVfqnN0iI1okGMO3M
p2C0bvk/IFg/JegxC4ytD1tBoywfBpAvoIUGCJqY9cqAbAgBGcN84fEyQd0pCScriSuiab0d9jqZ
ZBC8ZJPbbiqrrRwjGkIV5HlRpAcohQlXhHrI5E4fRK/vIYBLOVoDmc5tVTnWthsaskAKBbKXpYn0
euaHQREKwJdET67fxiGxlHZGKkNygmKLLW3lCFl+P4DhwIbdnsVtEkuRLuWiV8ySleahBbQLqH5C
EoN8p9Lt+y61bg1Rsi4iZMZj93pceThK4DvBwuWJrjm1gmdNiFZYZwQBKRmRsvjLDVHx7yMJqMmC
yAuFqm/k/bXRWFXTSNMmEaCKN6XQLMCj7Z47D13vqsVW1mcFY4jbBU9ShM/Le4elIpGbqO+gYC96
AjfbJWQke3DIqKFkz/xkgUjBDNRqp8YPYfxlVMmhH35Xwm6QQEEyDRsbeM2LkBgBNQHe32g+ZWZ7
VAehnsVZ9PRpb7TvA31NtJdpS31i1YqMlIWGJnzcOMwpIdDJ0MYOJNl8kj0JdDxLTV66it79DAx1
C6xyi3nHmbR0NoFyD3WJm5atSU3yMsWJ5eUtMt+Na6QOEOGO0qaHkW9fwvi5oL8qw+56mcwGb4tZ
Z2W5hp81S6u3OjVXxo4dCjZqNC4jNcDK283FMBZJkclembvGOIAkKCfK+Aoeq/v75rZ5BDixS0PM
JIeBIhXZmMKQfOQGIFTC1Jp6SLsb40kq0pdJfwavSSPsCxFiVnP2lrfchjLbyrsGLdoINHAv43XD
PjwTjc4V6BRkby6C0I67ku6CpOHNUkY7wf3hrhyyl6ZYcAxkxWO+TkbZy0v+xI3ZawoWxfsm1lZu
6U0B3g/wTbw7mUMBBPpVHsuyxxed8tyKKPHmQ8ntR2i2O/J2FWDNHpYQmSS8CtFfytgroLemDNg9
Hp0Ku1E6S9X8SpGtsNsodK3N3aWh5UMuIjWh59ME5wHmrgZDTBGTQffuT92aI2CrAyuJEw5NBMsX
XFjQ+yajo9gqHopBNcTINcCmN4BLa9scBYB/bDDTBYmoSuPzRoGB0Z4qM2r3BpcehaB1Jn5ficAS
z9WDkVn9+GQo9NA3j1XvD7zToOnl/nDXVu7yU5gJ5Rf68hzoCdyQmV2KrblMagxJFmPr1l+dWFxS
COShrgCc3PXETko74c2Iic0ycIEVIILyxWQjL7sW6yKRjagOleqFm4IxYqh1DQIATfGCvMsykgot
4sxKQWpTa6hVBlJ4EgX6TOVcy4B2j/dSgJaUsteqky5HW20Gq5OLixmdsWAoviHoVYxCKgsaKN7Y
u0V/pO1J8TcddssIcw+CuS6YatAdeqUImaz5GERPWZCY/239LgbDpALjHhg7nhqK16QVyZNPGYyJ
lNuIZlad5MIIk8RCJi2PU0hwgMLCFUdIgjxD4ee+x68dISjB/m9RmA1e9mERRg3Ggblq5V+D/q87
onGbYcWhZmaAaERgr5LAAMSGNxrVi4xfjTADDvpjlnq8Wv/eH8jKwqOQ8n28gzjzhtIkAFkWjeUC
diJQV7VQM7Kh/9jYZRrXZ7SObY1rLbmzZEtRi0KrJ5B8jAdoVds1CR+r3sD/EFuI62gP2nAs2uIh
i0JTBRluOqlPseomKskVbad3e+rLKfiS7GKL5Hl18MgvLdEJ1HfZFGEvl3NSgPPNC/B6y8tnrgks
rXkwpq1ejxV3gXrvP4aY7dU3vV4B4AF3UUOCyivovP996AFHQdIGGCJk2tkSeooCPj8HyzqKI6kS
pNWBOQue/4OzXBhhvF5Z8KRRWKteI54m7aTlR1CnDP+6uxxkwsDUIGOLqjgQKYwVMCR3elD16rJ9
UaYn2L/gLt+4slZQALCyvEJ4VFwA6V7eYRdXNK26SJmQ6/DqLJlOgxL4HPjLLFoD7KVlBQ8OfQM0
g3gtVXuB6rqbzinIxoHJSp37s7pyXOFdKQKugqtmAZpef4kEtO5U0kzzBMPXFAh3q069WShbNbLI
34F2BoA9Nria4mEcaq3TkHLfg+9JEo9B+3R/HGu7CQ0H/zPBjqMPq1QoYcKQkGGLhK+++ugz9L4I
GxD2LUPM0kVCNKKZptY8qfmRRro1Uz/sPdpvlYG37LBxABeovN73sNPu50F5ycPpoYrjP5TfCEi3
Fod5uiiFntEmKDV4PFpbR9JGOsRt/t5fng0j7IshHoYsEMpK8xIepWa0H9P4kAfWfSPLlFwXXZD7
RAEYDyCUcODO176s9V2gZpOBtCT0VW2ce6KpppNkN+VsmDG6NqI4jHaR3m3lQ78rvZeWEQuiYoAH
JupxSBKylasM+rfl2AWzrzzOPQkCW4dgD8leshPdzR9c7bZv+h5o32Oum+q5PSeyO46WpoAJDoQC
hw4Ua5X9Fjk5aJC9fvfvpuX744AkWCDOGjKFjCeF5chrWUx5P6jVxhwoKmqlkKqkqiKOiGNQkXTu
eRKPXG3ft3zDs7aYBl4X1TZ0AiF/yty3BtTlwQY/8H6UENGb9ecRJApf00/t0KSuITgxSIT+jkhk
mRJEQh/i1yjeiJVYx/v+AiBskBAEIwm6dq59QoYieprGGu9nSjZgs+YTEWtBM6uARhuR3w3eerGF
gxSJR6AYcaQydwev1H00tiXvWyX5rMnnR29/th8VOVTu/Xm96bBiLTGe3vZoDJb4nPdzQi2FpKQk
y0+9DVTKTnUNgk4qsyaS5cSUHArypLh9TPrXydrY16srfDlmZn7jTANHt4Iv+Si/P+IskL37RGaz
tU6HxCw21WiW44jdapcGmfO36sK6K6T/z2BnacSilFi1uYyP2qFpmugp27qu15zo0iazg5I2FKUQ
amP+8ez8/Gk8uIfQMnnysts4im/SSOy6MmdxPGh9v7TL+0fqWPOxcuS9mVv0bG2kCFZdFSVFQBCX
3iaFJf9XkrzSKWqtfklAJf8ZNXbzPj+nJVEDYk4k6q3fyZ/7TsuezsvYFr5SHAOoUSMdeb0TsyQA
uUo78r6jcKbwzM3mwRO3WFy2jDArpYoUuzCDkWxvkPEEejYKxgFibNw0Nw8JdjDMQmWQ5RrxDOf9
WnbK9+yHvNffAFqOHkEzoNnZsSyJFpsgtu50O9KI/F8cRYXyHUjBlv4V9qobSsCY82kQfCsneP6n
MqllMmWO/vHgm+lWULwcXOyeA1eghjImwLgoDFwvHVISuo6+ysnnSgHkbkch5537znHDEL5M6KUJ
5kSrNWh1zpw0+fNLkJK39OvTEYizb46UzM8APRHjDBaegjzYux1ASuT3hv3lJro3ROYcK1MOHbTo
8vDBgdHYObE+X2O7dHUrdtPhoMIyDpcdh7MlsJXfW+zvWxPM7A1eGIc805XJr7LxQVfLXc+1W2oO
ywjujZDZGiA2U0VUUidfDJ2o7Wye3+tV7bRB/Xp/LlcNffczAgQFbAizN5QmUuRZSmZfiHxoRhvd
33J25K3u6W8GW3Y8qDSA/WJpaIQC+rVTQi18zEs9mPw3ieAeED4m86P5sD4eBfI6ktwUQvI8/IhN
266IGZHp+OK3T+bWkb12NVx+BbNyoKfLkybhJn/pvVfOnHoctqgn1ubz0gSzcFks5HVeYOEg7kBS
kGdKw0Sa/jSLW5JnN+/SZRcurLxQ/JDVhe/wek67WBLLsYhnP9krH/lOOIK7JPmZ7/OKZJCE+nnf
UVbD5gtzLCOdUg96lKaYPNqT3jyex8gaLaew9qXpaubJHizb/xE8vv9CwGbbXy8eeLg2nPWmVs0M
mWWHH/I4zOU5mn1xOtcahRC7x+ugI5/J0AtEab+Q++HSeAtjs7KooGvA9Yvj1Fi65a5nGhS/YZoK
+uznD+obEGiC0x+05lg6ybyHJO1DQjio651SCMKGG+HMDXU4hgyFMyjygBwLRIAsblXLQAyQ1D3v
0/BrFF/K7B3EotinRJ6/8rhz5+EpQr0uSuWXLqb7hAvcGjlG7aNXSJt36MTe1YGVd191VFpK+FeZ
Z8J/3veN76cBs70RJqBghfzj0kfIuOI8q5mYoj/al8/nDwEB9RH3wvhrdPBeyRCrlI1VPISmSMyX
0PLe7ltf84pL699/f5GgmUJwsbTFNPtje+ifB43k2jvPOaOERjULu4/bWJObtP+yJrhcUejil1ck
m4cpSp1SKqizH4xgl4ZWTGjYQRyAfvAB5DdUjiCUoB7411y0RWmLoOmmKP5tXUAFHhEhFKFYUrZE
5eM+6rjZ7w+t/TE6Vjm5GWeD4tl8sehAtujZVldXujDIHJvzhF50HdRT/lgrpAKcoRvMkpYghrDG
nz1YtfTMbArwo9FfYQhczQMnPHILnb0Vqu4gu01sGz2yFQYISDe25mKadTwkviGlAMp29LAzkYgK
Xo6Oyzt8mkA+dTC1fbXpRr501QSwu8uaa8i8MiaaLkiMhmID5gRkB/PO8Me3zL/vwmtvRBWX7/+M
MPdjChxHp4owAk1ySzRLExkXFweralrO7FSnYq+cnEEF8s2CQ3UujoD6JTrwx+IcO1s5iHX/Rjsc
0u8AFaJj8fq8k4SKiqFW8X6oyb+SPrbFdt8Mqc1lf+XgVR2chPvTQ+ZeGEihWPenYu1ZhVQrWOQR
lQBIw/bjaWUxJtJc8/4wcmTsP2LC97wJrcs0O/Qj1D2zgUSF4JSQmeGqtyzZSE6uPRfQBLGQHgKg
C3wS4+59NoOvKsJaBMlLr35Ulae6/ZsemlHkyK/yizSC+77lQXHutiApg/pf/4gek41DZjkyWc9G
r/uiUIZj9YaaAYdApcaZyvuQtZH4p/qtMax430aW3FjNtJEnXQmMAENGvgl84+jrZTt7Nb2d5SEL
BV/QUT/BPpJk0rcb76C1W/TSCHNJTHUtjgmFEaN1R/UtaQiYsXP6seE/LCB2OR4vzLAXZkrrVpQ5
Dv4zaaZm/OjoW54co8jTlXM22nQoibC/b3N1+gBGAC09QmiJJQouRw3ys3Mk+JJoGw803Pj1N9Ju
30P65/ezQ+oASx17vhR9KQzBNNrycuwBEVyJTsirWQGF5RkKMQDPzF/C0ORg20b+k4QUtOdWgqfi
SGSD4maSwzg2nGGqMjtRgjEjg4H3t130QGKOUtniBgMXEOgjuh4vGkjUQGuQ12vovFZBB5WJfODS
3xBG6z8jVDyB0Glm3AhIKYHxGc1q+lc3TbMGOqAphV59OwiFKyh06EyAM5BinTk8hM2iypVHniI2
sXMpk99KodBlawJwvUUZD1AYt5pmYOLVWcmgLl1zH83QjKNzf8lWg4YFQPL/r5nEnHEtLXMjBwrc
tzrAIYi2y90cWanZBKC5cO8bW3swI8n4jzHx+kDlB2mqOZoIfnMSLKc1qZXtZyfe6X8c0ewe52eR
dA/TSXd4Kzr2rwnJNpAKN/BT1oWYSncPGnBVqRcX5Z90zuZAz90+KtKpzuxqfgp5e6x2OpQys8bh
6w/0CFpULSw58KbISTtqF/qTkW3xdC6PoZsz7mJalpf2ReAWQW2wLlWcCFlr4+DhZzML3kVS7+5P
/9oNfjn7zA0+tVDdmSqYCSeSSCctsqnhSsg05e3GTl2N1tFnBq5whMOgJGKm2YCeFORrsNAKUagZ
I6t7jN/ovndzHKgJqU/8Sd6B9G2XHRJv+FmZWb1knDeToIv33s7sP9/BzGxaRUXJB7ng59Tqnjro
Zx31UzET29Sb9/uzuxqPLsCDpe9bAGc5Y4uPsrGfykLw+clW3TDbCdCRFCzDCz8Owa/2sZrN/GVj
SVdDlEujzJoGc51Pk1oKfrRHVAZCKnWZYqCXW0t/pH5TOVAcvz/Q1fsLiHK0WSyNNAYTo4lhBI3i
rhKQ9RIPJahIW1v8t+Qe39v0wgYTe4Rh1eaVABucZPKeWth84ZdWCRD2tBHWrt5ZwOrhtsJ7Dc1B
13sPa1YoLdr5fT1zg+ynoh75ciOqWC70GycEbRiPnjS0RLIT1pVQ5B3xXPTL0kanL8pKSXiqVMI/
QRAnVjb23pY1ZuqmKOwzqYS1JnBHjYiPwZIGSTvzZaspbfU8uRjXcqxdHFv83KWhSGFJz6wOIXD0
VCc2pT+BpbjvcWvnIxrSFuIcEK2iwfjakNhMYdQhbPLjv2lIHLWLiZD8KHmoYKv/5T68tMUMqkRm
bCj6RvTnRx7BhBETTvglQTndgMzjY3OotrIqaw54aXBZz4tZVPtY0SYDBlOZQhppJykf2Z/787fm
Ehcm2JSVPgu0BO+Y6PemnNvz6ZMeizddsKKN/MfqaXRpiAkmqmGkEzhaRV+p5z0X6pDAfAtEYIi/
ZqxZHT6M8kv/Ukc9GWN1w+9XI5lL40xwoY8luFjKQvQj4zAHUDYBOAsOQgqvMONqY09vDpW54QJj
bEGQjKG2oIPvzDLbh9UT1x6qU1w+z/xoZp0T97t2q7di9ZpBFQWq1EvbFLpOr/1FbuU6F9Hr5+fQ
3liyO5auoa1/11SP4ytknIv92IW2XlkgOVGdeQv/v1aFQzc0cEYSmJyhyMpsELEtuQB7FIm4zmy6
l6IyJwtawbZUHoTE5dVTK+9H2TKejHjj4bSWPb8yzWwVTpyarsOD1Vd+OelOceY9tmdz4shsZY7D
mQFaOsFCbAZ7zZN3ZUSyg3gUeSLiD+dyrnyaQVWItMH97bV2If4zI0ALXa9IorT5gOQ076NuQJB+
9bSNXMDa/l2AatBZR6cCYAHXBkKursZgaAQfLZ2TW0FrtgJcyAxfkXTdCJBX0w6QTUI/BLIwaCBj
lncqlS4L5RGxqCX8DKyHzjygguQF5pay2NqgcHmgOgdqFejpMRsIvFZZGg6C4AN5MqTA/RulBQS4
PdB06aAmcfeUVZt0LstUsXcx0OUgAgKSEirhTPBSBRpPp0rH43uXQzADyEW7fVLeApI/2enLsTxu
xfZr5QloloHuERGTgYoPY5Gid3qeUkPwU3JsTufBzTRSO2Zoyc/33XD1ZEA5UoFaDgaHzsNrN4E0
SxpFdSD48fQ5cH84bT+Ev9V2X9iV2ySmCEYa3m4aM/6RDMda2LikV9fzwjozTk5uJyMoF+vqsS9d
+asO31N934SPCrLCW6p7ay8MbWkgROiGRzz4la8HO8Yt/mqKRX8CztAUAec3SD1/SIUNrnfSpsgT
2c25SHf5r7a2X0B7UiJhVlY7ZS+g3Tv8W4QAesw/7q/BinsBsrMAkVEMAQ8UcwG2M8TXSl2YfOia
k7kGTRBUTO+bWNuhVzaYe66fcqqKaCP1wbzkDFzuyJx8Ult/6Hdjc07C88hZEaQHq3JwyvpRaP6f
v4DZukUzif2cou5dTnbcUrcB223WyvaI6Axs/l0QHmktEbATkXYYHdnI93W7gZFanWlBRCYagAK8
RRh3Q1N2O/YjP/mTRD9HsDVzSbKxmDfEv3iF6MjA/s8GE3fqGsB/9YyZntzJTU7RPtq39udjSPDH
7cj4jOTSXn5UyY/DCyTBrfsLvVZvgHnoiAG88L2vr1086RVhzEYU2D/Onz9DUpqcmbvdLjVdFPZ9
3LtkIO0ucr0tge1l7phD8tIwW+ebOuA0oDU0+f3stuqD1n8NxUembry8tqwwe0UHVexAG3gRxOIg
UVf3T22u7+YEKTe+55z/NJkGMtpg0cNBzOyaKvq/k9mbnXU+PxZO64KXgDwTzOYPnfT72nnxfm+1
Fa+5KR5+QCUZuL5vtMqTkVcm6P8BV6Ae0vBZVLfaA74POnaxLiywwb0gjWiYk2EhJ8Nk6mfVRccN
eXyFc2YkeTPOxnk0O/IrN0f4bUwKS7THfWS+oqzy551wh85VTMFEdt3kJDJs5e+/k773vo9ZZi7r
lLCI8X0A2yG/iKxf5iRO6Zbn4CnY56ZrP/iJnTqNmztQLiOFORDOKUwEHfddYO0mxuvxf2vBsn/k
+mAA9jDPPvCGsgnI9Sf0Ss/zw5T8F2e7tMQckKrWCG1toA6cY8jtMukYsr6PQEkMUM6PEDXKF0SJ
6OJwM/P+KL+DwXvzvXjkxXsyxWmSG+q37c9X8NeTGjDLaA9GYvyERR/J06/eqWxKut2f0zuUs8gL
Ur0mVO+s9riJElq9rlDAAboZhXv05jDfI8utJAXRPGEumtcy3ZWebg3Ngyy95IJgxU6B1vp0MrX9
/XlYew6C9ewfu0w0VKhKr3cZ7IouhOU/2j+BQczc2W2c0pt2lmPuYr5pPEhDCEVmxHedwx8s9COY
/kB+bwxn7bQEiQOo8FCHxLuLGQ4NpFgEARoPM8qvx8fX2t1DXjKx5reywD2wCx42Xlur2+XSIjOw
OUTNQBhgsa6eCqUDWM8cMqQT94pFT9HZUB7Q77YxypWiFagqkKRG0XNpamVuXI6XVahWAwp5phZS
f59x6oZQOyN9am7RBqwu3KUt5qUTIy+si+mEZ1tPzh+DDq5wbT5btrLVX/5dQ2G35EJ8BcoLhISI
Vq5dRI+mwKgHARhrXjd7t9ZOoBV8Eg753iXPaG8iTuuYf4uzHpLM9Y7S65v88GZYZYujcGtVl+12
+y3IQ0IiAKQk7N2etPNcCDJGfU4+Qk8zhYPZueCuIX+x+Tec9pvS654x5uwfNDDkhs2ynMfZ+fnp
fPbu4OoHB677/GyYlGTHp9c/9rv9VZvvjTv6mbnLbMMKX7bfmzeEKEs0hwQsjyZYtEorLEZiGPU0
MzjUAjoqF8cpza3GyKDYBNSO3QJZf4DIXmQZ81g+8lyIyyqYtGNaqOVbrBb8XkFpzk34WXugZZzh
n1WDK82y9tjiPzTbhcbGCbYa/y1im3gbQ7kZn33tNtwcR9UMnVrkFazA1XgiD2bAW8nOwt1o7L3y
51/O2h2VfU90cwvtsuw0dunAiA7+tCX+vQFb10WlR0OJDHw727PwUxJeJ86JCJp6N/b8lqHFYS/O
Tz0BuXCAZL9PNf9T7itQ3HkVJrQSNgythvOXQ2LmM1GlEkNCGkUriPVxRDzSo/RrNz/QPKTYyKko
6Ep40o9Q++bI793bxtm2tvOWztGlZgIVbnY584YaYZbDfNWEkAg7K9IfOUlJH8emzP0NoPvCc6ZM
a1QcSVsdhNBO5fn1/kes+hTyA2ieQ9Ua4FnmUO+KKsj0tBP8InTT40yMr/fWcbuQPLm2Hf54OBw8
7QdOHShq3rcsrFxgxrL3UMAGzTR8ilnnnJO0uQF4sD+k5Iy0y2DPE+a7QYLJk556shHurS23gaQL
0i7LpN+wc4+pnskQQxH8oxRBR4i8N38L9HhU5IGgFFKYhlUfC1Pav+1294e6jITZOguDNh4agLeB
DYI57usR54/UiLxfDI5RfNbhr244QQi6B75eSiwqbtVHFse9Z5DZQopYKPqIRJuf/BLKsyY0lqpv
gf1Wtike2miKhZKcrOJAul6+XOQ5taxhI6fnidqzGc9W0W1RNGxZYdxTVsu2imJYmVszPDzGXrrj
bYkIv0QD/HWWusOduMuHN76yN9xlLa+9ZBKQogN3EVppmbsqViMIXlCctjqoGEL9xRBOZW7nqQ1g
ST32VgOhvvGPBlUtzsxav/x532lW4FY4HIRvyqQlamWpZ+NKFnI6dyKwo6Kn/VqgGKntCtoD/wH+
tR1QCK0d2PPTfbMrgIhrs8y6znLEFXoJs1D0UafQEguA6s6Gow+7hhIdXY+V5hgWPiGPvpRnHnkO
xZJP9M1IrbrZiE5uzwh8jLhQSIDKECkPZufQcGhTvGVFhH/7mETHraLN8u+vN8r172c2ClLo0pD1
MwYLlhtV28txZCK1aCrzsWheZEjU8+3ZSKx62pfzuaNbPna7Ua/tM5ONJATIfJbxgbivfB+fWuU1
SK0gf06Dr/krVR+1wdR+l2QiwK/eX+iVcPfaNrO1Km2iUq1g7FlmomZF24pw5dP4Xre7BjhpW263
SglLAH0z26DDAbE/GkyhrHJ9ZPRiN6VKjVy7lHYZ0Jo8BWeS1mdooNQGVX5JA5F/6duYWhDyAn/9
UESKRLImVVUC0XlAC2muSBMUNvT4OOdpVZEpGsaf6TxMXyWfz79LLQRX6f2Juj2CME8XX808C+YJ
DMmGCoRQA1VCvlV3EnDbaXRUxhZak1sqLSsegaaFBbe7YD1v5G4Eoav0Es1Sfqy8y/VeT17z3rk/
oNvrCE35i3YZsJygImBxKX2mD1Ix0QUDkwPNmJlT3e65KLW06k3KrCHLzbLcSoHcBjtIdwG8Ch4O
5Vu2+XrtNaM3+h7M5P6cNokb5dnXSKMtrcyVmAJWIG23cDRDToSlFC4GOQ+DOBJ9tQW8Pzu0DYnl
cw9GmTQLHErBzdU2s6X3Tpx/gAu1z728qImS/NrCVq0UX/ApEvhAcIVAd4Tlig7btAdrci76wfn/
UPddS44j6XqvMjFXUoTQB0h4xdmNUMIQtEUWi+VuEGXhEy5h3+g8h15MH6pnd6rQPEXNhi50Ym66
h00mTJrffKa4Ka3SVp1ltCrWte0YdHSYQuULsdyZFjSGxMzBeQznXrQdvj5jITSGRlTRqhsOOa1R
G84sxZZ2vbVLbPVfiN9QhQYhGx1IENbxYr+OhqRJ16MuBYggxUkEGGPxKj4RK7Miy5CoH9LmXsP/
vO7uLukSn8nc0I3EkwXiiIA3OH+20aDBXgvBxynMKfpYA408f8nX+o6jeLvmzuqtXAJ2f0LqeCEH
O7OFfR754/T8lJyAlpmlASnkk9RCmbhYiB0UvQDddMbU9sMLO8+l+ySzEEQgI9TCBNyn+F7Y5U62
l8Eqs8AG9a8qRwE9zEcBkS+SkJaX+mlnl9KnZ/yROHy6U26MSuYnGLvY95xCOMkO1jI4d5YYOhYc
aJs1nq+V3f0LJZ8vL3ceLXNE8PBiwcB6YSdPipVeqf1GtcQbBBhpfCHAOHcKoq4E5UKUBkEWmxsD
MY7immH2QKj06761WpO+BqpbmDaw0V34NNaXIDHnNvhPA84Vc8gomWPYtjh2AeAfaE8oQRy7AcVd
XXWbJ/9ulSIHuZS9Xxp1NpNQ6O552WPUPtuIzKqbRaP9S3cG2QhIemCT/0XgVuhIw5NYBt6G3HJB
WcJGyuZSTFVyKmVqCMtMNB4l9l77bkpcEnuC73WXHITOHG4qtIMBNcUpCg3B6fNP0zYNk7wQIyaf
Oqtfps/NMnDxPC/FTgS/MotkPo8yf4lF3qfgH2IUZZtR5bG34aX2WN7nS7TxLxXwz+StOO+RuE40
d6hszlP0geOYSbWPW7IzT+EIya3+2rh56V6MlxOhpkS1NdmOVyD8hq5cUOWaXcr2zux7X65hFrr1
9agmuYprSEC/gQ5JtJdXML3unsNLtsVn8q6vtzs7V6JUjPVmut2rkWqvi2BB76i8es8d06svNaPO
LAswSACamh7tVI79OluEavDjfhprqzqvF2fJ+V9HDgdTVAAVPyALn+ZiQ7QgN+VcPlUu/IgsN/Ou
o0Vti66TP2Ca2N+HddKZZAY38+dw0+V8Gq5KdDjfGdM7opVbv3cLAKtxHIpXzebYeO0lycJz4QY2
zQnPDfwMJNamRfJpPNWQyiJhjXzys5h2q1Z2iLGNn6MDJFyosm+ra3Hc1Cy/dJ9n56KJajU2GkAr
lNlcbGIU07qkIyf7nqxGpCqxtQtpf+qOKBwdLuF1zoDMphoVTgGI8kD4SZki20+3yY2kGUJeAFiS
OYVoJ6blN5Gdiik4jIkTpIbN/BTPYFMU0MEs4AQvHyQdAVjYOe1wktJ1OK7SnFh17nGAQIpNQmw9
PHaSpVSW9iiHSC9tsX1N0UdJFxcmxbmHNSkJQcEaRQxI4n+9+rAAarpTG3K6tUdCW2+ZWK0nYnNE
hleCfXpN1nato14MQZ3vhz7D3cOD+zT0bCHHXalC6xlnznCAki74e9z2D61tUjWi8p1YOc4Dam+W
EtGHh8Wu3XrsIrH97BxFIgAxpcnbHanB19vvA5C6TILjXaYxqji55UuUW+CDHi7qu59b7Z+Hmj1p
zY+AEx4x1K1t3yurMqCJQKWtiADN85QLaJcP0d/5CQRlAtiwQXoQtJPZaKi+6UGV4GhV7+sn8VZf
93Z7I+8S50a3FhsJEjJQWjtUp+NRPp0qSp075m0o6rnHQ+BeWJFnqjQQvv7zWmYvWu8HmcmCATg2
iKaQZHJVBa9buVSxODeV4cQOZj+wc+IvTretWurJYIzyiavXsUkztgicHqEhc6Lk9P3cPRd5q5/H
mh0Mg9ATf8hFbN02yDHmUbHG5+gkOIO7YU8GXa28wnq3Lox6rvb2ZdTZjtqi21HHHZFPUwtgoNLG
X2mr9oZq9t7ZbCpK3KdxtEJPterX72/43OSFng2qAhqkWIDm/bpOIp+zsUk0ZBqG1bYB7Y5x9/D9
EOdmifxBXSWAvqgfCfOnfbQaIykiNW4uHQDKhcOn3GzibBVeiOjPcMqmtAViGpMPB6pMs9lIeGDo
mYBb6UAnG26DO1CH9zUEGVqP0mzzggmKlPilpW+C8yzXNBwW0oWnqZ17nJ+vYRaF1qoSBlJkyKdc
zQXQmpI6VRdMHs07swzLE0/y4SaA58abBvnyxs4bH2xxRQj1bR+M4AKaZcsz2LsOTAJDpBxkqiYI
MahWJOIzyRQAc/IWTSValkINo8dACLHcY5+BdyvFKepUgcpeUk3JUlfzM92phOZ5BOVkN4RN0dKu
GpsH4PGb5Sj1DSy5TEE96aTWbvKCpXuSV7AcKDkpSosN0HKyZKbJgVMD0RTgz+HwEOd6hVqpVBSe
oGQIzLhuAnAexsY2UeXUK1Id/n+FFrwSFT1fq1HU3EoZZxIds5avDEaEZVowPaKpVOitVZC0gZ8C
S8XOYRVomBRSAoBOs7B6EuFdI1Kt6xrfAlE3ec7wqGo6mW5ecj09e2L8+ep+cQ/vohbETkj9n+Kb
Egbhlno0B8it5VRYhmvfMQM3CC8U5M6GvJ/HnO82hlYPDC3XU7jRrPB4FdvBQVpI0IVInXShXliI
Z3p+WCHoIINAjdX+C2PA6GAgGzMfs9MJN3brbreJVwKYlNN79QoKaE95YSmlraWWJeQL+8Jpcf5u
NdQ20VOZ5Dtmi0NVIn/Q+kw5Ka3dCocxPyS3CohCFRWXmFO6DMGietv0u+ESNm765fmhCWO4f4w8
5wsHOcmKUY2Uk3lPCiuhcrUg+SZvF3W7P3y/253dARBbQLsceyrMPL5uqOCEwuO7ZwoS7ntz2DYt
QAMXuhfnd7pPYyhfx8iKgUSqiDEqd7uGuAg0g0L7+s13g01rUWflHd89fXlrXMx/z94cIJOKBEw1
cqfp809buSCPwiAFo3JaRxjm+wc3BS6/vKNPvz2L2BoNHEN5+u3h5KxOIQCA3//++QX+aYBZ5KSr
fayZBQYwYs9fhAAW3uctWnoK2nl6QUf5kDcaNfNNxy8EbR/R5nf3NjuaSj3DBCwxdO5st49XLtBa
tCuB94Ha4GZTLne7FaH2UY9pYF86Fs9FTxPM9R/vbLbq+iAu4iAUlYl2sB3eH5GPUMUBQWh5na4X
xfvdQ3azW52AIDl4qCH8S4v+z+HnqFRBKkS5i3Hr7b20uZoSAN++1q3h6siBflzEF2bR2U0GCRvi
fqSnANnPHnU/5rUkRdhSE6Adt4MFi2LuDDcr6Oy8+pf0HM8928+DzZ4tTDniYBxUlBEUJ1npVnrt
SQ8Xpu10BsznDt4ddpRJnBpqh1/XHGuTAE7pqYJShVusRdfyDq9ecylnO1dDQEqPegWs4yDzPo9A
sS4MVccOGVWW/+4+l5RBl58+m+ur5UPrhNdGZe8sOaGn9pTYx+/v8VyEOFnbw5IIFqG4gq+3mOpN
JpctUU6x9lwOT0N+kwlPwyWr7DOAWOQQn4aZ3aMgw+VEq2XsXvfTrhla7T4GYqqkzzcBDbEeFEo3
wgG63BuLQ3wX4pWRO1DBNm1odzXoOHx/22dnD7AhQKdKk4PObPYUISlFMujKSXwUrtJuoTVLGGWD
QaFd6O2fH2jyFzaRNuL1fn2+OiklMzdC9cRtQ3PlZ9H3GHPaxCvM9+9vST47j9D3giT75OM4RxXC
NFcosgxD5U7t6FQ4ju4oW+nycevCMOQI0u5bMBWn4P5wSN8dRpMbSGlme7CSIxvSfqfvr+dcNwP9
ZuggTT5jQOJM1/vpxPIzwZSCEFPL3nbWFvboFG19q7pL19lGXYWa1ViXViw5d5J9HnN2PBuqHwoc
7rrYgmRUPyC/NQnq9kcX04wuXujG4aXleJME68G+vXDD514ASEeArwDtBPjsbLuouTIpHWC/FY5F
arpyem+E1zJkgnrmQPcs7gvLKBcIvwTM7ktF+LNn7OfRZ2esErVjrhjDdOtbu9qbdzos4aGHFVvv
UL/zLtzrryBhbBcoB044YdTH5xW60fB7SYg05ZSBDsOX5SKoLBbqdhK34IUbdh/bPHz5ftCzZ/nn
QWcxUBMNrC4Q3iJmv733t4By0e1VTZdv3X6/v8s3G9naWZ5n3V7aLs5MK2gGAB+A+B06a9psFSdl
7Mdanakn8g6Rkg5lXhtaNb2w+P4Gz8R4X4aZrZhcCdKE9wU2C3UsFmNs4JkKUWwNPjoQ3w91rtoC
aDciWcgIQlx3nrIHWlKoY1uqJ9Qi6aSYer3YL6yKhvQIPOuFpTEtuy8HKQ43jIZ1MYmso0L5dStI
RhH2emrQnaAZH9hhgxtrurBxLtzTL5vtNAxMOmBBNx2ncz5ah0q8WgVGe+qvkp1ky162RVn8DXJd
i8hSt3fcUezaNtvDhdv7UKH/5f4+DTxbe2qkxgyKNt0p0HZ+tRaOfClnyyh0gWpt+ZNOXrPBCi1t
A9JN7iah+2w+pYqTIT034SdSUzh7Xpd2tC1PQ7NMojvoU6TESjfhovJp3YKdUds1wmYnuMmv8tRq
N+ZJiu+MzArtLKBVetUXC7W06ghyYF5x1Mp9BYNSWIcOAo099lRCA6U23YAgz1W8AjTfVQQQaLzJ
JLsjdmYl6FFSBoSfajidDDgK4TTZ9RN7f1uqGQUxCM12LtxBzQR1AcUJt8pzXF+ktk9L6btHOb3j
T6eG6UdoRht6e1JB6L+tS0vmkEPeSBDzw8XoB1Vw6tAxrr+fOudnDnpSEhrhsOqcnxtJOLT69AIl
N7zSUavyA3pJyu7SGLPdq83R3K8KjLFWFmC/FWtyaU3/sil/zP8/72J2APV9MRhlgGUGsXqbXXFA
FW4TTBFarv2n7x/Yr1ib2VizKd8NJVNbaRqLgiyo5p6cOuph59OCSlbpdmvJOprZBbri2UcICAxy
YARv0Mz/OjmyQStrLiYYlNeN2/jwuRqkpHfyblllQBz1vL9loXhJsepXXOh0s2hmTFb0k/vK7MFm
eZzprMWri+NHcQRfjYANs2ORNOGJa5HKUJzsF9prRDbFm3hVGTZsBajSXAgmp6j0l7Xx6TJmzxy4
yYGJLO6mbj9zBbTBK9yy70To55RXmS6737/kj27pdwPOFmOs5qPSczxvpXR5SFUTjgFRvKwUm7/k
Kiy3YCCQQ/LN0vZG5GTLRPfyF+mt7ewQKbYjvkpAEeZ331/VxbcxC97rMGpyPUqnqZenXtJcq5IV
PgfFjWllOVWWzX0XbRI8EkZrzU6EdTRc2C5+7bNNxwvUGRDqwbgDzdWvE5GRrG6yQu1OtbaONNSI
92xvyhbPseU+qD6jvacymi5LFd4KoIzE1LyWortedgcDO7vTg/yiopbbwTt6IXdbTVmqF3E257bS
6RycBCwRhM+r/wO6YwphGi4SLuSruMcL1A5MWWp8EfSLNFol6mNt7lX5eOEFnTvuIYEwKWXIuojM
5+vTkZFV1oLGe7h3bKTouh57a4SzsVxG+1h+7DURkj6ririSHzsCfKU087FqLiBf56kASI7wJzDA
1ZOQfCG9nc3dRPD1Wm1AsrpXFveYIUZMjQcklot8AYemxgJSbfBgMgrSpX8NZJWtbRmgJOrHf98/
kGl7+LSMfrmU2fMQACkDmn8UTyJg7XLS0UTcAcztZxfueZ4DzAeSZvujDAmGNhEwUAWFw0h67f29
URbwKyeOWqkuz6xsLTccYjmPQ8Mu7Baz3emXwWdBXhCNrZLXonji+U3+5GfHUVxFrRdJtsRdTbhQ
XJsdBb+MNk3+T3GCJAoGFwa83gTNHO0GRkGwzYHVXHWVJZe4HRef62y5+6kp9rkKGiZbik5Qu6Xo
scbqIbgTg9YtMw9m4hflNT7e1nzaAG8BYQVJg1bKR8L/+RajatBh8wvpW2DRjQXsWdwYctpwiwD6
Unq+pHBz9i4nSSNsFTDeAczz6yNtYhGiqIDin2LFUVNL5V68NGWvHPYIIsP0vTYXFU5cyX/5fnnM
vWA+3iWOVxFlQ6jRAL/7deAxKfXYH0A/k5vQv9WaoVv0BB21nAWEylk4PA5Rm90KhhwvJVEfvEwY
QMNL84dsrN4TKesWta7khxRYuKsxJ8AtiepTMcS59/2VnlvIaISDySQTTYH58tcL7TMxzFMfFxrV
7mQTHkqL3JaNi7ZQsw3044FMkQYQJNqElZqFo23r1x3aGRAErWz0iax4D5XOfXbQnPi1W3DI3AuO
6mx0N1qqi87OlqJbolUGcdNDYptLmBYgXo9c4VKAOS3h+Yz8fF3zGZJLxJdlXJdO3rQs9VqX15HT
o6wTBI96hzRGZpb6c9R/e+n/Z/CW73/+fv33f8ffX/JiqOClxWd//fv/amCw+JRGT+w32lRvT81v
+ftvR/7Eo5pHL/W/Tz/2zy///etf8Vt/jGU/8acvf3EYj/hwaN6q4fqtblL+cRW4qulf/t9++Nvb
x6/cDMXb335/yRvGp18Lopz9/sdHy9e//U4mtta/ff79Pz7cPWX43t1bzX+jTyz55TtvTzX/2++y
+gNHOIh0kKAiIrRtMCU6fAefKD+gkIKjbqpmIhiZMn2WVzzER+SHCiNkwNOJhnI8qti//1bnzcdH
0o/J8BllQnQEITIFGN4/ru3LG/nzDf3GmmyfR4zXf/v9Jyvoz5kB8V2IDaOSAHsAJOC/2iADdi+D
NGa0lmQmq9ZXbrmsNfsiggpZUyTwlirHDoQaHdJceTqujbHfk7TKXZaJutVril5Row1QEoZ4WSNW
ygL7e0DNRB73uab0Xh/FZQjddqIsVKW3ZS4O6xZi3CAVaFC4SUukybyf1MFLyS6SJHcaQMQsUxN0
ClrGuhrgFy5D4lV1ZQjW77pRvxUa03CENhJc3mrxO8An0hXhEruDs4S0zxtZgM+QVu2bLhJXutah
bNnyBEEnmBzAC7RVeCdlYf0I0HTY7obRiatFbTRbv4cdqcZXsdm+lTK+EDb6dSAKgh1J46tMGvjG
TzwQ2HFMIfwjie5JEx21UN+EarUkabZQh3qphMvkyZfIVhX6vZqzJ18rH9lYPlcVW+WkcVLdXHd+
scn13o26Yq8H2l4K2D6bmFWqPHqdL9304JMJWrHQoPCl75kRH8OqODK9yihh+o4EmRMgjykHyamr
YJ2k/b4z7uNIt+XItyoQNozehLRRv2m70gbcqqBaLjyWXIPCE8kOvA7Qra/gOanGj7wvr1We3WnG
uAkTfT20/kOSj3ddnS59iS+GvD6pLXGCRgdolh2GoHJ1zQ8tFgSgJeUPdeZ0vYxJIvhXbZtjGxOA
cxQf5HQTlG/9MNp5GW+SMr8meQymQxas9dx0+4yDARGQNSAwuJLI2IZS9l5OoMg0pppg7oqq8sra
uCIlRjRye9SH2AuMeDnGqqVC7ozHVxCyA/HhqglUwPT8pyxhr0wfbYEfBBJfxWHiDOM66RIrkDyV
7BtW20LljuNDy5ZG2N+G0qhSLld2OwjHTCRPRU68RL5SpCGyRgWe9ma6qAXUWQSd3wup4FbC6NZB
flL9m1xeKEp6XUk+hOb7RUPihSBYcRjtIyGAriysC0jsmB3ZyVzd8dbYEWa4ZX471nfww10qVfU4
6r4NRWtPKRInDzRwRMeVnimPURXsQz9Z9GJ6NQgSQU6GkWDqZ5ccHE85XQrJY91KK79oPbVILF0c
rH7A7JS0cAo9SkK2SMuDndFDMaEIH1XyhBm0HqvahZnVQ0IeYuNaCvGeSo/5PuRO2u49EtIDkvUj
a2Ubhi2LAIGZ2MtLnd0zoSTQyVXXCgSgjYJv5M5cxXpxihrVrnlh9fq2llULQFC3kq7Npr2TYt1V
uq0hbxt1DRxZQTt9WJhDv2nCZF1pt4YQr8QgdeWkdpQhoDqTFyTiTl0Hj2aaQq2fQUI67Y76tPhC
w7yRWq9srpXyLRsUW47dCsUwpsZuz1tLzUvawXuxKl1DrDcy2FlaYW5zDbIRiVflkMiJe5qDvFii
LlXlusOhSa3J2ZUqVPeprnoD8cFyR7mqKDZCko2WJJiHtlDXgnZogxKPgQDXHSxJFzjduGBZ5Qys
9Wq1dtTwcVDUfc3r2g7qdNH14q1ftjtIu9wZovIiGXFgFRHY2wyRfsudvtyqWh7hniGKVRcd1QtP
CeDE4iqtcIvOBG0IgWJW3BtACZonFLv3sllZqQD6vVBHQAFFvKaalLq99DwYA1TxRzswdXesFiWm
byVqjp60t0QMAuwK/nvoj5YJ817kvMnajJNlI8c6LQJ/XTD2is6ziA3dzyyjUT1w/VbV2Lpa2B01
UOHs1JBaB7jfCEqRqXlnsKLGzl88mn5YbZQwLrYVT1HN1MU16tdwNBg35RDAnbAT4vUgtMZV42O1
ovkULpQofg2b9sqX0o1mdik8hJt47WfhQdUileYSzIg0SKrjq7TQdE65RB4SNh65mj41ebur0zRc
l2ElOJwz0VMTqd0Ae6xa2qBkOwUnz7Wa1WTfDbK0I2ACx45a+6mNLrjdxaIVRKcw0CK7qAOwsngp
LYwIEkvmtjOjpzStUDQpsnFFAKCmQe35+nDgWV0s4iE/CdnoJGmxAHSFQ4hISAz1KmbJkvdQrdeD
IAJ3zldt4ndrMxVNz+xF18xLaBgH0R32fLCBhiPx7bHRokUq5msSG/dl2J5yxUfMXumnKkLrqcPL
SoDktJuy2WRsH2XQsyeRDwUmFQrZddavWpK/dm37MjbyTVhBnBZYYlRBEyixi1eKUIcUXYT7Qiv8
p6LSGysUIsojrI5+xVoby5zWAYAdeUqAlmwKcDJMwN85wwLpmuquauTSErOqp52kwUIsvhO1ni8F
OQ6WhtRv4xFV8vAeZUVLRB0PfMUsM6iRJWC4x8KrmBAnA1EoEsaFycrOTgKQUgcOsX9JTXesGBB4
AP6rpSqwlOO92MjvwlBWgOaZqK7HqAapcuBTrYcSX9MrGygkbMBPvJFG/zHp/INZhLuWmfed0j11
JtkD1e3KCn8N+2VJroO8gxq+KWw4DqWbrlQYVEhEwZbVVlx1oWAArCZGC6T5DD5QWrYRYkGicdLk
ttDDalow06OcBj2O/DKy2rTeVe1YLpRaLV1/emIpuooWMUGYzFOp2XJ4zTr9wG9Zqch2q6T+JotD
WDwrerCJwmQbaTi/WyMo7lUfHRVBKds3ReC6C4yfb/dNpdlpoaJtYEZ8pfPwFWUgH+HUuIHLiG9p
Y5TQGFz3JfPVZBPWWrLLtEFcRApydaNqIIBfcyh9xwUNmsojWVXQRsJTNnRES6PZUs3oLUhC1otO
g4CWPGmEN/dF/1BGyiZQC8jkmf5e1rsMSElxhfBCxT5l3AjcvKrTatljG4GHtFfVHLoQHMhURdwF
ybOZQ2kIdt2NQ9RhZ3TlsRwgx98JORTpEuGQMD9w5CK7ERO2GqTYNkK/stqyDd1CZseyDzcjiyVs
bBypalwVq0mDas14XI0Wh/zFrjDqfsuNPt0b1bR7loDgWjE34ccoDeyQRSOemrwqRPVgBIOx7MLi
ngtC4MqRV4uxcD0asnkydTLA9NosYhFnWtegqxL4Tp/ijXclzxZlltaLsJTvWKHrTlsL7/8jAzFF
Elq5tyJZPwotXw5i1oOkxVVaCtC+E1CsDJSUooy/harxc1RnNmnJa4NAUyl8i0R/mEH8pdRqG71U
eZ2/869Z09d87O9XxRs78urtjW+fivm//JJ9/f+RbkHe5bt06/p//0fDZhnax1d+Zluq+gOytGDa
AvcD4PSHhujPbAufoECCZqaJNjB4xpOU7B/ZlkDEH9CV0cEXkwkSIuAQ/pluCQT5ljHhMmQFNs+w
b5L/Sr41F3UCvApAUgUMZywLiJzOaU7EGLkW1z7IJHoSCjsd3JzcMnpWC3bbQ7zdlRHnQa0jy2LA
d1uz5dQng4CuTKUoAQAJ2lg6sm/G40Jo876g/sjMein1BO5xbcnjdKVLAuKIQgV+DUCdToqoaRqp
bteyqEGmpwrJnlW6AO+B0GQpRZAbopGc6dVroMSohWdlI1+jIFNUsAkqUE+qUxPl+KhraoQmndxY
SBnv60bLXwIh0p8VLMbXj3f6l6b3f7WJC00gEXPqP68UHJ+Qg/+2fap4xH77b271xF7e/vvnqsEf
v/BzJgsa+QGaCCblVAdA69RETefnVAYe/wfUe6EHCLwsVMiA0vnnXJaMH0Arob+BhigUC0T5z8oB
Pppou9DxwgQXJ3ejvzKTp4rRn3UDdfJHQjuXaFO5ER52c4hd0idI20VRtodRIl5eZooVyiP0ZljU
00+P6Y+ixecixYzq8XMsLEHQo8A81EFX+Fq9QwXelFDglG0IsHWeXjtZVSc2SUKEQXlvBcgnKGsD
YJQ0k9kFB02hhzNuhSuZ7EoX/D0Cxt/jyWjahsIzKkaTBRbb6BB8vFBM/yjxzR4MehdgMcIdXifS
3KiXGFyvoVst23Wu30LbEB6GrZFuDCPc5mgb9UUr0rIwToh4BFsvPVEcEJT00ADIakNEAi0D398k
yOxl4zmJyhu9iuBeznEw62Cu92oj28SIYco0CnaSJ7LbRy0aQ6G+IooGlyYBzkxqBxueeEc4sAcs
KJzAqEqrG/FDapZHrkTilSHGiK9jVAui19Dwr2Vobi58VbgxSn+l+rnq/D9e018qgVftW8VRMMR6
Kerf3Ia9omSYs/8KB9jkOP+f7wLrpnuK+OdlL01f+LnoFeMHzDnlaY1OvK3Jtu7nkle0H6A0TBRt
A3BPTFosgX/UCsUfiHmBHURmBukM6KP98/Aixg+gvPBz6HhOhxj06P9CrVD66Fv8ObV1GfInCJ+n
lhyMqPGDKGV+bt0Mid4oWUUKW+pq5M5Bm5s4DAB5BzdTNCM5r5BPC7Dq8VXWd1bVaF0Pez2xLGnj
V6JktX0AtWIWgNJjGTz3FapFob8i+dBEFmv9MrOQpgM5k0G9D74IsNbqrSqWAn8LwlVS2qRmNfMw
Uv9SBfEA1V1fFJDkJo0k2ylv+1UuhiOkl1pDOsD0Nrg2IqPo7DEldQK1oqIFsK5pDJBFpBSnIRif
cDcQ8ySxZL0tIJall2zJtQi2gVJRiVvBR1PBY3UabqooUxj1FRJCfr5Xon1G9JEtOzLqoeXHddWi
ypYbg20wnyM5HKIruLzsYPRi7PpcFLaQ4dKQnJqVEh/QNokegl5QA0ephq71BAQLPSqe0T7sTf8W
9j6QHsDG598y7itIjrDDDtej32v7ISkF+ehrftC8mk0sqE4asFRfhawT1JUh5R14/Fql1Sh7tb5d
Dnk0wEbYR/wANc2q2AUCnAqo2hqEWCEs4aRd04ajYWkBgE0tghePjZ00LpImlMMDC82mB0lK5l6h
RNzf86qUmwlrxFdyoBvMi+W8WPdlyZRnLYCsPGIKTqARb6gUpc54n6IpU6DFnyR2pEXa0ZeQ8tdV
3Gq06qHvb0dt1Y20MGTmhmNfvIQJh8EsI7pyrwak81IfRS+KJukOkkZPisZ0e8zwGClKarmlKis/
rdI7HXlha6XAPlgxamM0QJlZdZqYwMI7UuAzAhWhyJGG/oqnplbTpoPTlu2LJdTsTb3LW4pDLTIX
cd5f0uaaQR+mpYNDEqcB/gCxGbiPfF06Sh6amCJjYxewz3MRN2kLIvqQ00EfKUNf2dDajkYAEmLb
V1qJ9rVoUsaY5qmdXCCpz/VDoecKHY0i3PpMYqdhenJkCHv703505ridOQX+ca3A/E36rmgyfBzH
n9qXCh98MUkTpEZiiWJBHMt+svej2jDwpuOkp7GpdQ2NUJWsvILUj/0Iz5a1XJDEdOSybu2kSqHZ
Y9bKCJxLF3bvGteCd7NXZasQTOYJJpyGSZhA2CqGyGBl6XGcr0NgHmwWsncNxDi4BuW7HAvRZWEG
onhXN4kNhrL5Zg5qfCiKkT+isKCVlLQMBU+YJ8i6VYeSf5upgvA2BH5+KBUjRX5s5jr1S7lokBzj
J6y0CgNcmO8HEDVKcB6HENrOrO8f46w5+vMxagAwgEQFXCMMX76+8ljq9bYLSWOjiKFe55CwvG9K
7ZSEEfGGIOVLVfw/zH3Hjuy6luUXsSDKayqFN2kjzcmJkMeJogxJiZRIfn2vqGpTtxqNhwZ60OOL
ezIzQiL3XrbpqnFibgtEl+9Ip7PvPjDzU0ZWekyXVr/VlOGS7xd3zhlhu0zpbudIuPyLr/z+q/zz
YE9TKL2x+4C0Bo17H/b+0zdeLCPADzKajZ9C88HwbWxXLv1OmCAEbJOqHcwjGb74ENvKv/iY7tTr
//azkc0M1hQK4Pi/6lmLYmL54GY8bTZJj2M35QfK0VOqvZO3nCz0IRpCvVuwVO+cR429EWKpfCF2
g/CQKnXFn3poyAXJcMMWaSvhyXZx9y8EGv+eHvTP3xLx8wE+nBw5Cnc57D8/oZyP6J5PGeTDOcd1
MvXzxjRz/SqNwd3h3cyrObeoffTOhJs+rc22XiJfwYb9WTTzeliguf7EgDaXnQrJw1STeUvzZTik
be4ONuvNvhlD+kxZzf57csf/u3XqH6PX/xFX+P8QLUBMw3963O7k7z/I2ds3bzswzd//ZHTv/9N/
DFxZct+kwH4iGxyhzuldOvEfE1ea/RuGdNwweC+QuYoWif85ccUUixReFUBFUC2DiMU/9z/Y2fTf
8BhTsP8AE7DrYyP8v5i4/vlaQliBGtjsbtCG0Ryr3n9Vr8cJWnSlj4p9DIRg09SLfAOxsH7UCHO7
ZoaEF80VfS6Ekf9iiwH5fH/n/9cTf3cOpoC1sHEhJSVA+95/WbpqGG0yzy3dh2vWHWg7yzf8zZk5
26yu6a4O/LitUYLkNmmd6mXXy/rsUnhkcKP3v+YpRz+ACaJnk3vEVtsiey+Yb14haJ8N8gjWCJL1
hOW7OGybZyaK8AAz//Kcd8UwliZJJlSswZgR71AcvjzR3KY/63rlG963cqkaW19k7pHJV49pScMZ
oiw2/QTjrA92aCKsOHH+bftQoeBZoylptyjoLifc0npj7LDyEy7kklhnO3SQY5pdZoil2Ry3r4uu
o7ON8/avFjPOad0MdNo7hHGLzRwiBi/W90k3K/qLXOvmSgnQyBFUNMpAu1A+RojJ0WVvpPpVrF6+
dhCRgU2niv0SHaBqxZtxm/UOzqKZFk0Va+CuZZPEBhkNdbeAB0eO3BtZl/kz7teQ77reyxlBx3we
yqYOQqjyMt6ByBqGd+gypgqlMqC3BsBJ28wN+TUXdjxmMxiPBcaFQ2Mog9wFimw5OXLA1sifgM6K
fW2adjcA1f+LKZmgxJfVD3nNJ2TSNKG5JCYLr6GOsKgGwPppUctbn4F3X30wHbq6655W0bebbl5G
UJpLBM53tT90gmCi0tll+G0723/6uqFnF5j4iriEZed4pN5jM9AdYPjmDd3oZCNbD8mQw/1UWsqh
DogToMfdJNVvDBvJYx1PeoPnB7sxaZAd45kAU0FMjFC7YDoBHw4fpJnF3vW1RWYhboxWtvO3zouN
NNNDgQgVxNX4ahxWcRgjOx8hsFDP4Iuix5EqCzV+UyW9bH7jvCCnPhNdhfoa2KvGAAwPGeIdkxE5
clSzvmN/m6GHiPRetKBheB8MX12ss+c5c+7v0EbIOI87175Kz0YPcb8zVdfCCyKpWy4eQevmBMeR
+5H9+6Drc5DorS6w9EeJ9lt0Pgy7AXv7cfbu6OPwl46W+jI1kP/jxfip8B5DieB4FUUyA0zIUOZI
3FOSkvxPlOsr41Ol4V/bJovdqaSG6Ghu1GOzdCjqxUdWK8OhFqDdJrVjclaWbmmTTnuGZUw39EXO
MaLEkRGaCqhybb2VQiKAosAVPA4ofmoIKAn4DKhTy8cagn8uwl9Tz1EsHzR/CH1Vkjz4LN8OSC0o
3cKebd++C+1uUzqd6ja6kYa9du3wEjJ1QFdPWUTDBjcr/HztNUq7sq4t0iZgwi0HjZepG7Nt1Ey3
cZy+CV/fp8wqpKFCr1unyB1v6L6v31wBDWi3/GRRfGNd+OWY09cUycuPZCrqqk109DSH/DdaPltk
MFj7AFTl0jnEhhCI32d6iFdc4NOfIcJq0cfkJCPooPXSbJSfET/Uz7egGLc4oKqohiLUm7u0ReYX
3fZ1Sfh0i11/EQXiKgO7ZetcNh4kqkKHI5Qa+FAZVlWmo23tIwROpBypiKm+moixYy+G7jDm4y3u
6uQ02UQeNOPqV4SI4Q0fmg78brLpOvdItfgknOV/SBGRQzolJ76utxVW/W2QaPGKtuxtOPbNR2jv
EZ5LUQH1LlXPTsuA4Az+sQqt9yk1WwG5R4WQ/rLvgsrLr2RBS7eLmqrp+J8xVC+Il5eVLnDa6/TB
rf209W0zlMnwliX5jeUPrGU3HkHFftdc1ODKS6uQ0C3D+qozU8aaQgph1pdsSKAagHw3gHcQU3mV
J+2pX0Jg0MGXF8EjaiuumURDX77AS96T65Kuy9a10MU1dGMxFDKgzrvAonhZsvlFe7vhQcbKWaBB
N2VbQUCDgy49khhunCnZJoJWuEAV6tshoDbKP4Q4qVYuoA3KDeJ7s6YMa5xsafvZtOlnKOU1RtNE
2U7RB9f5ti3GZ8OGx27CVGYQbBzk/DSlGnwWKS4czGo11At4KInturHQoPD2kUfkES/1K5ll2Wb4
15o0nau2ONLu3qA2Zgol58gU9BhW9ZI8LjlMGK2Uj6BwL5KYH3IdH+o8qdAD9q2jtlqdhamFFdne
BQjyzWdSqmLG8phcqQMp7qf0pTHmDHXjw4gdHnjAexKNF7rCP8RiX7Jhee5wWaRU9BtoMOHC0QHS
nSIU3K1IxPRFGchwQ7O+7IFbjNYeNPxymqDVhmQovLOm2CaTwvTfFPVB0+lih+RqZcr3sfyD94uh
Ea6NKh/Z7IzWd8AWDe+2DAc83D9QA3AXUOTw2RuTa7zpgtmBOgyD8WkU2t58npLTmMYv/b0Bvhhi
hECN+GmeR25TIEEUD/2Kp4cMBZ7vANcg/JG+0VhGPRJNZpHWlcWgcWpRObtfLKPlbNxWR99yBbzp
4qWG/4GkVVG4rFJt3Z3bnFyzxhE8OPBBzC0fd0unmlfS4oyZK2n995KZl1oM71Snjz4aondM6Da/
uDp/yxGjjnj8HURx0OVnpzzGJ9Un27nguyENEbbELdQuF63ecwn+eonxNc0EeFFwf6fhQBHuAY5B
oEX0PSPZWwzu3C9dDnyK/wgHBriihgAkGSSkBHYcAFegjnONIFiDqM3foeIRlX1uSk+Nx43k6SGj
+h24LRQLDf82k8epFebQeMrfijK4r6AAKRG5pcopWXBwyvj3MmZooEO5sUzkspll/zMbILvTRG/a
gUPCoe3RE5QtGK4wbjXQaDfhUZL0MMINMHfylXGGzvX2XJO4chmMb2x8QlMzSP3p1QTzoYeV1A4F
BhZb9my8OWVUSQWqgO8jLVsZbAxwm6SDOnHIdrHBwz85yx+FwWdWi2M4Bbtu1ShqXYJPC5ija8XJ
dfovr+W10Oo0xcO+mIoflrcvEq0Tmcy3lCfJvm70SyR6WTEw/hWT7RfL+7kU8QLAkWSnJnNnCj0c
qkdxVmk8+Y4M9V4EwUGxOq0mTysZsI23dtMM7aYQQwJh03iZLZi7jECUIfGgQtVybC1TW8XVhecG
OkmcYKkqkOzFgWcpMj2F8fhzCqCLcvHY7hs5mQ3hwLKks9FW29dmGsMqhBgQPzDd5UaeOxJUrUnD
9ybJwpKb9oUvetm0+SoPQd3gt0Y83jKvkC4ANlyCkIPOUPEuHtBlZHygqyVOm72g/M0makQyzbQz
hm4RbLelcwBZoIC6h4d0LqHUjACJgL9pByqrELP3dnDsU1O5Z31/Iv34HDOMZCtOlNLo7KuYEF84
WbZJ3R1gk0VbEYwXmyVt1Q6ph/iQ2+ZnV8sEig6clJSG20KpoMry4B063ufa+yvCFNaNyFRRFXWK
z17Vf6xMNmRAFHO7TiVkKmTfE74bXYgP2OJM5JsEZxNz4+cwt+1pvUPNeLbOFHrL9wGj26Fp8mPd
tog9n6ZdIBH3xISojGd/acFR9zpO7x2BsDUL30H0HhrU3dawPlsTdlBC4aFMuwFiohWIVJE9WnTb
CMG6oyMaCFMCIDhJ8100yK/QYrYNEBtQBZPD8dGPTcn7FAjUEJuqEVC/inp6RmfzO9cM9E5yheS4
SlJVtXrAoZt9KGCOONqWaM9Ci6BeERxm271lPmirSNptN+BBpVCRpL27xoAvVeoPfbZ8pI2vhiF5
Ck1xaBVSHKEKiznZC538dum5aWaObHoXQ7Drz36x5zYK/kA9uWwa1t5ns3NY6x/RjDGn8FABQuZR
zQmygpVaDhEEbN/S1Ntswu+wqBBG/8l9jQpsMtJIvvG7fudr8xnPwYNqWYB3GdF1YUTQkT4uP/Oh
f44cYPI5sRuCI3PDU0gSQVg1uqITaOMmC9sT8XRT581Rx/TSBkE5crWHjOkyzsC7Y9XcxtSxvUzA
3UGxCSXUBDlf7FDNuQCuL+i2iXCxd/ABpQMO1wbG4Oglb6bTlKUbmrZ+Z7hh8TbtcOwEU4qDnt+Q
oW8q3iFCJon+QlsNunu5wFe1TUN3I0EKBC7T+0i071M0vfSdwlyPI9fobmNmtYBT07u1swtSQgW7
9RDGoFCiTyK9gd5AHNYC73XZMYOFccg/i2wAI89Mt+9zjRrRJSyO8Fymzwpj93ay2dRXtaD2GLga
vhSWDbuwbe/6Px/9kToJP3LB3FrSFbFgo2gOGUPck8YuUXJraUltUD/yOYYqE8HeEPgALCYnFhf1
r6RPo88gAXR4HzPA7ktZt0/YqCgKW63CFjuzBc6p0WUA5GHUvKXLgHUOyia07Vka/emwaeDMaGlf
YmqY/q6pue8TbI3u6zo9ipgo1P1IaneJmsijnZb+t1hrcUazEzkQRINuu4Wvx1V7c1Aekm0k1II4
sWM3A3O1/QvAjmhXZ6BQSqHG9LMNIT9PupQ05UBXsUlZkO+gash2LsvV7wRn/UUEMGqXpIA0E8rO
5Vfoa3fKdSc/gb6myOH3BaRPvbMn4NmIG2dZhkaylY4HiG/qV65FvmsLEh1M0LDfofXaVW02IXUy
IiuaM9tgQCBjUyDGTA3C/tVQZzwOkHiVYVafrHXrVhTjsF/axOMChXoVHJPDUA5bK+YzE9snTBam
qCbBYhAsd50WVpgEYCSUrAw0103f9UqKpvqgwyJ+XxWh3yLC92Db4Q9UHNmrH73egqia0Bdnmwcd
RUdkNL/nbSBLpdtgj9p0CLRULkI0hjNxJcVq95MyOZYtJHPxeb7jDKQ4rAmBDceIFI72hkOiVqtu
rSj2TFc2Y5FAMGxCtq+zaHpri5z9Wf2yfPEUIt8pGRYIah2m51iRqzcDuQa1wa1Yr/rECip2TeEh
KsG+v0cvAfvucbgrLGIOo5tf+uyw5Fn31M0ZTD8imc+FaezOrSw5Tiuq8BYq7WHNawj/wdV8qGZY
v9NZf8wWr4BYzw3Wqv04RYkrDeSZP4OI44iVcwEdd+1NC+l9UBeV66YUkeBLD9AkNvxXzAQ/xyKG
n0xGmB/v0f8bjkTeEqRF/ZQGxlfAIORpmRd1VXHabXLs/vi17Y2nY7qfqFa7DEx5NafJA9j3C+Cf
oFyH0D7o0UA235E1Q67yos8iXcXOz7P/SWKCsu+YMgRjUbvHZdM/q6Wpf/AwiY4pYs2AVY3hy1zT
4aoMFOZlwTP2VuAkOUyuLaC1TBXUqC6FOyx2c4Y1LEsebLfCDB7V8bCDKGLcwGDQwttPlhIW2vDP
gOSCH9gm8t+mkRBU1mt9ETJWpWqY++hciH7zNbMb0SXZY6zXfMvyoN3KSENjvaAy0odTT3BIUIUR
p+lO9TiAr4Qo6YLdc95Nk+UfcaHHpy4MhsesSZqqjTkUpSJbn7t5RYshyt++OopLD7h48swoxMdh
R90ZsiXzWAjnv3BVxBiSc/A6nYjBGYLYG3Gd9u1VLjDGlKkX428DofUrw/h6kYUan5JCxtU4Ixtd
UUx1LNTyTN3kbkE248LB0jfPVTE2pFo8kRXY53Dn23quRDAvZywu7bHIZPqIHhK5CXviNwMiJqvc
B+FNjqw/sBqacBVArp3CAXUwLjebhSsjKh1Q+U3wXm9wqwbbGXb2TZPhn9ZC11W/1DV0lMHw4fLa
nwcqoi2F4eGchfpRrgPCG7J2X9SLxbiD+SJsAehMZohfPSQhVZgwYKVFgo5LKxr8iMbrT+Y9Ql6W
oj1Dma7fpA3iEzq4YW9JeI4VMscsBtTS0VtNgkJhkLb0QNfcPBEoT98bOyWXOrzHS3Lh6AFJXjlk
p+jWqu6U4bXtEkAokBTYHyNEZmq3NM2PCJXBmP3pQC6edq6vxlGwcd/i/X3NwwksyqqjjV6HMTxE
Nc2WU2ea1WLeGfVtmET31tZorC4dbBGPKnGjBb96XwsjvJArCmdujEr1DBcTLNMd/nvpkEW7TQs2
nbM1SV4WcLxfPRDA95CqI5TPWPZIUsK3Mh9wTwbl0HfXBKzUBqoojt7dcYVAO2XpY5wgPqBYNTBb
ItZKhxNSMwaVEnhq6C41NTZCxDZNR+iyx2us7AqUADNLErZuKhfWL+SwpEjXZ4htm4egfqJM1rtu
8eM+cznH066D2xJNf7p09qXQsv3FQmL2AlZFESNsLobWdZpItE39MgI5I0AnPJ6yrbHYTU4yb8kJ
HLeGvBzdBRC1g+/EUgBcV+5U39r3rBhQ2lM3OL6BlaA9KFxpfjUxGlDKVq0tL11akC/krYjvmbP+
Z00Bg245KO4DSvBgrXEg4bEjQqV+AIVa3PoBbhRts7l9GgNbAJKCoSjcTJnC2bg4g42vX8f6iCpx
nGdBM0ssAy2UutidI3zjdt2vxCVPjIf5DWJzDA8g+M1lNG24WzMMnCXrih7eEDrxw7Q0xXuqurtv
IqI7D5wdCYBGwcMlpVxOPhkHDMMxg+pjNqIOtwuAnvPq8+lgTW8rZCGs+xCZYl+1hv8kJovZ9wMd
TzEsPWEllxoGIRzLw++GmvloR1o/rpLH7wSDzWMy04bemXKgL6LNj7PguBEQrRq9zQq4865Qvr3J
nqb7lbVIYx08TxFEguerh7xYpQ3Z05HGRyi0cTc4mUyvqu+XLQiigJeIa3WPk5fk2o6p/dVELATe
5cVra6XIER7UhA9GjutT44ZwM64ZZCXN0IlKwjAQVrYgY1FGkKbdFCnIMQh68xY6TY7O4viCxaFR
nzk3v5vFFahQhI2kqRzfQqKSXggJK8qXTb6MT3XTICy2Cfy2EB5rCJXzXplDY2PwFVSQDtB9HTx0
qczOMYj4EehMO13URMNzbeYA3ygN4aiasXoECma+gAM5wnH3uzESULag0TVK7HSbpZJvogkAOTGy
+pPXgPGqjLRkSzugYLkZ4P3TJvaPa1ZnAOfYEu7GVXj4mlaMATHmsnFKMBD7Dh3NAJXfsAzW5yVd
xBmL6bQLRy1f14LQk+1VSAGIRMiqTbHNRzJy1dLF9jwVUPT1Or7vgWyEKWAe8FREwDSZVNlrI+oG
uwJpzU2KKP3gTT7DdDGKt6lAnO8ebgT2XXtGyFWsSTZcEzZkHqVY/LOf3LhlBfLbWQ8Cq4zRVHcf
QnJVLpARJtupNeE+AkBu3w0I+kdsJHS8ujAJo03tne+2XtZ2N6yTUI9xO4lHOF5MhjyAEVoInEPT
j1ncW5FUDuV6OjJ2buWs30NO8mfTN4CSZzn+8lyOf4dwljuMK+ZtHSBw6vsi/rHMBoUmWSf615ml
4mCjITuqhgK4pbwj1zFsekjvjXmoY0GOc8JNhRow9igSFV2UgcNjCpZ7a1MgHwFK4YHSRfjd5hx1
dL12GASRbwdFUrMs8K3gg4b/o5m3zdhFVe5EvMU6OUCTYtixxWF07jAXveGx+D2PKYYHgFH7mhf6
hehC3zzEjfB5QGX4POCEYRvqIzwB/cDG5xwVgBdIR9YNHTFfL0hG3oIzgKvIx2q/QqYBTVdP3ZYY
gldmVqZAL+sEf2Y/AuSvM/M8GYBlNFn7m2Yy2MZjEZ5AKs6u1DmCajJUJLyxDi5EnHHTHmoChC/F
DiFLiW6an8mah6gaaIXa0EVtoT9jJ6H09Avfa4QNTuo/2Rr2G61J8ASlmX/Q0HDuKAvRMuBScx3X
ALtWnM0aqEqfYJ5TyPjN1umprjvyhAbbW9EWt4nX9mXI5LBN7nEZsI4ECcTZeJd2jUj8Wx9AiI4d
ZL3LZJJhwvy9xvkEqQqaXbwHn0pmWm+oyOXLlE/AGqZsgrSgGb+GNp+/cLaslzh1/hpwcJEMa9Cl
HWP/1oS4t3SWyq+OTSGutSCtVlCGP3su6G2s599D0QDUFazeSSAwlzAG5VYGKurvbiFwUWYZljON
6+Fx4Tb6dqY5+Ci3p3DC79p3wkzQ9c3qCADbPqUj5LJVPwMwrAD7dT32cT5caixkPrX9E0eibsnj
QZ7hBpYruIRR454n8hcZ0+UNhw+wEWy0e2ximMBCf3YUHs4gamC3GaPfEMn1CNoaQgYypYumoZqs
aw8RrqAdrC4oeB1FL97JFNM/aQbcMUS61c7WvdthG16vk/fLlrt6KmHMGk92Cs99xic8JulHFE/Z
AWJaJLd0tH5qVyUxHbdxvVcRIbpCOdjwYGawFaEgD32r0l9NGnx3OWPvhQBMBv8WmI5A7xPEP0F5
2KUX2RXZFS/ch+jMPJawmcSVIBZUVYovG1A5hEjcY0zLZRRsWpW/NwVQUKiA4ZXWvMoWc4wCMVXd
Ol7Xnm5AF5CXZZ6i89IBvsO2vJYQgGDdN/RRztJ9jBz0i83hAcxy/NkZONZNp0Z81GbaZ9Oavtqw
OcooArRZRB6Lq68E45swG96aenpTvc+PHJ3VR8wWJxfZLxhY7r97r8lzw/PHnsuHlY9bQLwwSwZf
9Tie87vQOOyPlhYv3I7PfJ2unnvYmwfEledF/dyYKXunke8rBt1m1eQESs8pPXLMqmkZwPf4UQxA
Qw2JgQ7plzVVslwSEsA6a29YSIAC9GKfrpi6+ywdfnmg0ycPSWdXhukEMRxfsvhna9d8xcxVZBWx
rdjPcTL0peDLKHeAztzJEth223WWHyuOvr1niaw8wuQ/irbTVcPgcwRld0em5Pqi8UojMM0kIE3v
+UBYKruoKWfHb7PLIc6G6YJfbLoiq8Ouw1GLBKxxng9f4MSxd/eoflTRXbZtUhD2Nn4IsH/ude/k
ocBuZ8oxCv9yafFHBKLOSuExOq4RwSk5s/65w1X3gLUV2PBUQPVN09o/LDgL9zYbTriwlg9uhC9n
MPcb32kg/9jej6FFuEagUgy4CJeoSx3HWCy6AChNGRq8YkWerzs6j7ikyDLL50YsYoV5EwzXpKYO
H5IAF7cOdM9z7rcW1hlEr9zp3ApBYBpodKCnN2RnwGm1+O7sotldsFHGW+kAoo5Yp2E2Zav5LEA3
/u4EA5zmVKO/ApeIl76OLCgmaqrID+4M5HgMNkkikuPg+zbBa8HGa0AIVZVO5guu6vWtJ/N0maGq
+U6JmQEJYrgoqoTq+beS2p6QO80+IAifz9ZlEKsWrk2OBbjp/RjESwR3ZYqNdGklFIV9ALvlKIwY
qmXNcd/6tu9NFWDYAAjjVvoKqG55M+PC0dnMhzRCOH8xXhySMMW20aivQANJRFRFfDwNO9D+iAVD
SnHy2ucLlPI+i69ZvnbQCHTkSFxnQEJZ+gKqUQFyGP0eo2h9ZmlIUoCVzXCqgxYWz6Ug+bWvsZK1
A+LHt10X5+8Jy7ARgcMUeGNGJt57n3a7ReAgXiChfaaWwnK36hCbAXwPV8yJ8RE4N6oRIoSy46MQ
AeYyFrip2A39mm4B9gpkVcXQHPRFiP5i1MKdApnd+j4HnpWwhsO2WNfnNlHtrobBEZZjvmudjnHB
BgEiBrrsbzh17ZPvkxWU8CSjx8jgBayWiCAuIEv7czbCSYRcZfXIJU5AcHTLDkZxskm7NqxwY+Pv
Aw8JtQD+PARYLc9LPYJ4Zo2CUzxb3W1MjHhLobo8OIgwSmRl6J1Pk/ohoLU81OyZheIL/pGPRKVA
LnJkMBZJsLwO1IsDAlzoZ4yMmKc+7PQGs9fyNTMS7uFUIhc5zktfdYFIKymL/slr1r5CVCifl9z/
DFuAfFuggxIAVZfAFxVQ10clIjpBjg1rglLA0PPuPI5d+qTiLttk7aAyOOyz4tfaJv0Rnt8FfHlM
QUrgECMqIH8pvsQqSDh7H1LrdjgPomMzoRG3a1DLXvaRZ6BTEcNYzIJBslAsJ2kGrCxyoj8lYq42
YICTSwCO4SSWZXxwg8qPoBZRm5CNP1ktX/s6EEMpsScCjcXPUF3CgfAJfAAmSnB+5ayKp3zYTrT4
O3fe33jIwsrk7Z9IqvlMsh69jgVohHxo+SNQ5vwGqj14YVDBPzuwQNe2h4ARpnANLgRMWsmgqHyN
SKZgPc844i79gLVJtQG2PD2kzzYcAUx5P01VGHIslFnuxgNbu3ybuDz5g+cfChGp4/e5GZuD8RED
HkWKHfbQQ8FbfzDJQGFNE3C7LcSjha24h1P0EgkKioE+SvTE6jJ3A3sYC2QhAlhPnwOofKFJUdg7
sgE+lraLOJKjVGKaipoQCGFPm+QIpIsiRyMXT4Yz87C6Xlz5yiKY4wqIAmCKose2H8BIrB0QrV7N
fwe4gT4MSRw8253noEZWkm9FP7x5wGMfgOyArykRXxqskuXopUJsIeREfTPICuRodmmjXj/ylSw7
OXXICtaJ+VWrWG4mBKuUPuzGCzJ+62Nf9GAww7uhtcj0i0n8+BA53m6URgxGMIx0QV4o7s8oGEBs
hJjkVq8oXHzFc8Rit2mLPnoRsnNXgjaQapW5es/WrYKWoaqlfkprGC4M1A2BlEEloYXaCoPomapP
4cEOkwIfGeaT+jz6ONsgY80a5F5k7bmPl/6cLhpG86jlkD7cV+UGafN1FNvTpObxAwAkJDUNB3OH
4IARYM4jzSQ62hrVvXkf6UeXrBzpE8Hwg2K72zfCq896ZvlH2pL0N5wj94ECEnYo2iw8jwkyGxjt
3yYp3lY4Zi0WicfczeoUDEv2YAIPVKdRaPSOtd2Z1qizmwXZg8IPgRAt4gkcAf5WGllq/ht757Ek
uZVm6Vcpm82sUHYvNLYOwFW4COEhN7AQGdBa4+nnc5JVzWR1k8Zlm42RlklmZqSHC1z84pzveBay
gB3D5+DJSsS0SVNRRR5lmMLtua7O/cLx2EjclSu8Uf25rS3nPcI0tZVa3YUroDcBNu00eSB8PqUS
0yzzyP5j3DqdzHs+5M14UEN1Cl3cxhlRufhdvvCA9R7LgaMz5DoTFz20EE8wranU68ZdSWdj3w/U
mV07sqcZDSToJguyi5TIDHQFoLjSBB9pPl3PVhFPXyVyn9ueBt72JLFpBEJWSe0Xs1ghqPzR5ZQh
0TJfBjEjipHDnsfRblLGcX4QdSpCFHLm31pkL5tACcmBJ9Ekuseq5zq0zb5k0XwkaEO1vSYvjS8j
jlAAGJR2p0aTyWlAL+bDEMJiWje7mlgadiLUP+zWdR2NJC5n9vyKLUeXC0Zp/8rod3VB/Kw5ZSgv
8EjogLhxn2CM+r0OvRwy1ZrrxdkwDEdgjQYThLKVvWTzoD9aZjvm28BW1LumDup9YNAsAHITSrbS
2jLfKiJ2Ip9+g0O9ZUPrFizW9zKSVyouW59Q7abt0IVsxSikLnM2LJ5AQRv/hXj2D/w3nFEW7kyd
YGWCY1S47n/AonW5mGLO13jbo+V2R6Upyl2cqJyYHbvANdIcEmkRWPgl3SfOwB7FN85/W/wFau/q
x/qvl/M/vg/zD6L1OJbhVIrR3BjRpLlpFHV+rLW/JQz/LXX5/6gZ/0lZ/r/N0iuviuv/2cp3REkT
oy2P33+y812/6DcPL4QvdpkknmNIh31rW4iof/PwSuufgnf0ajrXaTV/8Zz/5uhTkZ4TQkjakGPj
49XM/7KjS/2fRJvyyyr5fPy+qv4dffnPnw/DwlDIg0Afc0wNfuAfLzfV7Jxy6OM3tCWMiK0pgLAx
ib8wePysI//tQfALAgjEeU+YxM/XNE52KxRT+DbaabQtGE2t2lhRqE9H8y+Oj//26Tg4rbCTOTaR
Zj8/UohbLnNm55XzOUXPOTrDfTcXZer97k2+/fX6+cfvmGn/+TCqvJoqrxf4Na/hDw+zOAXNSW28
aPWQ234h8v5SzhFN8J8/zM/i/+vrxsOAQ8dGgL3a+iWl4XeeHDXGuWjX2ssSIbkh4kt7hnoVrIJe
lZ5DWAIbdKvapgzV/sLr8t89MFIdYeDw5OPxx2T0lA9gTxX7otENe5qE0IVGiDEytMceWQVj72o2
k9OsxPX5z58yTtXfnVe/PmXMRzqVP1cMl8vPbyCaC0Vt5PJSq2GXEAalj4E7socxMCKpith2Grcu
JMvcEtagUTvLZ4A2/lVY+39+YLF1MNwFvgtmnznAz9+FiegUub36QgGJjARFCmLm0E3TXP7F5/U/
H+hqCtSkME0+S9wwfn6gUVEidHPai9Kl0GR6oyZeZMaKCGJl9+cvrIa3/w8vLc5gm1/GC2zh9fpj
pFBhKsoo6ui0IO/NEKPFEQGjwcR1YpdV/hA343VXyZpHd1Xgb3vLCVFpCjO3qYpncyES1BxU5Lbd
iBKvKIPkI7AChPjct7T3fOwS/MCyayj9i7pAQbJMoPwGrpFlNcyLilqNYthwFUBf5o1WF4Ic1WAA
BtYsedSh3G3lJ6REffKTYYkY0wekY680Sce5UvQQ8FdRa5ayAY6gtTcBedlH21j6Q7wsM3MPI7Xj
9Vj31bud65p+bBUnuA6klegZOTnjt0ybRLlV0bDWSKYSyuFUasO5qs2+XjODtlGcmg6KIqob/cEc
CmbVKpUntdwcBJ2bjwtptiLLyy+yCBM8tyLJhh124OYyDyOaIrNqqERYPCrWtmLAvquCKkKqigB9
clEkV+Z1kRSjVAtZihPPN6OyMqZ5uFgiXbSbBeVTgpA6Ht4oAqOvRhSAgIImVlOwAJTUwbtsbBF+
9KYZ3C8M0zqGRzjN3GlqbDNypTkpvLAQGJOo3pNIqEXiQbfhDwkP2jRUxLI3WzMBBMsu2FkYuDf1
grXTiCl0EzdX2EdkLDaCDt22P1dVg+ZKR5HcKidlAY/WvFZVGScaEmpk7/lWjAC27jFgsKhjvZYp
gfkwIqbrJoSZdTO7ndanXcyqvElrsZZ6MqiIfNF9wjgakN6EaDJXObRcCENIfREvdAxhRCAFLXDM
m+8qkuKl8RTJfgQXjamGVv0cDIPW66tYtwBW0QSWoR7shgpTFqIXgJ7dJQM5yHaGRqr5XhCf1XgX
BdJMd5i6pgoOAyPoHseEGicmDTuLqCbZmAktzFXeLpSieGyZdbNIMAJH0mqXdaVVnq7xUKjd47Cq
d06Nas/tu5oCP3JEKm7gv5pi02oxuqm5ZMxnaI19dCITK0cpc/tZY3uKol43sx8JMcfhdzU1vX5q
5wxxF1VtZZ3p+pRzZ2dxsEGcqERPs03oEdqdAi+m1Uz5cgucYbjjtmCEpEegNVrJukhep7JLrM3Q
sMoD6KoD0GKqMU7lc6TKqt9EC4X9oQPaaG7j0WnoLY0JfTjiGpncyCKqX0y0Hmx5l7bAJr2YaPcx
kQC7U0bC3j7CKJ0Yy4cE43iTbUr+KJvHaUK+EPbhyxgkQ7PunCJQHuexGzQQXQydznHXA6ezZ00Y
L8lM3uVlNsHxfjl5x8i9jWuNlIwMvRGCVKPPVRRBpXRgvk1c7s4xYfCZmqugYwN1HJhAZBrIgW4M
7FWN5T55TJe4YdoXN0zgL7NWFsaVbY+IiLMGx+tBacOF9zIKWWHIBPe8XWWFj+i8t1cFwre71jBT
xHax4NQZDLUmS1YZdOHHScuUd+4r9TBiw4vcSjbZHWDF6bZvkqQDdtaG+FQzYKmebgQG8jwjlt89
u7tkjao8spGxwABD02mZpFZLifszH4fomHOytO4s+zTe4FLiDhvnU55u1MlktK5l01M71bNwMedw
ucRKCaM6yxHIuW1IzMaqYKtzCUKLyChlQePLyFEPkSkvzbgeEuQHa1UJDBzzrPDRucL8OYbIhl7b
mWE0x3wy3Uo9wo3tsEmG5dcG0IPiIsQKTRJLfh41naMd+qXxVIxq+GaD6gAdBJr9Fb1x+dlnYrhM
xlgiUI/U5Ac+AxK6ozZu30xFiGNVG1nqyS5OaWz6TkT+KOz5teTtA11pJIjeIq1lJW+hB38znCJO
vQIgy80yh52JWHdsn9uxjV4ZKOUfkToiQUUqUX90OesW14zHcldNRRlvmLmOJ4ZsCxkGii76tT3l
yF0TbYk/2AMbd0M9Z49S6bX3JFcm0x2YVhHr3dXxA5aM9g09jf7YC2X85ITC91z26OGgAcJNchOL
WQCCBALAxlkg1GFaZX1P4WQvBLPazPunetRAdwqWZwyTnEJZzV0v7hFFFBMP0jQEeFEroug2FiiT
NmBXZc2TvtJeUCx2m4yLgwGf1aH3TIocbWHeq0AtCzxyuMHCdDyJpR1vFmpRcN5onb57NhuHVhlG
xtpjiXCAGysJMGmvZkcuneBUJotKIqmOSMktnGUCk6DUFv4qu4n61cJdkvjSxJ4+NRhnKfaxKY5X
05KGn3MC23LVOczLVhbUKeS9ps7eqmHMf8rawBpWYhmrD3R8qAkiOfC+AFXO3034MtIrTcoMCFaI
XVdqbRWtv2Bxr7xwwSe54U8jfI3sFhdampc9oFnEPm4etwVyLCVIX67jWLkZGRtHrhq06E6arAPb
aqmVca+18bT82qn//9b1/xjiT1vXU/mP/L34v+0/svfi6/fd6y9f92v3CrlaCggQQF/oM23j2oH8
2rxCrkampgEy4wClRTH4nX/RaOQ/6XZtCbVK+4VhQyH6L2+0/Kct4UZRhlqmTaSu9Xd6V7qOn0ra
K7na4HvChk0TZglbv3YTv2uQsmHEAW2k0/Uc3SUx2hfthEPyo6xUXE9qti6QPsea+dgHNk4+wGhL
f8RSk+npjdSoxhYhXq1KslrkXI606Ue4sCzOw4MORxeKamkHaxm/t536pgRydvXrOnvQ9dLFkfE+
sPVgTdqmqKxRgh4KwyCK1LZcVa/foV2r6jZ5cJJzm26ayhuRy1XrABVc6ZZ7h9FwuzHsfW3fnq/+
Rss6qqEbRYerVW1TkzCludBlqTtVSamIhRnX7IpFjI9YKEM0jpan8oWOt/XWSe/i3ovL+yBBeIIN
1zWYmV9dzdaqRpF5Yk/k6LvsIXvAPe1l5yD8rh81cQ96FqkdrldycFIkHMshW2dr41kJvJlz6A09
Z/WAQC1PVxdFuqJkJIyX9Uck74uHxl5d6uxUKk+sY5B4LiuUTOFK0WgUCUqpjnWyEY1NGJrbKoCl
wvjKvcWNtni7bDo0Tr01+zvGuVG/rnvrZpTsiWHNof2Sm9YrOsRUkdu/zJ/Km/I2f4pffha//Hz9
MXrvvn/9MXrHH/utfv7rn+E7eTc2xkb/HL71T2NjOlAoMVGY82lo18G8djZ1elCvWj4048h8Vlqv
rbR9VuVv2Slp12JkVl6+AjpeLC/nKHvJ3nWqDoi76YWEnPtJ7FJE3epmJd1yF7FRzb0xpOSljTmj
npLGekQKhRioPMPdmpYzym9NvePvsuSGH3E45ciImq2lkfeBl3eVo4VdFcY6Unw0i6/Mx+lQGgab
KHX3NV/Nz+nD5E6s1J2V8za4+nnV+Pw5+x0FTzGvrLdN3myT6lO1z1ffBVgRTWzC3rUs15wINfTm
W55nFLhX9UDn6ZeSzfplvo0+Ati07W0es+PbT+q2oL3yqm3U6y6HNUae+1D5DNtzbh7UXdavww1f
zkZrmu4n7c0o9oir14nywkc1JAqbSTxr5c7DnuSK66R/LteTEmJBIdXRUrx+2AECmkv0xDeNAUB0
uo36rTZsxIK61mNbSKfnwnu3Vl19nGihFKzgbhVujOCoBcfqkEHqWev7sjvYd2/G0qwc6aEHdM4N
AvXID0uub3dWL61y2w49CkCFuxRC0FsyDsfv6BKfjt7as7O9/b3G+Y38Y3w/shhAzQZC1C10d1nW
cXRXtWhp3fYkfKbRLVI87UDZnF2U80CiGpqQ2Yff1M7+RGfcBftMPaT5dxA/U7Gv0tnXlcOIu/99
UgK/ZQjN6HujYvXXqXwMNccNTsLXLwhn4VmLsnWim4y7rYw/SJv3pnbfgEzvDkXYr6r04FCCIQK+
fm9O51e34j2kNsTE+gRRub7P6+8U11NIfC8Rh1jHyvvF7HC/9Z64spU4YM7gnNnYbYuvGOAwm0Pm
0W4RK+hc0ZrxkXI7++u8DjO+Nd5RSvCd9NiT5sKV1lsaEIVn/WA79twl68zYZtVu1m6wZVoZY4QQ
1e8zgbg8U3b067R4KsSTyPxquIEH+66yWmwjcugVV132Y3aDSBJq+1WjtSrWfXYrZnaXrl4hUT70
R+t55DyUq/Iuv0Mkxr+4mpRf/qM498f2+Msv82u//g4rXf6bs2q5HmhoSn7912jd9kd5jCe3HXcc
jJiinuex4pxKJ1bBUMPtzkPDx873BF1Xzh987LUY9u9HS1lWtCcDefSsPiMGZyEX4yvVMO+hI+Gg
s1aZ+JAFtG3l3moUPJK7sFLQs+G3LHYtDQIkN3gIoLTnfaCCD8Bb8Zj7weiPtpfOFqs4sGdGYL60
gnM1YoJwz6taSBcOwwrvMMGLq+KDGQCP7Dn5anFUsNxwqhpnU9JwU3+uAqd6QQSwzrwCGbOFyIYF
5juBhR/96NYpdtn6GJUnM3wquT0GiEWKrZ14SF/ZvC4nvMuQG43FndSX4hoPtuQuDagbTJPPDsPN
BTcSdfHnVL3tLJv/Z/9Tv7Nu9os9qopN3D3rxuRXuuM7nbEGieYnZbDOxuo7hB1aoeFSUe2ja2F9
DP5ZhWmUfnBjf00y3VlN6IYgbVAfp17Ti9u8a/yr2UTo1x3znSg1zwb6EDoa3Dbp9rrcoUr0lay6
yUxUJjOJbRgw8rLxx/F7DA92SwoEHAFTIqcW0TpxbhWtz/0IaPlqwUuuz/FdbBS6r9iOP8ULlh0H
kZK8egeccz49sDRZwebzUxVDfcEAQFhIMSp87+OwQGna9Mr0Bn37hOTlMBnZGWfwU56ZX2rBjlg/
RwX7ArYKf6tK/V+3OrnWhH+2Osnex/j3hae8fsG/C08HbiZ5fcSiWNR27M9+KzxV8Doq40uDacEv
6Sf/LjwV558gtlS2KbbOPdthePvvylNh2cI098pK5YuINpN/KzRFZRz8U+1pkJ6rEyMHO1RjqWFD
Qv259syDJKHJWph9TLaVuIFT1suhhfy2DtKgfIIZgg2J5zBiu0EBjZ3U2EVF3t7GTg/jzFbzmxYD
zsXsYns9pUqzr6WAmB5W8tA6skahE44uC1ykhfpQd/twymh5Kxb0JqE9xVjD7hxvDDNXf6jO/JoP
DbSSACxC4fPNVZhXB9sz0boCua6edFJX+E5gZqi1zm0qv6m4mLpxPGu4fby5KhB8XmHAYMkoNtPK
oeEdbkRDBgpjoG9FdZ77ksy1BdOAggtwlmALJgAXiMmpWMgp2VdXsWuUxKW/OA11MqonLFrBpa7f
51njwI2NLeEY0zrUTR6/lg/o5teOVp46XdHXi8gvk5lhkcbrNC3bKqi3XdJ5TjNvS0mweI8uxR9G
MlfrKDoXCCWboF28SNXdPjaPupI+wjlp8THqeeacZRY/I2Vxa7DdV21SmepeiG4WY0G3ginCsEZT
f4iWIYMIzYJFsDFvZ0MqXl5JZLJ1pu3i0LKxLDrI+m3fGsMc4VKqYUeJ0nu4bUi/QHQLLb9JHdIw
0LGRh4LsA8+P+NRgF3nYcgGr7SOh3EE+RynkGTmogR77eumh3RrfG2PsNxCgwntbNifO633VPRfY
sWZcuUnLAFRo9BVw13ZjJ7F2joULI4Ojqrsv1OIKIMIlNqgqkwTzdinmH+iMgLq2xc4ZpmFrlNNH
OJKXx47Bs4J0P/bRgsE9/4rj/jPUjfNi8llqqLByAeI+iZWAaILx2+Cz5SZ6scuNYK3l48xKnfYI
F1eynbLMU4iN8Rs0SSsAepD/q6IhakUg7O3DIdtn7XIgpkbfFOPIYF4L7hszW7cFVT6TDQAHcboV
VXtqxxhpYlZ/Br38LErsi/O809KeTBFwSoGDxLGRsmH+V+WUgMktuLUfbWzcyWb5Zr2PMgMBn1/K
+IfeaGsHhqZYZpSElQMTuI0fETA/pklLZ8gsXOFP5Ha+YtwCkUKtM8/Ghm8F0Q6tCsnmxQda/MW3
ltB8H/TmgzHby+BoCKSmRJ6bMfYKp7kgpQCmxHxMyYwV2nE3CbqvsKNXs7CTCpNtylTcEvTA4EUr
mJEh5t0mofqZRpq6jxRSRgucGKuqrEwvUbI9qq53ddT8Bn5K00s6gp3DJGhAjxfeGHROFnEiRQzW
X26DlL7AkV8m0hIVgGHVozBZL3JaDTitPVriq3Od1uMaz5jnu6LZMEelBm68sgnW89S8SY3PDDqp
mjeazUs2eJMmDkX2rLUP5WQhDSEC4Wrtjvner4PUtH4f9Q1xG65VPTMN+0LiSYdRDpbgD9FIV7Wr
h0LDBlRa1dvI8AwxLaoHpIZpsKgkD6VNErJjLkG6piBmovneRvc274dmoXjUUHwbn0Yy6E7MMibN
r8pvJbb1nRNMInrD/EuKE3WUlRZ3wmz14mzJKq9fywpywTZC1R3v2ThIYkRbK6+sbTCr88xsHnTl
zZLNTJBbBpmqB+kMxTfEpIhvqgu1j6bK7bNworjxcBsOdx1tDyWqoVe7KSmvZp4lH8Cx4BYHn9ol
xOFEta49ZwQuqSvGghXZUbWGeFyE2PebIlmQlybDwOmcLHWnIfgJ2TsoTaKbtO4ozuCsath8Wryg
QGB6JUvWC/cb8nNUQKtVTRYL7M9OEzgREEnfLqph+UFLM41aJ3yFgICqNeOCZ58mZEQXYOpDcQya
Ftsb9crcpS/ZQkhKu8hTkWRndkD4YtpCu5QBdJ+K7R2MVnN+0GSF/Ac+yWuJvMiDiPmkOXniwnr/
cnQdXEk15QCHBi4dPHfssFzbmbaFCnErj5x9veDrxR05pTedMR6JsicgNHRzaK8mdtt+aLcDM9Uw
JWhElLej1q4Gx9mkGu87EwWlCnKfk3behstejkUHkmFdWErOoB/ZPHaNSxwD+AMH8spSxQc/hgFp
4Bf69geCrq1l5xh0zWiLInA74sGvVeMaYR93IEVTSAA0RhrzmkwZO3+EbbBXoswLmnGj9YPxZl35
F+qkMf00TLSoXEU4dvsnMyrdhjQSJj77dmF4k5JSNhH8we0zujfj4GhX4Rqr80MgGJ5UbF4v4Rzl
B2hymqsynMH3e5eVSr7Ts+wmb9KOXdVEfIcRDKuBWSjv5qYH27eq5vYHacjfNsXkSmsklr5hBrDs
pNlWC2k+WlIoGpwo13AJv5q49pYx8+0gym8xCK/lkH83PfTLsNsEZgt5VZxs4pwwEmNFYfPWVrdd
YSB3j9hy9XgHk00fngsEgf5gO0+RMh1gqd6bWUkCdAVopGnooIQ5uF0FwKBatpZovsXc3Vpanp0L
HthjbbRp2UX6clIOg9GfrOY6JE4hs6560owujj69B+MZPhzRtYnibNCeryPQz85yaMzcQ4rtDZRL
3Ert4as0uidWsgyIoKeRoCMjX7kiPxEtra0IomA114+dNe2XaFhOgQIzUzThwSRIxohpS64W1wKc
BjS//JZNcLoZ9OSyRO8FAUt53K+HZdxZwSi9WfSroKr2wZSQQInnWrNdpcSfCRANRFOX3NilPvsW
r0BlxfctUcBNvzGtK9dK5NvWLtGMVqZzo6TRt6UtPpCwD9LwtnbJB6kCsjJlXgXcunNAWTcQB3f9
DAcijeenSq3XM9C6UMhtaOWvmDOOFR7wGkhfyDZ8VoofCWyGMc/9bLgGM/CocZk+g4TbQtLYdkFx
ZmPBZShCe20bEP5w8G20utzO7cTEyfnoUC7r0HmCQxTz2cKBiVido57D2Lm0U3VYJkF98zjogR8I
c9ONz7XWbsVsZk99JbgLnp1FOJu8K3d1oGxVlTmjAkAsb13DMp9F/Q4u4tNJI279hzIYxI84Z5SQ
0ri3YJamzssCZ9PHymMu88AHPaBuitTOn6rReZajgCKUcB8LLe5yZTgcS4MRVWZC/NV80VHS1IwX
ME5HzGPVyS2i5j6O2nr2WiMq0UI+KzX+fCOQvj2PxcYgLYkaGjZmw1Foz1fxMlgB5ZQnGk/5zQx9
Nb1pY8JhDHQFeLTamEVeCWzwdqzKZ8OOT6SnprjH9A0fNWsVRugG46C/GbBFtKJ8n/TqpursE3A+
ZVfHWFqmBPShZZuLGzKhJrKTE8zPCFTLATyTYI1tuWzeiMcqvbCWIdFvg99bm5DVHZvLk34la1mq
Zm9BbAaPyRhsMfJWxfSyoK7OZAs9pdRfnfpjyGoPSsOWOL3ORwd5h9x29IQmOBmYywmdLVKHEWmd
mGjJo5EVnsGUOuHzMzNOLM2TI/UNNuTWiw1RUxPlzWMJFcRC2KEvn5UN0oLTCyShNg3oymsWLHan
Yt9TlfTYXl3XdaVfmoZbjKyM2zKfp9dFbZfvOObv7McVqoLomPAZ8hsG0d34uMwg8RKHWXu9y4zg
unaHTilT7CKxl8zhgYzpNZv6dVOMnlF3vnEFcyvMBe+WmUG4k0fDUxYtl1ylwlLmm7obW78Imh5X
E9iUWDKeNm8aK9hqpCA1TOEyG9lFbjkHmwyhJCbc1UlOSmE/9/n0WbXJCWei0xsf0IGuN5cXaIde
hHIr6HsfPwyo46AxL4YslC1uBKZUOrF6YbM1O+aIyXJEMwKPexh5HoEKmgnRriEe0A6ewUdhRiu8
RRf0CTSuK/bnzbYCwb5q6e/ckGn2aFi3lc2cW9c9Z+4+BzjCW7qHCMRW5eJH3rbAgysdO/tQ8eKx
ji6x4KXzFuYpY/qeZi5nsCe69OJwk43YEzdqsNPG/pFCcI/tpVwHLcTCup738ZhREzzXNigSERnq
uWiZgeNJHzm/YDx8OAUEvT4LNssc+51xx23lgnnDbfR+9FNN7VZNozNqY4U3DkG/r6b+OdUUdq79
aalk4hqN/B6b+EdIolkfJk+90xPkhw8QfwhsoOmozzAqQmc787aYAOOymYrjLSDztqEn0ClvSxzZ
zSAwkKvSTWjufCxDrP175ymZezIFATTpuYVqhmmzLsV5ibkjg9ObVxWLdy/Uxmez0t6KTJee5cQn
vGzv2L79psgfo5rE8iRnoEmOds9gM9Nqa98O51qdXRQv27qBRyUUMjEr/daGrfNALNg6aeDzLTDJ
uSCqu6y21ySN1jAJxu9waXiKgVpyRBDn0amcq8LhxHL6wa8n9V1AfkHFon2hrWgI7Y4MfIzokcHK
rhsGWwhq1mbB3I6waNJDrSG/kVNLlai/6xaezBAnzD405gd70T6gzF5o76WeK64FSiJw1l3f4/Sp
U69NMb6W4f0I8NcI1PsxweCvWsR9XBfX2lfRNlt7nB7MoHqpKNwJOaBUokdis1LbJNHpa/L5HoMS
3FJ+B3q4vgfhC35/2DY6ggbEWlX00S/ZJh6f+z6wjk1dE425mMlbmtqolpEOlVjB6vvQHHo6hdve
cqJP6FICwEWcRT9CrV+OiZ4waRRlIXd8ojBZdUnPG0xBApVr1HaoJR1/jm1G9FJlki0XcUhBL6zQ
detkqsX9c14g6kAqKHbYA2evmWmer/CwmpRwT0dQ4bZGWa6p5yM6aj7Ascpwz7TGdgNSAykJE+zR
ER+BHs0QMEQodyj4HLc26mkLpyPbYIl6U9SoQB3QkAhHCulHhkH9uSUqahM1UHAcNEibIqiAbOl2
u9OJhbulhZV3AX6ibRCYxpZwx4jXPq+1dRTZ2qMWFcboKpGo05USzuq9sQSJweODo1spDJouAbey
Pe4NZ7UohZ6unJBlfQ9bhKoeWAY3DTMtD9xaoFBZyQIm8DrmaCFYHaMqkucCk8ceh0ucs6hK5y8E
pBYL+nracQKVu7CN5t1QhgpO/oLeo8Ohes2HVR1gDrNweh/g1PScwv/aGak6vbSVNYVwe0puAHyb
9+Y0jd8B9RRuE8PaFPCgtiIep/MU5PNXajg0vSKf/bksIOy1pDw44PvpgkqeWXlIsff5sqyWTReF
gFCa0N4ofB7ew74lCN2Y0w8O8v2QZpFfQ/bb2sLuJo871fQD5i+RbcNgEKkHLOkymrjIp56xqoZ6
r4KrpgfAhdDQiRohKIlvXENNzpE5aEDYC8IL+zq/2NwPQTnHSbDuefGPOZkhrghhxfSyFwyRLGQ+
q+t8EWkCUbMPDGGC1E0X42QiKv2Y1Dy5CFDO6xmpcbJxRKWsK+IaLsMYlTdlUmkHGB7YAaUA1xfD
4VpMUfiaovPXjKLs7iy9Em+hEfWvEYttztSuW+6suKYhscc8+wjjgmJjws7iqVS3W6vuwH/gft3W
OqD5VW7ExlchAP/DBNFG8kVgZexqI25umrRN94ZSJoeE8uilS8d5l/Qa6aS4uyA+BI6pAArC06jx
qORFdMABs7IxKNfLWsMnm5K/iyhxFQhrF8eF30FNRSJ+Jw0+A0Xj3E99+a4GzYYw3f2YNuEmkuo1
OFDize/S1sYZi0QwX2GwYwKAH8gmUyE35psqhoK8Cgbu/si3ooREycIhVXMcPBr54WIqIy4ZWxNE
gNLXAyfsLIPeowhYabHawqZcbXQGuFd4nBXcl2MRbQSvymzMA+nQXb9JAwwcXp+iZPTCUQk2Co+z
buxKejkeWxAb1vhOtszzMDjyVhGTTh1Q3GTaeKyU6yA/JU86dZzkTmLEPyq6dQ/Gbp3bhBpP7bDp
tKXrtyVAvHDTjL11nKyuzj2A//1DWOC7B0fClTpG3Q5HXauz150ri5SbJr6pBWgjvwO5RFFC/mo1
6R9wC5H2SIavx9AogHTPCLkOVMiSpa3CtDXX1IJVBYqkvaxKknJADW3MxkFaSNJy9UXKJDPPxTJD
3lH0dm5fNHejoNRWVXopipF+eI2qHNfl0mcLpx/4oJWiTsSHxlKwy6yL5lFpr5ha+KHOHuwhDi+c
gQd8rcM2wT6OHQ2tAHkpx1EFoqnJQb1o+nItPRZ72I26zJgpWiDXOgYV3F7Tqj1Ogd6ue6kbB7UK
MCgug3TWGqAZej65SIYqXbdjKOPHOW1g0QsfnaDYNJjgP2Tdx1470g0nJiK7jmBUxxzWSqRt+no8
IPce79Uup7vvNTF9WiASV0jKEK9VSAgX+muMjzh/6h3tVf3DiFuWWXabIMUYoDriOo6OUx5N6KZa
xiWqGg21W+GV3ptzeWvYRkXxk4fNXUYk4FtID+aswJMWJDxPbJKDJLzRJCc2DrDhjI8aXHn9mJYt
g8UuvJOD7NxCUU240CURZDT0jDt0Xl78daVE9GVpD526WUCmvTqBUh4yjUlbZmV7DGTX1iZ+I1Ey
2kJUfjXz5FZO3WUI5DfHyP/j7kyWIzeyLv0uvUeZA3BMi95EBAIRQUZwZpK5gTGZJObRMT/9/0HV
XZ2iylKmbcssF1LKCGJyXL/3nO9sRy4lZSn7cO0ytAz0irmiWyPHXSPUCy0w/pc5fOmIzfXXTN6t
kaY8S8BpVverBmnPomSz8gh97xgW143zalTygU6SHhCjw8Q0N28RdM649KugsJytyirtkIzWswIS
jVhLdnf0mW4T/OQJvdVUPJqL7lxXVvZjYv3T85Z+r2bJ5ronDvpOgwDMEqwl/jJzI2HFMMPlTXI1
MpQc+nWwDPexERrfCWqPwWRLmBXL4Dwlre3DM95mvXic6c9vJte9mRSVg+UV77k0LkJW4PFIyd71
brWVVgr3wRLVu8WzUrMq78w+vxHZoPy4CX0X5uToIItDsxYsoqzvh54JsyGn6yYzvpVAt1Vnv2Et
QMm2FWHlJwsMztz5VuVMIHAu03NCYAr+up53uvW2eDYXMXGekHefZ0ID4C0Sojyja5BojBqh00xJ
1aZmsFnRG7Oi6nagy4cH/zDVtc+p7i1WhJDpS9EhssgQTcwO3/VCDiD5yCAYy2KTpBMDUinvyZ4K
aZu2j2Pf34QeQ2A20NfjYgZMMmMEhgaq1Dn/iNXQ0ot07gfRpIeMOu2afsMB9GhyznSKPKz8e1Mr
yXFFcr3RvfbDtClIl6oqb2kQ309U/Rt7YK8cjtYDJoUTeARsqInj+TDQ2CWPB2Y68oVhM7uC+jm3
4z37ombXucUHjKoxyOO62/FlAgkHP1l7Mg2XLCyArkVg2tornYOrvqRXrbvjs2v028UBLC0GdUcc
1U9SUwhWD0dKtKr4VKRb01/5nEr9m9v0OExNRQQmYnHkDVYStC40ZDoqT+NKyxNRcxeJOsMy7Sxn
LQkb0DyR2sscO65jO/2uUeZ1NU/f7Tw/epHOlaMbBseveqQbr63Yr1NoJ13QThJ1x6wYHjHMOFoz
NkGJMRQsuFWd0cqbOy+zd4tyA2GGYif0hisXbgF6xrgHcotezvQyW1m0KwfvOusX46yRNAsn0B3v
pn7VTwt2sbGHgXhBpcPOAGLhShWtTKgcFt2wuoGJWyeuD1jq0TEad6OnqfG9t2IADqOwL2a5hknD
rk5v7BRV9IAsD290Brq2++m2yoLSnKkHkr6yVz7k0xXY2h+LFiavconcS6jCQ9nzuERYcEP2RoxH
iCBHvn5iVwQVMvSTkPm73ueYYDOTd8IF/oATAiGnaexkXl2HfRn0Sw0Jw3uD7jZge7UAzyOM33rm
fO4sJGrT+GGwLjd59hIzh6kYDyG1zw4LXRxWNOB5BC37MaDAs2HzntZEDkAw/WmkMY56zpoyb+OM
CAfM7KlpO/uYQySWOo1qPTN9vDLcJBQjGvu40HzCQYbROe4U/WiA0Kp5wZ0RX3sOwO8IXlWBVqaj
wtiY0ZIGBvT9TqanshFHpRMEyccamimPFxL171aDHXMIFUi10n1aRvN9wBGtpemJ5PpDmmeBl1FX
QS+1K4XRHYNAFsLj0aLmMgo93GYezAkcvzVilHDZMdKYodtEgLcSj0Ut5STpXVU1rKblaCg3p2rt
rYPuXZfgTA6yzrNTFpJUvCH3Y2vX2eMcFt80c/pkisXpIh8zyoqlfa0Q4peVi9cDUtuZRUupP4qH
JE2eJph0W/CGR9kswMbCKzLCzlZrBylDrA1Tv6tEjic+jIoesE74MXPNfWfhaUiRYSwO0400M+k4
Cu8q18HNGIv1TS0EPEcjrOnVrn1iHPKoeVA2etJIGq15DZlu7waS5c4ZZ7KvbOikdYHDxLWo28zn
Kn1V42dDIhhTYy6KvmATWhLro4vs7y3gpNaRh6pYMXIQo/axNL2nyjKLk1XzwhrRxRyWxypJ3irR
voppDZELa79X83aMLs2Qc1sbe94sOTExIMFcJPC8K7oGlbjXNgSuScqGSPcrDmspHTF4WqB3GU9p
Mu6Jz9vQokLEKa66SBaHumN1WFxaDVkl2ECgCgGP4Vv6HnoNysTl4BWku6u6EsTmhRiosv6Cbh+N
lKUz6UrAluALDuJCuk9ORn95XMhd0TJH3ZDw894z7RiUFqwjzkGLQfIbYbxrYh12Wr18t4gmSNNr
OMN+kdaCzELJBiavHhuuwvWS6Szguv2IEWabzSmfvEW0u0zvGKc9Vzx31iA+bfGeDu34o2N+uLec
jIPfCltzgIaH3gXL3V0LNiVzTCAe9IHGunjODIzv0luouIcHjVrjsAi0Ol7/1vJ8IZf1xmeThmza
YDyYO0gMBsioDv2QqAJ6qgw1yGGdPD7tE+u40O+FnWwRaGRkE6RPzRJV4EDMT3vZl4oz3sgGS2YZ
Ry8GoWdj7jJZNKK7pWDYOE06JJblPqQEkYh3zIIRSVR8RjbCcfJcNjby88DqKVv51Nw0LPJOXQZk
J+2aHsUb1jm4l+FVNBZ4zHBwOYsNGiArDmlpHsn8Jn1LqPydDwrwGA+xWakpWM9011VVtTvPaOjP
MMYTYVHe8GrBf66We/ZCWzxX3iasFiRSrax2FcjAjYHjhA4w7a5+5ZcwDNZ/UvgfihhqW83ePnXy
n5EazzDYv4Fn5tUzcSDFt0yEtgNPckbwzKZS5i6am+uSorD4lo/9UQ8ZpJBExv69T54L7DMmxohd
0unhvZvV76OZ36uRt0zY4ijBvWym5MqrEQzo0UvmMMGv9fqzqJAjzBpQXT4hW10k66hspulvRfPG
GJJzEes/iNWszkZP5Kau5JWIehLOTLQMCBy9cpy/2xioviVLNwQABQFY0RQCpwrlYNZeJ5n52IZo
0cFzRwdC4ieAHeVkJ1n8zNMQau6w9eaYryPZDxhUXDE+VHrlt0b3Sa+TeaYIebHC+Wl00+R7P5S3
M5vVsaVBXQ9gpDW2Q25z5XbdlYHSuVxeISJu69V5VsPBzp072nYBaIygDxPAY+nW4FkMzTaYCPJk
ZzqzOisX8et4zDvWJHNWKHqTS4fnqBgG/sXtLqrm01wR4eTIG8YDxzqFuFWZ71rDuh+13bkcBOE7
6cZrNNppd4OhqDORdCDMvDFRiA3mc9FH5E3C9pUPpVOdulmgRF1LAYmHlW82O0BBMChfRFd70ZqC
ubI+XClnRP0zByAsqJRAI6Gc4ysLAbKHIE46pzYchFtQRPLsJW7QzfH7vLLwqpruWsWwpaEUxRsU
OY+KXn5WhXnQS2uPfWfLDPHeUM23mHiJLov8GM7qQOICRFs9/jShFFmw1LeTnR3Z42/awvaXBUkT
2I9ja89npSe8WQinmyz6JjQosDqtleKOcnPcp0yJJwx/ILPeLBSPkdQeu0L5Yoj8OmS0iwxQrIGM
rc7YwLjCUXys7aXbLZpJF7cgEYNfszDaYgdkOd5aQ0LoKEqACTKMWgI9VKciRVlFlEWYF29WLr8N
zgyu2cpxn33r7fJqaJtDCdFxsZr4TlMYz5j/YKp0xEyfPq3nDyNk6xTO8hMC1TZfuFBWfS+87GGx
Tl7Z7ebceEjK4TIyNGFhb9lR1cqfPJDdKRrlyYRQJtqY3TkZFwtU69PM9xF9cnYx82Z5UpSnLJAx
DVfaKTKSJ2i3vtvDgVz05V1ROCVt9uDly4NLBmDSu8zJC0xtC0C/RvTpBUnSclMN09VkLJQ6IWaN
/6jq/otX/QuK4g+hGk6MtU9qegZeiS9CtdoblpDMMaQ0lWPdzFloN4Es++xnCYX+G3xcGqkJNPjr
aagBBSLM6Ax/zBn1+n/zm6y2+H+b6Y8///f/Qs23Ku+ItLNcgWfeE6uk7he7RpJQaBedXm6Q76k3
OGbcaWyjBEDkRZndN4Wm/aRt7z7mfaUe3M4c9wwuVbfT4GN9/PHL/CNF5f+nyArjt76f01v99qcs
RBaR/yu7JAjxX2vkoMOd+bfckr/8l2dKA5+PQJ9p8Bf/x+YjLZKlTYGnHMCFEBh+/iO2NMS/JHQK
04Pg4qF2suU/sfmY60F+eW6QTvDQOMg58ckTfo2A88/PTTkj4Z+HrLwFlWFcgVsNKVT/SI4W077C
+bd1JjrdPcNHEH4XOqzhHLSvmHUoy+wjVsHrXrzZ4IuF038wzho3HlxmZZ+yItnvl3y5TGb5fTVh
hskdAQOHcXbGnQHHlJg9DSk88RTs9KgU84TAqbAAD8h+8U2mNlychb7HGNGElpKNcw0smXCnPGFf
EptbBpZRQv7dHKPtTI2f0cweM3RbG7n8jYq6qwQzZbcQdFOs0zKgQ5Ef1Q9MEdWWEAs0GC2p9964
JkLM79Io5MHLnPgC3J9NBLicbwrT4NlUen9I2y7IbtNbTNCHzouulwIxcrtzM4GYDLxkdK+Bggyc
ERBj2epkQWWT5i9R9EIfY9mg9OGT+L6Wcc54MvPAMY6zXHd4e9zk5K2y6ZTvfQZ4sYgtxpFqnPwJ
r9/WomsWMuuPjmOpaQgDmXeMSYU81N5VDZND4z31tumwxTJMjMwykRKYQAfAv1vph1LPkaU4nflZ
4y+/QW7m7kLNlC8MZd4IYkON6GRw6hTx4cW6mSMp7meqUBuoCLZ01+KgmdnqBoaY9K0MEcKWA/36
cKneh35yd9Sfnt/Qqj2pGcHfZDO9a/+oWPDMEzItKIRGhSa/kiVjCCDOIfzTxy5Hz9i7CqYkzOVd
RkV0TUw1WCbUVVEzqp2j5Yzo2ShkWLn33RBiWhzSfr+EQ/5iS6JKStBRl4oR11VfN99p5ocEN5Xp
Tm+6+dqkB4dWt/pBeADC9tl5JbMNKm9Ep8tqPMNPTTykTtfHeyO3Hrh5RKSrKDp1cqAQa+zpAHXl
brYYbuQ1pK9Gsi8ZmCA9gPOLginznpBRZ3uJmoOO5urOYZSyc8dRnZYxCW9FF7p7xkXyqpQjWHgm
1X5H2uauYcbVbVv6EzvoJslbb0cYz4b1Ie8zeUWbCsQncMGNWYrU76O5wlZSOkdFYAbXQNGGbFwY
jc3qxRhneR2mBS6GqYWUazDHSVBiocfLmOho1E1a5Ay4rRswwi3ZHp+hlwxnKI3QpbvFMfyMdBGf
6KKR3v4+0fckb40DbYElpAU+xTcaN9JPshbe17qJzhJ6wxlD5p3hac5erV1/sFP4JZCUUm0WMTPU
wSRUnLi0TiKQWekEL3mM7NrT8QP0olOB4eTtFWKM1rdT1yKjbc31bbt4RF3ZIi3LKLtKe8n9IZ66
bWrROXWTvD/GhgEUUCO+ZurDyO8igtYmDy6GNtQ6gqMi3M4RsFYyUqKdEw1PJZ3CbUIJyXAEPYfu
zSf0esheJ/tb1hl6MFVYFBMn+XRkpEAGYjUeLU5H6+ebsmXHLbUIbVxbyEvs8CbLMhp3UcRItFm8
1Nd1D156YrvBXGmEA0CxPuewFI6tl847C+YfbZCp8A0a0D7gIUTcYZ4QT7mmhTl0O1B/4P8oCOPp
G97fMiMQZ45mVIdF8jZqlKZZRskbcbp0vtp574qW2JUQOkbRL6+udEuExF60E4A9sNa02H/Hlt2A
abEVqJVzGIzc3jeQC/8GsPJn6Mm/Px0epGXD5uuFo+CLQ1Qr6wx/dlveOt7qU+qR+dCUqWkTaMVT
aJNLhF36b1ArOt/PP3+vKMZNjunZBAdDAPty0GysM9Gwkb2VbGiXhhKWHKws/dmNXBkdxqx6EKbv
Onfgjqm37H9EJ+KcLdvzdCKLhU7avMPX909lVkZbvNfDEK9bSTjeJuVB/H0h95fvsS1WE68DsYbC
4A+k1a913Kw5Hk+dY962WfodguYLCkuMSJ0Z/P442D/+fB1tdq+8l+5KrOEwXyrXJi9SRzS5dYuC
mdTU3YjjP9/F8eH3h1mvx/8rS7lefziIdV0aa1K7sL/crlAvw6ohi+x2ECGJFu8i/huo0X+5XliU
/3MA5wuEbS68ymgMDqDMMzr0VN6lxb8NQrDToo/q9t+/7a9EqrUE+nIOFPc86AKcnw4l58/3fITs
pXWJdG/70dnGwxU0Bgjtd0J+1vH7P75cOGwIi6eeF7bprE//L1U8lysXZN56t415Gkv09v8MWcft
YCTprGUomDM6uutT8cvPN8KmLVTaaLdIx7HWUWj8/vf/66VirO9RurIBQW0hv1STNbItXVuy6s5k
XtztvXgv6ArU21H3f3+gv952IrU9Nl46Z2ORF/7nE8G+YC84IdI7GtRgTtWDl8yv7ej++P1h/vqW
6B733bH5lBPWbWGV+vV6OYQlJsBmkzujuzeX5yiCnt+/x035D68bExCDJqbNLcHDj/n+z8eJTOqp
sZ3z27g+5/nN0O8dRtnhVml/Qx/7et04kAVwwNENZjWuvW5Pfj2hGaqkPjPIunXyYmvkb1rykMm/
W6O/oANcDuLZ8H54hl3eGP3L2QyyRWLvMuMsmTGJHlk066V3l+TXpRgAcffk06bYOp5/f7O+rjXS
AU4FBA9ROLgv4+szEZdjPWW2TG+bbR9+lBCdf//zzfVu/7oQcACYgQT/8Mnjzx/fpl/eHiIf5nmJ
0/R2iggoQ0lTnVtzBXvB79kiYOmJdyzlRg3MYsbaIyrSFuZ3o2cBR6X1YojRxNVhVVujSa27okRh
OQv7Y6LNcZtUdP4dr1slQcLx9YGBp6tRQqh4wS/ClxZ/REKBvNgtIrrMxQbhWeGNy7AcaoJa9nYR
WgcI1uPl96f910dmPWtpmIYhTZLRv7wD+JI1l5CQ5JYcRa85edVFz25/f4j/cuc4BO+sa+gOTsIv
K2xeea052tiPymuLHc2w/f2P//oWc98sg2odmsa63za/fITqxis8S+ciV+k5Nj81ggQnhxgP428e
kL+eBto1VwpDApyzxNcejCKZNvbgv5DavmzcR4d5x+9P5O8O8GX5lq6h5fp6AOzVLX2+bvf7n8/i
ti4Af37G+SrAJeEfHSGovfaZfnnGUxviawTPhphlxsp5iV0aCG5CqF46HaoJz35OTf9ipLjxOr4x
wahSHZ9STAS4443Ak/QoO7OtjoZm8KeUeOCF/K19ncTvljLtW4/J+ymmfx3u7dF4FcQ6b/uJYov5
eCKPbUXIicNeldbCiESB6f1W9cW8bd2R3qqy3KuoSVFKQfGtjKMl8tEnM368DFVXPMZeUgczNgHc
7Wb0OTVTESBcS8eTY9ao6q2BLT5snj3aI/hPo5lhL2+fFmIWEVkUCn/dQC1PmnG1jKcME8zeVEVN
9R4TRunWr/XkWcFQG7jl+AZi6568C+qBYpdFa4DctKbMiRXdS7Ru+M2Mixy59txgEpPxWeXoQ2xz
gE0BSu7eAajuE77ifrezdejm1GF8TWZ480SyFrZyWdgndEktE7nSA8k+5vuEBvyPhLt6ci1kG4R4
Z4GVu85PFXbjdlKO2EX1KBh3E/Yxu8jjcfWKo+uyIdEien6tO78XyTpmK4dXJ8YRiOyy872cONJ8
jpuAuB5gglF8L4z6JYrRTplqsvek66RbxgjTFUJ7bdc1Q2btDHTt+6rJuVKhrM9CQVzubKRAkztg
W4oqvPz4mM5VLhcyTYeSiSiZ6X3R8muiqTw0UV1jZ3AA56YYO2n0oA0bsD/oNUjxuOyYITYaIA2v
Ew6hgll+bHKDPoKbu3e6gyJnk05GeljK7lnvBCZdLc32eJmwEmmi2USN2x31IiXJNu/ltd6OTBps
4q4z0rBPlHQe0Is42dsDWkvMGy57c9hoe03Vrvxginxma8kAdLXl5yJDvSmF5JHp5YfDhpX0JLft
P1SxvJRuHh4nKNan2TLl9RKqhEA7b7mvTK+5QiKHzrl3fwyg+raCjIq98ljvzbie9lxoiHTdvNwR
xJ1t3QjDlV56me9Wk3nj2ujpIzYEN7RXCABxFFLYCqJO6jTsEaPG3IHGybZeET0znxv29IGHLYhA
xnu6U3xCcsU9uqLDix6WeRxO9hXbJ/e4gFs7ZYKBTlTM9ZGMOm4wruuN3TE6QDw9HEse33uw9UWy
jaUy7zBtgQ7oSbXXNZI+7BAqK02I2scOR7HnuBp8RsU0dLbIoY+MN4JlSr80oa8TPaUOPaEK/HfN
YIeYFgGdvujDGaB9mxVAf8sFfO8gt9ktSfPmzqQwlJa4q+yl3FlV1B3jqK8u2jQ0x0zGJIpFs3XA
GuwRvWLO1y3T231T6+ZRt8uI/xl+gV51y44Idyabc89ETy4zIAfTwSnlyvHKa5wW02ef7vWoRWkJ
EGasavoXNVkXqV3o9Ifm5NQoae/gSZ5IYi7Tt8J+omNyYUsAvz1MqmubguoaxiGtKlkS38kd3Lip
2qbloztakCVsP5qwXCK9S2B2Zj8pjx460+5QoJM+8d0gZnDnqOGJ+SFjsjLUj6Rt5vtYuemqzQ8P
SYH5TkdLc7KYP/r2mMbHlr7toajCOsjnpjv3c71s89GsCGt1XYFCMaKH0eXDXVv373OhJyidO/eW
DhBNKgmLojY7tOnKNs+zNqVHs0MEKE38x32ueQwpGCyL0Im3btkOu9y2PCbQxLT5VjFb91OVMZya
+/McCRufCCuZjsT0TbNJJAXsr/yaZTZo464h5gE9WBrPvKeDhxfYbrDQICfaG0WExJwOG4E+WXUL
UtjAUEYETklg6Bmh8rIn5u4n0V7etZdCNTYTKEnIPjDHQrbDmxG+9Jb3fc7F61iiFbQTxORY05O9
NejRhkzGd2MQqKMMSVpZ57JYZjkyu7lQB5Lfqzu9GYePRcRZvDV7QP7C7odHZqdEnWZ9c+xUmF1g
WNU35E5B1s/SJJi95F7vHcClC2l7FEcP1qgPB4bADhxdKznSL4I3srZu+zgliX3pJ18DprfvCSO4
LC1AmFHjuvZE2L0mc9min4iK4+wRcyPtKXpFrugAsoKaGBp9ejva5CUkGPa3JpEqjOOi/jKPQ7Gd
apnMm8aIgaPUaYOll1CSsbYJIEYsflBEafOEst5tLch4uDSL7kVH32lsEpdpcr5+H5AcAKqzuWK5
aO2D6E3madDrcvSgc0I7MBSnpZnEpctvK1pRKd1cZ3xXhSMes4WeT5s2MqDpe9+Iatmj1h32OrxC
BrLjR1kBuhvL0jsRa7WOQnVxlj3GBvRR3ha+GR34NP6ovZRH3F7cjRWW4kBAHeJzrUAGiOrxdnLM
H1Wiop/GMKJIVKG6gQlR/cANhnM/tjV4MsZUXxyAAyzfVh4U5qCOc2wwJtXH9GpyBZeup47oq/Qd
6n2BFVwx1dsVtsruYtcGx1Xi9QiyYU4gC0VtA6+gT4ICb9Lt7A1AVMnPXoiarroLqWux75Qm3tGO
kLvGa50gJyZxLwqcGhHiJDk1xinV5Dci7fQzsMwfgpPYFcQOIOqmm02oV9iSeuCh2ABsZFYPErPZ
tklyvuElKuWVWtPdlQ4SxbazxEVPuvwKNm3sQ8tAzqUWJtxC9kzpnaKT2G6daKcmR7utUAiiPhDq
bsp7xuthU18UKoLAdUlxi6WI9qoXCsMqahlCjZOXkV3GsVhbuVUb86Mt4zt21OhK2BVhzYwcULBV
+l5n77MZhhid7NAj6FLpZyrD9i229I9x/TNaWOBTnDax6rx+28J/OUPYeUttRkJ67KAGco38MLVN
/sFwCzuucnlZTfEu0/gN24r2NrBL3vfS7X0tEwYg09Dd9lY5s/ZpS3shrY85TziMO2TF0WGQDJWd
DokuuQSIgUgF3CburBF8Z1S+EgP4AfziSAoG0Fw5PKeqQkAcR+0PkrU+pFVqR5p5bbeRGp4mgRvl
asphs9or7mO0hx+Y6ThnMbJ4dLHGfrnr+WSChrzYeYSEZObjOxvDVO60unIDb7Bvxmi+mMyROiH9
Vj630YsbeX6ig+Ml3TjC9CWnGznTlwz7+lMrlo+WtDS6u0gycfvZW17n8YrKo9oXnu2ye7aNDazb
HosKHqDadpDg2y0wKWK7fUjJ2jlly7Nr5qY8UBdn54qV58I4jUjwmX7sgFOdSC/kuFtttptXZgqC
0srScUi30RgMXpiAL4ZtAI983vceenXTtIinzsT3EobnYU578CCJ3ZwQMPaBVhc40ztkkrMODWsN
msDGNbv7fLKWQDIP30x5THhRbr+bKUlWpiixZaS9fVUhhw105ARP0FAGcqQp4CFn9AgkErr6DMJI
LPa861hzoOrlJK2Vi/Yc5bP0EcLrz6SmM2csmWc2q/IDVW+ZxqfetU3GFUhvtHqaTlEBeaFppHs/
u7TxDVObaKmswSKyey8HzLsjYnJyeeSbrVN+QTgAUVUsFAlJG1WHxAX8RKlU7ZaajJmudzJ/KhEU
RoXd/ZinMrxMBvqCGE3v1oBmct9KilqdtZ+PbnxMp+qOJ45IUOW5N6k7ZLe5oo61p+ppilseG9VC
Nki19kgK97faJSYK1/fkt2H5c6ZY8m1vJfnRegpcg4nZplVxv6sKOd/kjc1sSgKHEXUy+DF0EjLA
J3KS8rgxnpU0gZdJnb0MMx6CtpnmXsWkpU68ZxhZCZ9vd+PQEtcN3vE8RFZ0ZqGbD0OTa4fQStu9
RPbHwIaJm14nPc9vDkAkg8BxThpULGZb28dsbgz0NGL12EiEw/dKmdY7KoPUL2qwLAwx+8diFpKv
ZjMEBDm6jxXPiu/qxImjM69JcnMN64g0RUKHjPE90E8MlOI1bHTZnXTh/iSX0/abkoFvFZGlboOl
2U1wpbGdGRbBTxYKROma2zVwdAcC/RAu8E+TBCEwc4j67CF03Bp27w+zuuRGR9RJPDD6I48E+O+P
jE7OJkXFcoiq6MMq3IUcqdWrUcXeMcbgcJknUMdsWuCZtNSSphy0fUzG42bKgEkatTJwzLkIOxn+
LQ9AXpubMByYcgFIGXdDL8Whb7zo3VzgOptmVwfNgk7GqsP0kM/68CMpzeVsi2p1UYv+0OTlfOsi
EXlOy8QA/jDMO6mRiQQrvjlroWYd21k2V/U8eC+53aRPZL4NmCE6kIZEs8I3ZvMVMHZ3SBgy71FD
44ef7AnjZWhl96ZeH1pK9JqOlUUPABUvEkNKt/hkuWbxnIqGEg+dzwvJZNGe9RMHuKnGXalCCIll
Qo9r1OaNt/TNpotnIjDF8sB2DLIiBFtUU/GcMN314gNId6b7iT6+4Q2z/R5D9c1SVh2qrDk9Jjr7
ZaFH74A7HpjuYoJ3C4VWPrMPuYmjbHCa9N7mWTraYRMFUvH9olBNL9KS06WB5rFH0vWaKAaHJdWl
H/fGHHg2yUDLQj9gWEXpxcikl411sems3D4BwsFTbVOYitkxz22n44qvi+PIaxzY2uLuxkQv9i1r
JlYceUe4y3iM3RgBUj62V7aYSJFTOqqHeDCuScEk/lBF8aUq7fauNHLzpJel5c92TzJ5ZSNaVXl5
aGvuX5NOncQwh/2zxMjC1MpJUG9W3msdJx8aueqbqrasQ6G5ISM+73tXNAPmUvnNRrZwaGawPtCZ
1JWBUJTNp/fMdov5/kAlNXSx5xtgsLktIILDASXzQqqUbyxU7YBLrGNqYM2TRs8i4ZqsBAnXpZQJ
PGFHGigldMHYx0aasDxqiUFdZvGtjtplPKfeQBNSWd5pKCz7SWI0CxC1WUHiLSAJmgqXZo9qOM2U
F0yekW5CIuMRaGnW09SRZFFCAtiOo/4TyQGkZ+hi10Wa/5hBZh+xYA8kGobTTddEUyCy8aN3eu8y
13iHU4YMrJHVdIyKEqpmy2Ifa2l5VZmOd0DXNvoR7zP2AqcOSI9kPxVL9zSQxvUyzqazmxLDejW8
3j0iyiruuXARl3zK3ptJWx+L4rscTJTAtXnhPbGvK2Lv9kITnW90FrBWkyDYnvzuXVuxP43rCgxW
CVMS8VS37102cg2iAPalaNmGLiOic+WXkvGLT3dkEz11GpNjZ1H4a3rMfUP3EVao8bIaQJkSPA/S
jVxfYe++CkfCCT0U2rs+stNTFY3Z3k3SnWTMoFW6OopmjYpPiXoc5RGNgHUDM6l41NyFPL6ufs68
NiRqEFZ/vQr6oO1AfDZKzkBHRiusavQdTaEQTPUXGUd0DCjh9iD1LdhC2bAnXdjeTpnAw0dnky+V
8ZLhj/JFWijGzeYY0OU39vSv6ak7lTEFtMPIkKggdW0WdstHpLzrAqshFtZJ5uq7NZcc8+9Wz9dK
NUasS6FK7hX5xkTHCOsClp0FvAJSQtA7lb8RaUen6j9NtUro2x5eYe5g4sa7vIFwYe+yQWb3VUoN
5TSqDOJxBqo2zipQ2BgPRV9FB7sZ3P0gvdYvvKE7cwolBnKZn2U8whIMp+4NM9crSoGOgLQu9S1Z
ztgcC2icONC2TezIICWHlNlENB/oYrF7T4jk4jEurj0V148VzIEbZsOflc7mSW/IqrTJvd90I3oW
T6blgd/T2+JupVChhQpSrWovqGtRyDtQYBMysa9G2f8goMVheaODkhtJdsM+ZkZZ40aXhGQFCiJt
lscmyyok1KN3wBBYXUUdnf+RLDskBFzuXOFwcozCefEiYbx1izn77TSBIFdr1h5xHgcU2V6QxjVi
3c5ptOsQQuW2niy6aizMG1kPTy4ekG3ZrMCktjMOkZqLo8NVumFYwXvgpm0g0ka/qzsXpcyiBAVm
mASjnVa+pgt7H4W9tx86F5KeY3I2jawDyJv9wY7yYd8k7msjjS4o6YvdNnMy+R6W2z16TB451Dc3
QP0HzM2THkT6+qlib7d3khZXATsIdrs2CbeN/TL8D2lnuts2k23tKyJAFqfiX82WPMlz/IdI7ITz
WJyv/nuYcz68sRxYCE4DDfSL7jYlsVjctfdaz6rhwAj0Nzg6uUyWj+ExsIziwkSfcoXCRq18s68u
pgHfoIw6MhGaAdlSiOwBB1By4acJXYhYojkfBbC6IHJ2gcUcp0AFv2ZNsis2cHTKkbZDLsv6vfer
8F5za3y0s9CVUTYvUigIOFvAroGcMjdTSIuj34YaVufKi5ZK8fpoM3PRqxbrhTkja+GMLHPXoAkA
eYpqLiABOAMUvgla4yUJoSUEMXELNHFIsyZrdEFrxV/g5aGHLZCWIpHNL4Uuhj1pNhnBc1O9Ll38
LkI2CruhlUMrxQ9vW2jNp1TvV40L0K9yEuM2RO606wPe67jhf05Bkl2w0bYbYhwAMmXtuI+thJ5u
g+nWDZp0y43EAx7MZ0VbeatysrUXMwV2CEKEohSf2x6BU7GPlCYeKkKm+cMBIigZYjbL1A+a5zod
GJDAgdtzRMhKEhYmEdsbSW9sSRivsW2tJIaO6CLCEWlJY7gGZItua+Q8tR4HUpg0htgXgekZd/1Y
L5Rh9fB7gOEnVFALwyqB8EpvXHKMbOjxcXxPORU/Z7ihLktTe3Bc2oPK9cloDHqd9wPaIhhAGXWG
ojE1VW9WSu+AsbG77vXKWEAVq2/nHv+SyENe08Idf2JBzmg/6YwwzWIE2tUmwS7JWqAtVqU9+5wY
LkVNb5LcbkoGDveoq3UIEPTq7mJ8IfkhieEXyWzAV2Upb11HCb+tUTrXNDJDWljcXMvUxqvQSJKN
1sl4q7zWvRgyt32wQyjRXqS3hyHS8XCYAZFUA4r/hOQXvnk6Dx8a4IQyKle4bKtlB5oNSFUbHfoC
DnSXmXiOLKd+iRI0aHVq1PdYcCFktEoOxPomLXwggUM+Iahe0wrxxBgG0xYBj+xdRRUwXsht2qVZ
tPYzFEhesUiaNL0dNPVM0ApTgH6qyL2DvDGJvr50cSMD3+zr9wRh9I1vxNWNKDjOupnot3KKnuLJ
bw4o+aB4EElfso8NWLIh+ZEISxN3DXLRQAQXFI+WlYtflq/LhpXiEf7ua+iyJG23xi50Iim87yMZ
Ktsq7g0aUylloV4TUz+M8mD007QSbHjbWMTdpudgj0eAlB8Frmljyjy5HGLxFjqpiVDVRjA/dmGG
Rm5KYdM6XlDe1G0efGsx7l63NlVWM0wmppV6WvDgYPvkyMhJOTWOKnbKcFmTHT43EWYId1cspTXY
hyZy+mtkU2pTF2p6Vizdm0YvMxy6QkrkieVz1eXItIy6fLAY5lkIC3wEFMwreNmYdpR+l7EucKuE
/Y1DwUVwUNLhg5m0la0i41V6mf6LY+I3/HI9CTm+/uoNU/wUO0Wr8crqvD0+7tmd7YZ3Fb04gmb0
B8uAaV2ZnBFKV24MT5nXLLwnEh4lYKK+zR5A4sDQDst0q9ppyqhNSSZPK2asq2JM8a9PJfZWrWWt
ZHFBW7tG+s4p850NEV+tGQFYHpo7ZojhLuVNQHOXsqED37voCtpjjgm1b7RjZ+U1NXEp0Cs4E2Pz
qiYnuUyVeNf7KD1wvGS6U/ndTa1HnEmrkm6foo3ohxYstar/gfzEWYd2Fm5b3B4AuVJDu8S/YYOd
LoeVYqXcxj1thA6CBWdpegBQiqmp4hrChD52342J93JiBfYP4p90pg9ZN9zgm9bWpRmKvWG6NDhS
DWksnhLm7UVcL7PZgGmMnv5ryuZUFk+kd1AP4vuoCqtHx7KbKzPJpi1VRUcuudd8a5jVCzdap6+a
AXpVi5vuItQrE+LxAIAWkEbI2ylqfzSYiy/oMfe3qS5ZlrI3vT07EtHLbh3Omevl3pza5tDzflxW
8VSsSMGBPTgyEVZGsxPOFK0k8641h7Ga5hQ2S6yR+bgktcE8lF2ptqWMm2Vp6in1f+JuM8CiyzYQ
I5CQtB8fW0PGgsEZDdrahamNdBz1smwMfFzUaWBwMJkUtfypjR3YHXxvvKM5c4FmYBAbkTjgRQXf
12RuViYAYc3G2Bkifie1fdozIXwZvOlJxsW7q+m0qttQmkRsVWmBMrK2i0fZevdFMejNlqWabjVi
hpb90KhhqdMueKo0w3qPKzFGqyYQ8tKH+kn5QP+qiJyMl34SXKq0MI9kPmXMt7DhSmcx9u0VPJxy
q5eTdsVnwks7xMiwRVYlS80FO2kmyKUVrmnORKwXNBdxYAL4SIZx23CLiPEOIEHEZnw5VmV1nShG
NLmBjDPKnBS3qB5f0+XAyJs4XYBNhSkkJIwiY2bnac8FNkHIjQoaOE2spQiKeoPZRd90BrBszEzT
yvKbcC21MDz4iAD3OujJXQgBZ9vi0uJEQ5hM0eO+pNPCimQecrRA9u1KfHrrzMoweRQ9otfK6jaD
5/Q7mwAk/qjw1rjf3U3WgH8sMlJZg449AJgFgVsYqJfNWGCq60jakb2g6g/IVOoCSTBMYpqLFlPL
quvpLA2mVEv33c+OsfatA3jBmzyk92ZWMcdtr/4VaR4eoziwBB1uoTOzn+s1LNYpWI7pu1XV+jtN
br3h7431fVfnAOpbMDaEj2FPTZqekwNQCpzF9VXjpwygRogm2L3zjatc++AOUKtw5AnqP7rkg4re
OWuLVU+6+BoytFgojwikKKB1YTKjWeolUye9Gb9LDGKkQ00DVQc7PJC8BOXqsmnHH70hFMpo3aHZ
E9zz3rOe/NlIQP81eeZXN95w/wM1Jj9s4yRmxHktThho0oBia39LHTe5NZkyrbMhdXArG+nd2Hr2
C6yD4UlTdoODDaQvbZxUQCVVICfKDsxyQwvZTZwXW0E3JBiIRo8TYFgVnSCsTksWaaTBA5Muw0gO
RIRbNC5VelxG8LUY6HzHTVpBYMcMLlaNngAYTYZXIoglwti4AA6inDnXr4epPFCEXLcmFqSEwqEU
gKt0w6k3QvbNTiOdnA/Qdrss6IM90npr6eSueBlTA/4mOY0UK57b37RVaa9MZwwPIFb1Vy21qJhs
5RcbOx/EkjVnYuoS7YXL+eXB5fi0DINMHsbWRnEAtu3Zq1nJsT2OqxGKBMQ33V9xiAB0HfbxPtPL
2R2F9H5iXLtsCAHYNJZprLW+aLZ8mmE7kiu2cXRffyaviva47pO5MFpEuUvDegiykGo/bhsG45gy
o7754Q8AupSTZ8tZu7tCptwdwlJBJDOIe163UbjXJov7EYMXXrlMrvHTtrXdrNxyJItiTON3JoPy
R+hbMTXA0P0qy6jYcJDvtwRLJ/fx6Hs7A7rzjyEhkEuvOc/QcOs5RGbNevIxnLtMSu8YMjJSxXRp
4f8tDAy8oJ1vWgFMqdc71PiEao1H+uGManWF3xbTZcSJvudY0NWYX1o3o0oc5da2y2rjtaa+lvQ+
2rWB6e9AaxBzfOgytGst0J1mem0iUr4ZtBK+bm2+Z26uUynSv+7NvDkA3o0vJjq7jKEgLleRZr/p
7YziLF0wMo39Y0zIZXDDfqox3ug/Q+p+iLxaAJOncDcuHCUoIIuwg6wXkYbWZQLYgDZg4mkAjK6K
wI/vQxbOXZL28TudOThrdjlFtwwVkenzuGy7tkAvU6XBKmWJkzFiELJdmHV4nTLUow0/6RdpSpvc
KFJvx6+tjnnViYy0AnEb6SYDytK56Sh7jjYHtwoFTtpt/ZZHdRIIRSiC9bXQzeqiSNJ6bdQ7odmH
IMJjBNiJByXMYJE4pk6WVtpkNEddA0igzsziMsoFO3YVZnuz9Yt3y6WNPoyaeXAK4XwLuyHGagAR
qUzn6o0iZcMggIEdebxrBsTevjEa7PuMmkKn1mZzB07RsmY7Kb2SpmCAfxidYhTwqFuFKW6YTYhv
Gccue1VPFO9qtlUy50A6kNqRhUla9uMTFFm1E+TLgf/TSTHMQpOWfW1o10nUIsSCuLfWGmUzwcJn
UxQ2v4UPH2drw6b71RmWT2q8mPDCR86TR7Y59VCg0XcsmTyk7l1vxhbch5jt8oy47LMsFCMAmVc8
sRaDi1MhYaVbgY47urqNXHHlMhVuh2hNJuHBrsYby8wfm8B/1VEhFLiTv772Z+HcLHnG20uCAdLN
34EDf6jaOq/Sp4jN7TZcAo7y+n9UuSOpxuaBWQ+tK1M660Q0F0YGs3y7828Mtp+WJvD+Xz8+EWEM
PSRfAO3pJ33kkOt9mwr/Rh/Sq8TrVo3Wbb6+hJg/45/Cv1k0+9sIYLi4Abg/H4V/CdgEO3Dq6loY
gUFfSXPmdmLTH9K6wXfjwKhFDzcR1OKSFsjU/9rXMfCXOedlLVbpz7aTE0fWLtT3kKjstTcM0W6w
AJkJjO+3BVKVVwoCpgBuQQVzZnXNGs5PH99zkWw5HqHgs2PyT90i7J66HNysumaMuOjyG9VvIxda
knzSeVALiBvE45yRS/7Pj/LxqrPUmUYEhhTdxQj88aq6FgQ2nd4Go7Gq8Te5NEwTg3oKicXU/9Dn
kNDUskqwCUy+oLHMvxDiswVFB223iQp+Kr3hgc6TvYtozc/vz/7JN108ayVWJyJK6SNj1riHBZJv
NCNId7pt20w14ia7QE3ibIxITJcjB76l3VC/MR9tV4TvMF/yQJZzSl7lAsowk+enTrRkMThGueK7
ws+Ja3dXaCNdy4w2iBbQ6s/r/NEfXJsaDcdlAbHXAhSD/ohCkA0Qb+DWzyc0c2Xur1MgMQc3aopN
5GbJdcMDcj+2bX3t9qzSfKoeksFvbgClqUNuIraSF0bpI20aAlIK0PTsynLQVkNfvlFNeItWVOrJ
7TW0ZwEIthrpBsFSibwQsp4d/9TtYVT0e81Kf7JW5THsJPN7p5uugJVXFy5k/JeIeQQ96M5xN+No
lKxGToOjRb2+6GLMZa70fo0p6Tko/7VVL8w5OYFOUmUrCP0Rvteh6eJroH7dsSyDxN4QHgr1peaM
mWPtWpuDk+1hBgUY6mGKP2CQtNcWuTVLKsA34VTOxTSLnEacvPvMNxzYn7mLy9Mf5qSO1LkK05H9
lVMMRUA0gPVOgClp2hjfqYJEqd41urVZlCgVM+X/lA40x76+MUiuA0wJdSc8jJFg8BJlWC4Bjd2O
dBh/CoeYyuXAaK1cJA5NYH9CcKqU414g1RkvAwEkG0Y+VGLNo4mkEUfNC5sWjKRIP3hO+47bwTx6
JIheKHeitDe0+NqYivRiMgVpbY2XbTm1U42MicKC6Osa/CGVHmNVjGtdVYzEJZGgS9XZvrUZ5Zxh
bdhZe2joW66MxsfXh7cSW3orR+YIzvSG+R+vH+uPULU+YTLiihJc2FRQEYcloG1bhO0L+nDenu6U
bJtkLA523rwyPIkeg6Kjz5MgcsJbAbWm0YdVHNfRVeXadP+1DtJL3+CmCYsSTFBsgnfCY3MstW+j
em7gmoppi5wUIyDQ4EdplrdaXVxGHH+6zM+uoqlFGgjWHiVf8ZSHynwlayG5DypVbScvgGdhZP2+
Ndrw2utLeUntQHOPTzAxEJnJ8nXhOodoJOraYh7+XKBJfMwJUCMIeFcbfc30L86NdYSngGGROxx1
l3FekPvf6nF485VZ/iDTwl/GxjxMpFUprzVEJchIbSIh5sylilnxEttAekGvuN/rbjgyuGo59qu8
nbYI1eW2rlrfWIDWiAU07ZUTd+JZdmhLM4u6AO7VhC+h9iLm254GamryfHPDWEdchd0Y7ANHey89
wXhE5T8DBEYrlSJs4SP4vxDSlHMEHRwkDZC0GPFng2H7NXYcPZ3QpcENznZZpLq7S8vSW8EH7fcg
zBxudUTaVG6IByk4iPfO8J3E7erdqAOxDxI3wjKcW1da6NUHzQH+MJlw8fwC5nepeu+yUCmHe68C
Z2TjoBwBa9P8x9CZWeUcngqM6/Lr9+RJJUEsg4k/z5bSZtKI8+vE22IoMjbyGIcTq6lySQo441U4
9/dPJf6iBIMY8ffT9OjR7CrP+P5mK8UfbywPZT8m/9leyFuCSuzkPRmByfFjCplbyLkHGLJb22r3
aQdKRGHzr5lp5mzzX/9mf7smiAwdKhE+Kuqvj2/JqQYBHjiNcSvC0B3W6NGmG93Po/sA0vCPRjrq
sZaIOnM0/tGZa390r2APo5SZ3R8WI0rLIxv147V1gm/lNKDSr4CF9Gs93TTJmeJy/vj//aTzJUxd
CowfOCcwVv22Df1RXOYtW/zYdN41Lv7hvZ5WvloTGvP1b3juIieVxpSlwPhNLmKNzNhAj65Mwu3i
1f/tKierm/5RGidZ711z9Jn6a4DsAkFk+08uRH4wT+KitPjFTH4uoZ+sQQRr00hGTMTLlviIYOir
63gECPtv38WThsBHaVpYUCnPTu+8SgxV6no13TJkhlw8jXNQRJ1vdOQRe02QF/319T5WoNJASe9i
3ZvdyTxblKEfV5rRB7Zk3JEdi/AZFfrUv3iK3uOtUC9+lCP/POdH+7gkXGyPWCDBAs8XI8/NPFna
STOFxjjmgkE3sOd40cBQjBAkav+2JX26zok7q8clRO+hEFfW1EkQTnJca0Xiv3798537Nic/XysJ
dAl0vk0J8CKkk/emoWJvxzN36XR/JWkZNZNp4k7laeXfH+/SEJlVWtahuo8gHWlDtTRqeWZ5n3wT
zpguf97AUYZDHbKL+HgJrDi+Geqpf8+cnc4wzdHRpYV8Ztf5uLHNJ2m2U4EPnb3HJsnv5IvkVqj5
elUUd40AVLUCijyeM9nOC+i/jW2+hGmwZUrSHE2du3yyG+CrtkxGdFDsqcoiWIZ+uK+HXcx/6m33
H28MF7OA0WDlxms4e/s//mpm1aaWhCF8J14ZrtePX6+u09vOX2cTwJDKCUB3Lftky9F6E2afr2d3
mX7BEUn/twYAvxR+Vx24D54avKfyZHe27cGCSWFrd13vLaIjHo4zv87nu+0KnnTHwnzmIIY8edYr
gidIlTHsu82YPOmhieIm/zcnPTNioh8BBHlsKHOVcPKYh8xPTFg/9dHtRkQt6w5/G8eQf7wPgiWF
V8ScvwndkpMlBSDSsro0Uke5dWIoYP/HP3/yUCgvsXxt/vNmtyFlQGy+/vSnTzbACfow3GsKQKiH
pz/RUGV+pIu+PM7Rkw0asE7HbfCUobn/+kK/rcQfHj0xS6owuLNiaVd5JwsqL3Ohkikxj06qTA4p
xr62MT3aDZrUos1uZpkhY4SDUnj/poHSo3/CFfVvfSeWhItqxGBHm/dKedpUSUrLzlQ1dHfBzte2
JLh8/S0/PZTzn2f34nGcsQSnDUFDq0J0U3Z3J/Tpu13aL5CQ/v0KxIeyz1P5ATw4eeyJ+6mCTsj2
LnGH3TeNycLXf39+Jj7cpt/PO29I1jKRpfJk0xp6sjkRHjJ+KKsVGW4gHhF+wx4FvHMB+HsdaIza
vr7mCXTuU6FxirxAMRyHvciJaJ7Jv0TTEPfuLKoxfE96hfRwxv8hWNtrhTpkZXs8c/n5N/vvO///
y+ODlzwEwj11OY9m1CCADJgCVjVRX9VLSxSKic6mI01u1XW+Q+8FI9tINKfTxg8ag6UzH+FvpRbb
OJU9Oy4kmJNaIUpq02gYYh2FZl4PWnPVpTEaETH9ksX0QrWydLzw+zDUVwX5q3YdxYuZ0jrnZMSa
s6vjWaRqLIdMLg1RHxAEn9mH/voBDTqCwqTM1U+pai2U/JwAlvSYZjzCE1T6CpJiY6GoyjExOQWR
K07zhl/jTO3x18XBgM6Yt3LDYZP6+BpVpTISK06zY4J9S41MBghZpBO7zuxHnjCze5XqUhvObBQn
+9X/LIo/L3uy8Y7MdsKaEOejb5Erpu2q7sfQv47B0Q69VTS8+D4OWnWDUgcfanjmKf+NWTxdkn9e
/eTtCDKlwOKWZUctYZaKPfaQugTrhBlOKif70TmYdpsgp0sQ4p1Am/DGcPdn2jn3duouOd5tqsm9
LDFxsQtdWDpD4sEo8UtUb31I9jgBTLc23bmNQTxV2XMNIl5v5SzhoJu5BUa35I0qN2PX/iLFa1zY
eQBfAC8mrVgjxxqkOes4x4E++5jCAeDaNL1gejnIBMmR7Es8ndBSi3AzErdGHAu4U3aRXgy71i/p
FJvpY+oHD06u3/oJnGbF/w3jEfIlUPplvpeVsbbG6r53vI1XoCoZcjkt+ozwp7ILIWAxm7OwES99
O6N5Z8SrqhDb2hE/u8r6jtcL6yshjnVmLmvaaxG6VIQviK6D4KGKVLuMlXg2VHBw5c+EIT/N2ifH
msW8bbctJx73HuHlMuihOQfd5VhYD4PWX+ZxtS6QWy47PN6lCu7ObAQfX8j/u+yY51B/UaiK0+eM
fYDeJN3Eo+7IW0bIIM28gXzHXttDfN/CZl3bGf4mZ9qa8UQslP8YRv3SQJbAsO173mpHHC7ndsh5
1/+4HJG6Mm36Xa1BCznZnsyCgXREtsIxqd5tDoDcJwv9imY8VvEGhv9KG7833YPZ0rGqt2d+ko+v
pPknQfbEcM3mdE3G9+lPoqOm65wxoUbptJyAjqLdmJqo11FDrCR5lPqvGinUj8lrMH+4dXnTpNMP
xBXhfjJ0neh309m3vdfc1BVJY7y+mr3F7GFOQ2rfv/6s5seJ4P9+VotyGRANRfkpbELix0ChaRfH
2ruIuveoeJYT8AhiCArv1kKpErdXgf6KdnVRVNemq/+ooR/aU35ZDzc+RBQMN0RLfc8TFH75L3IX
FqlGhCABcTmh1DZoicC8HCBOD3pyS27d159/3ktP7zMTaWnP95rmz8leG8VByUhtLI9kehz8MblN
oiqCYqAlZza4v+zq1EkGBQZjRuAcp4UYvEejFmgGj3mKSJthTfiOcifdNZr7PuSEyILCH65iMjsP
SNKxGUSDdab2/cu6kuxhHNCopGhznZRSjhtl5EGr8hhVT2Nv3+XZhAqHCDd356Vvlp6eecl/foXy
lXl/0rixZ8LuyUOk6UGh2wk/bpB7zpvVTymaG4CAgduEc+62eMwSyMjmYOB4aJA2fH1v//p1gfo6
nqszizslMml6i2qwyktOEjpObmabi6DI7yJScxbdCBc8ICbAc848vR8r4t8PhBQWwV/u/ESY4uRL
g2r2mZPMP/KcxqjmHPDh3ysEftj/rvH7ofyjXRm5fqlNXVMeLbH1kFI0o7Us7SdkzBjqhlUHgNmI
CP7JzyygvzwtdElNWnHkDNicYT9WJqVp4Lr2Jb+o4T100kBt1j1OaPC+vnHG5+tQjju06RmS0m8+
7ftVEepqstHrI1kUN8rPH7WiQyud7gK6Pvh8VgCeHuBtXDRWvSn6iQq6XqNtI1w5K+/6xDizkubi
4+Mu8fHzzCvtj987JQVgnKSsqchubMXuxMpBbr3QVL3pk4evv/3nF+J8MZIGaAlSHJ8ysAaoRBO+
OCxpUXShF+jb2+ZiktkOvf2Zc8hfLmUA+KHxOLch9dO2d0TWcTCiZDu2UXzv2IV3TIzS2wSx+BX4
o3vmV/zLXeVqrse/THOG/X78FWEGt0bcNfPVKLZKtdHdfJ2JM5vO56eeoyh9OzrUOkqLT0IOD5tg
Ew7qWNr1WmXtdxeAgG1KdoFkHTfqEovKmcfi8yM/XxLQ0vzQ06s+eeS1sXbTgbzKYzL1ApKGoR30
Suufv14Xf70K+EIOTbouPx3aTA/UMpZhGiNlfsw7657E6jO/3e/R0clCp+NOgwdxMhzyTz0qM7Kw
gU30dgjNFsWy6keExO+D5AhYonMYVlZ+nLCMxV54ZnX87ev9eemTZ8zEqhNIOd83sqEqo0FtSPz2
mQX/lyU4d0J4+4HwgfZ+sgTzEh8VEnf71u26CgCT6VzhVs8OUwTk+uvb9fnZonKDYwdNkYbip9ul
xZ2nRieOjq3tgvpvkHWHJtSkkTH2qqyS6cymebJHoYCzPO4a4ihd0Co53TaSgH42YVTjsTPAyWp5
Vm6nVocNnI7l2kO+w6FCmWdGqZ8uirqYsRlGbBgBM1rv4yPtpyLF89S6R+mrduMTqLDswzE5dHbv
bgZ+333Sa8m5VTr/1T9WKVBVne7j3EsFDcQw/uQ1ZFa0TtJB144CrfeFXhuEXzWgINrCACykAuNG
c6P+mQMl3CRK5b0MVELaeJckL5ObYMsU4RQvvbZPj1EJKCPDsnA7BRGVylCE+wIpwdeL4WRxCxRz
dJgok0HIA5jyTn6ngdDlOrAz/j6IISfcduL+6wucrLaTC1Dlf7wRFuZj2TnUOsQlLESGHDFi8mzV
kLrOAUJPnqH/uRTyMpp+tM64Bx8vxasWxU5lFMdiwsDwRqJgNpwb+f716/x3jdOmX6cS8CyojY+Y
dizrGRQDuhnfNM9sB3RUPq3g+c78d6XTGtUlM4ksKbM46kZWoLf25HUaZ+1qqBgDKExFFz3L7TrB
GH9QlvhOZ1pbGy6CH7uq4xX59DFNKf4P4PPkRV0RJ8fRflYEp3Sxd5bZENRWWhr5UI0FqyfI5a/I
yJ1d0bvfoD8wBy6nn4mmkdSCeI8E8KqyV23o0hSOTLsBNyK8XZ6lIAnrIFmHeI82dQ+aiC1kFuWH
xLwMBrnsdk+KKvYwLIePKSKOEazfCsdtuUWo/CabOsQ3ahTLoIpeEea893gL1vFAwngWKRBYysI5
NvXOTyRwHNYEoW0Dze1tlgC2sznSQO6Jw+M0jPt8ynYET+hLCaBAw4IAO8BRQpJAnlvLvmrLh1ZH
K38FjiCCYVUjD8KeAoYhsppFJKCBiMTxFp5R5SvXhsrAfu2Bg4FSQ+Kuv3PsuLwVRfpmZoG1xgLg
fnMxpMKhTYptXoXtTaDpKIEFkixmKljldBIGyV0VaxWx6+hJAiElYj6hOY19p8xOHfQSA2feUgFA
yikvEiD4CxFV1s4w/OKb2wRqa/dttXYFrkmvQDYvQ9Pd50brkTSVausaI+rKNbGm+3X3qqzAWeZ2
a/zyLaATorb7x7FyBEbocWgBaIGQGq2at+Y0a8prMl92IBKTddSR7DlVAZHp1tiT36MN9jaoABt5
JK48Fo1jrZKMUGX6MdFwmfahuBREPFWGDr1jKuRF13bFArU1GfFTDEYxx8uOd0UAlOTp7yM5vEad
BzoII/Ral76zHvPI3JUWXkCE5/VVlEi5z/q62dneyKiWUSe30jEOYVD9YF24m1SM5rdgcrDCCAhH
XRu4FxXqVrJvxnQd1+O76A89PPMuHx8q14ciFdI0K8Owu/b90t/asR8T8TDZu6Ed35GQazhoJfdD
EgfkwGmAVJ1CWSuRM25dw4jXUuXNhXIQWfUlMtzoskv2UUWeHTIdVO3uAjes2CKjDna56q2dX7Tw
vIBaoLBPTfxXvUUgbNL+qnvttRptjny1628JNBfXysro+qkyZF8c3RdYMqOzUMSq8FGYVSdDPW1V
OqcqmcrANxuAZYhC7TbvC0mwUtFsGjseFrnAv9C20XDoAdygnwSS14RVcKVc66fm6cjdZWMvjQp/
VpdivrYS93UwYnrU1LrLHPX3JmXmu/AbY7gwIvK3+tCMruok7C6UT3iVH0zRBflpgP+Hqrgh1NBH
IAYdE9siQMYcoLwmsNdbFgSWBL/iOkvJ7lPMTq+jJiQ5AFfNVob2mwM5E48eIrikkj9gJ84AeeIc
ZSLwsGQ+54uirA/YzXnp6cFVD+LiIvcl/VacoLRAwlupd8MqLGT+FGSOuzD5x41ptfaKAGZ/08UT
EWd2MdGe1PDqxT4+KuKLN+XstbVJ5l1VrU4ugIclOxKzXXHAHpSlM8cuozGFyja4dPjHZaRgIoVt
EYFaq8u3gIxIosB78IqWq9GcaKtx2dguKnyHICU1hw9IGZIeEaRLs5E5Sloy4abUATMpJXkJXVCs
wkZ38N406uD4kbVAA9gRilcRUkyDbNPMztu2nIp9OAcRdznYB6eYKlz3E539pPIX/C/8W2OC5KOH
5be4jUxi5QIAEiqy+Mg15z8TmBasigaIHLrxMAQlE3tEfRAh4K2LCA3fBGFsk2kkYNN4tn5k/qAv
K/xTy6hyX2tMoEsrSt77XP0sMfgwW4jfO1t7NssW/uJgvuV+RsadyRftGB8uuD9vtk3PxhV+SSZl
C7LVjOPVBOUabWcZ3nOqTBa+C1Umb7SHOpnT6CvS4WIjRGaY6RNyVdBdQZPx3GQ1Pk6Zm1sHisSi
JzoeELEVMHOBeZR3I4ouMAbqkf8hT2IaDXh7o5pzATvGY+QqvEN2lT65WfbooNZ8blstO/RY9vbE
eQaHgLylClssaKl21rm6M2cBW5r2ZgXSW2Xkd6+wGiL89AL0nZ6GnYnj/soIPWefB+5PS6LFmnDx
XirXgzzWK21BEazTA1cDHnOOeEHdMV11SkIse8tad3EGL4PnhPRC37mLW6PfIjBSV8DPmuuyJOSy
zth754L2kko5WSVD2GNrtX+xCZWrjiQPtjtSbTqnQeCcyHhTdt64Be0ybEIGRSxtEuisAKcYxjHs
nJZJ2iLhh3vRtf2KLGpxX8ah0yFVblvI2WArt2RhohjXvfjJIgS+WYjCzt+0co4NBPSFqcuq+TH1
PjjGw4zlFR2OPY8hl1fI716cNwu4mDBAvAnRflokYI0I61gIvJSgQa3kEnr/i6vsb3bbPo02VJja
TKM72JYJXgZqQLujZHCc0VvA2KkPaasFt3YEc8DD4LtslMmRfCCFGqHfMCN56gwrUmRY5s5PY27C
GNj1nsg+Zi/IczCABcGN4K4xawAR7yY5WTeUuJsmxXqUz/QeOPjpgnOWv0iZKi1dt4WAEuakWRGh
sh9ca9iI2owvFN686y6xGDUGFkRa3/qZVUy7FKbEvd40zbo3UvniQ56Cr5cVu9RmGoJPwNxIiAsr
hu/iRQFTg3yElgzPzWQ/TKPE99xaMf6ZwOjuMvhErHk9vzIsjAu9lv4qJzbIMEauqHSnhreqRTdT
geQ6s7tkx2RkuimZ0/NfE7Z7aTk9Ym0soIdxbpvCnwpWvPH8e9Wk1jawlbVtdBBgKQZ13Eht+ZRX
NKzarJJLPqqx0RC6ETSIg3JZaE0NnLnzbvCis47HynuTNVYHWWvGCk6bdwtHV64tvUcwPTQ8rSnF
E9DmEKNr+SRyrfnu4D7Em5WMpK36U2ZjuZzY7AVZ0dbG6vWjUVX+g98GsEbaatjOseyrwMvHtRMw
VPPyiV3Zl4S52FrWbqdmDB50OCZ39f/j6LyaG0XCKPqLqCJ1A68Coeyc5BfKHtvk1GR+/R7t69bs
jGVE9xfuPXdGOThZjctbyQ4pKSPn0MRjtKWdbF7sm0UTdLm77TVOIMBMbAVnKwuRI7u71NWzIGtH
/L4e8+1scJ9l1UGdiqghE9LKavKg2l8LFxEUzmJCH4vvvjDkr26zAmsrStpOseXTuYPjTTHm9TeU
VhGyydI3KEHtMM1WEqeWVd3r/Yj+OPP4wKi76/KUpUb/0nrLl+z0jhJo+Flm+GjLbKnLqEw9yHXj
Zxa3JzczX5ONiX1ucsm4AXEB0GNJ9vPMpoeFFE4Kl7O9IXv0LmEhs9EqTlS3T9ewUUTaTfhkQ3sx
5udoXhqfrFKk70XxOqGBB7mR9UHVGnJrolgtw3+NnrzoyGVBHdOb40dZdlNLCNAEh2Kjz9OwQ4mN
0yZbclY40ggBtc1bUHAFJoGo2CIdwzrWxRBpXIrf0yIM+oas6I9pWrRPoi2zfTtLywdENV1gV/df
/LKXnTnm2NkmkPfbzPm/S247PvZcnIhPynA559EL1nKc7lgUdxUtLAxFFzAttYeBoyBRJzMzhve+
dsG6omkOvKZyL2jZ41Cs1ExWI/sHCFk0ATp4+88uo+EIc7VMjw3wCkWVOrZXgoLO8yw+rWyarJ/M
tibjRbR9arHXt+pin4Joi0Khq/oTl+3ty5iPkAk6y8LbLsZtK/tboE4lPL8YZmCltjuP81sHFuki
J67lUdrOhnhUdRA9ptHS8ZKHvCJn3HObep+vqdwIQ7sWXZ9vyjb1wrUtra+8Nehb3DJJsUPiovVj
At3xB2Y6VZSnpxvsOT3ZijD7/aK38gOzgmU7llnyYDSEE2EOUM5zknrALZX9PE74WOKEzRdnvfsg
Uww4kQMjtFUtzivI4U5/RWqIHpJdh3tsqPwO1qilYQtZ4pAVrN01SmriRbsmSMfpBxiJ8JekQ8/f
5QC9bOCjDLVKcM/UPLrMPRyujXUgqfbdQ/0T6q7i008Kfy2n2aZKomsR9ZVv57YJLNYkvX26nYP4
STeNzBI6JheA1Lwkl7J3IHCaTlTelTCqssADOEdV72r8pEZBDQOwhOOShPkLCBiwbUYm1otrNA95
W1wHGG77SeLF3AwWLkut8BT8BOg7zkwIbwKHYIt6kARkHebXjbSLIZJvJzba5I0ygMERYNIfmcTz
P0ePxoeFXf2ev2CGltMnd7AZkbTFqzAAPztjxIFg1B99iVPVrFwL3tHs7M01sTZaBO2LkmM8mOng
3OeR4iWvbsDFkdgF0F5tGahuAcDjRt49cyvYaaK7xo7zqxUMHE06kONMUNu7Z7raTi1a/eUtJNOm
bLECvAWNn/TgL7Qy6bFARhprTwvjKAeCL7RW22OQY/bFsm+jA6MP2ihWZzlhjdAtIr9clCqbhqbe
3GQ1NR74Qm1nTxOxXBKk24Peze4GZo+5NSK4QiImMLbMIR4StMaYy3JWH1KPEXhJ9evFgESaGnS4
UcX2pqJyC1Ibv0qWpEuQYPXBEKXZQe0N64MpFvOwpgAfwfUtl9jKJT2G1zA6U2pniyY+q05gui+F
C/gvHe7zUgw7BGbDJ6B09yTnTLub8DHypNIxLMH8fyQcMyfwBATrzjmQWL5O5gNFLfSNOoF759XD
M6S333FS6pD0IyGtXbGezeR5KEJi/jKf1odHYebGleJ15Hyh5mk00fvT0LEj7htnm/DvBWZskh7c
N7R8GGXzIE2SPNAX1/uwa4k1XcBW+F4j5wtX1fQaEwd+6IVGGIBeLnV6YKUBp0i0BrR6N+nlX5KL
+ZCr2QoiUlq3hc6GuWki9BIGDtdtuXT1XdebP9KytCOYvXlTrKOJxQJHH+9VCqtg5L1fCXCALyE/
K+n0e6uoGZA4tkHppzCY1xYbxipjOYcz+c3Tl3cHMxJ11QLsr2uo7rRC2zkDGX55OYPLq6hW0WGB
RMprvDwkFfDeAVfB+Eui7ro+MroYUaghFWHVLO+tEcdd6rDoy1oyA9JST/apHcV7t63UU2K6zjMf
ytpIh69l6qIa6qZPkGT49Wxs2joF1IYZLqCQfhy2U17a7wMp0tulL6zPPjHNOy/LzXTTdrH7t/YF
6WqcpqfRRnNT9B3oID16xzyGOiLRSNnjGA16G+ZaVShz33ljHGC3/V5VPm5B3+Dmdi3OTaSOYeY5
EY645nuGC/bKaAmUDZlpIQN6aG02j3hZFvupcpLXNZvIl9R0GE2WS7J0vJQBM0dCueXwO5FD5zdG
3uyTQdkcPDw9PRnMQ72I7kmMlXaCSeKc4Cgnd45drGGZu/l2hX7MvLbhYxi3jl+7erVV3yMypErt
K8VQz2ZsEUe8luIft8ovUS3QrxBB+PaCab7XZgxnk/ACeZMKxWnqcHlClW/lVN87qYaVsYLKUMEP
4eeTCfkZZruNde+LxXEbakM10xiS9LqOTB9Ri1JWdVNo2nV5R0U4vs8V5CxLRcmGhrGGZSjULiqH
/IYnoSFYG5lfiU+Lw6oajcBcRLmllSG0QF+wtDd9ke37GsZ67Jh/oD5Q1zUr2dCtAGRnu39NA1Q7
9Qoie7VFXNAOVYHdTwii4thST205zPTuRY+DT9kwbzGWhC62YF8D4B02uBo3VlZ+o35NeG3VTzJD
mwFxYFhHWfHtH1bj383WT+Rww2wOkDSlNPkPv3mET63uhHFfYusnRRuehmmPVjD0N5ho5p6dFSiw
hQjz6LkcCky0BtKOchc+BWALtt8AvbREeyuWTn8cLSN5VJ1VXbzcdT6wSTKZoiPd8MuF+r4COgAZ
I/a20y03z6y1hQlfbm0J2VE3qdS0eDDhYtVdee17GZ2gEap9QtjhPjK65AFYYxdUxB7uZh6LP2ST
ebJGHk0sYw5xvRXbegKsVUbZuqszAr9M8Adw/Ay8pRYIeNLo6t3/WSIq7sK1Wr+0ZHAYuDazPPST
nYRYTqBPUbGFRgehoWu0ac8WDq6Wm/A4ionkktSWh2m2926TvrQSWENSd8O2sHuaMT3JDqzF2zsP
HPrRZDR7WgGfcqUow/4bC6e5Srf/iJoiORnQwHZ5BxFpTrOfuJsnfnwGvvZ6yy6M+gGvbNpFMGTk
HLD0ZETVNsCqnVy/BzzP+y2gHSyxp2/L2ur3vJxWSNiJjQnQbI6amqtnM8qcj3l1v51q5vuic97g
Iu3D2gEDNWuVe7BFW3OWtNVLp7ldYNoUFHpF3pKRa+l1NJ3+TCBp4YtUA5JM0UdeNrmbWVPgRyy1
5nVNeyIXmEgAj5d9FD3zMAw6vqLxCAGFzuAYDUBmifTP6KS4LqsYj4IDA2bhbMKDVvr0ylVn3ya6
5gGxhX6fNAwlKIHG/TI6N4wjVyRsabadNgSYsqHuF8zafzKULeaGeRzFdRKDX6mGovxj5IogzFWc
yMswy4tLmtMTFbgKLJHLt9lGJZ2BMSHlMSKlhJjaEGcb4Aebb/a9mrWC3PG5Zm7RK9+NlpnIjn4U
l0EyhVtNkIYEpX7gSkUVMLe/mC2nPTk/UFbmqUceoWNpCllMgP+Zmiq0DCu5mKqe4MU6kJE9UOsK
O8i7XOwPlmc6hVrzKfKkA0nQ0vPDsOkPdovQUyO41oyi4ccqPSNmiosLlg1m0x9dDzBVhccBp1Kv
PszShIyjyi4Y8WKb1ccN6Td1z2ZtczX0lfhzOfTPTjldUWw2R7J8wPAzY2J0eU1LRMdzTLwPI4Pe
J7+HTpKomC1MZM5f6t5r5kDKMkvczUPvZM+jUStWAy1jBVU5YZRVyX5qDJO1A1oQAlrKYydZsPLK
iQTx4yBr0GmDd2o8o7mKtVER5PXODBc7fR28hPbEmq5Jc6OA2/z+fG4Am2BtTndct0UaIMdfoV+X
pQ3+ubSijZ5FT00yTZeE7NJsyxy67V5TlNRDmPWqf7VMe/D1LiW8vu1IP2gTSz/CMHUPMyjY90jp
HWnuAxtI2UWHeGFYbHrJGxsE3a/cmDAUsuV2EcSAPY1NdMAjYAQii0lurkkHIi+v97W4K3bZMDG5
88b6hr0VQes236Vefed1afggSDHkC4fJ2mmkkVTbIhoeChca5eDCvSbHJaNbSsxtC/aJsW7+PRgc
i2NTFreUZpYo+uBE762+1BTRs9fuibfYetknc7M6OlfV4FgXGNYT2tGxT9OdYgV8t+LuRfBkpzsk
dcQ7g90hCpVseL00SA6QmvxZcyDAFUYe3P/1v6iIb9PIN/VeZifZhsbz7QOgeA7qOpTyZINPg/0P
Zcue4SRwi2yyVTy3LQiLOiIGxrBaYycN2Lg9SyQQVEC7y6qBaWBzTCzN0B8dpOxrPGqbJctfMQDc
Bm3KCLPCFU/EVn0vpnFa8vxl5YXf6YgZSTlhFl+AlyfN7WJPi0E0UUcaiJ7+AmrGsuGcnPGhxHso
AFwy5DRLScleFtHHSjV2MUv2O76zaMlfY0/DSybd7tMASBd4C3AF3N/Gyv3uZvY2K/vx0dGt9eia
6adrdW9xo8OJL0BO9MbI9MvRoL/PteIBV6nvQXt9sWroExsbXt390OjTya6htjESnjZ1qmEi0xhE
VynjiKGqY6a+vSKemqYUFBPrEQuWpzXCwwcKMW2KijyhwmCiz5yoYLPBKbzw2/LtCcbU2JgjsQhD
GgLoQqPcleSxLFUCvpUJDckj3Gq2M7x0M3uUNk2cU5EtV85zc+ew6vA59vR7sOxZECGO8Ss0yJIX
H3M4/TU7poSe/MvGzMeC0LzNfbh7iLofu98So8nGyt16W3fUauAXyKKa4t/ZmZMtiVxrtWW98dFy
/vgsViBaRfMXAQ1QCJkMsYTRKUkAQ4emZtMSps2s/xha152aHiBGRgLPJmZ2s1Ejyb8MnmC9Myh4
tJa6f8rSBLX3qBvWk2OWFaXx2rT+Uk2fFsdUUEAc92EjfZGzzr7VlO3CjHawAW9n9pcZu8aFfU19
ERwl/CDiu6YVPmWxXCDNCpuFiYckuzMSTNoGG9kyyunMi6sexy0Q/8w7MnL+7pOBYa/r3jaUEQ6R
zOiiJSj6sX9ugT6DqMkVnDNolmlBhLRw4uRlbOLhvirVFyB8c2u3HtLDjKuaOo54Xai2I9xeRy0s
X4Z3uyQsARhnedEGVTan0szLi84GyUFZ3s9gfscszEcSvTRoBVztSXUeozl6bJjhA/OrqBX1oX+d
cNMHVqbN8OqbW4qE+VbbjPQWE3//IER2XB0vP0r9Vm4rngWLVHpnM27DNs6TQHl9H6rRUXsWNaRp
tVUSUnNA0qg9k5Ov0jceY/UgysQHyapvhPO5vNRdsl3TyNyT8iX23mxSv0X97IasKJen0ULh1TuT
dQCgMW+nrivP9azAf3buGiCiWaCUQnPLrdgjLE0igLXlfNFWzz05Mf8HOcmfdQd3cc4N9gC6SeZ8
p4iHIbndp+/lzISg+5gYKlGBHknlbZSexxcFYp2djGNuWKPD5O6iBw4Tm5SsyDhKo8j3Y2+n+xsD
mOaGTEgj82gQSCLZ5jMEa7Tw5KwuTLCASSHjFAgMUOorNoAEY4mkvdqGUW3SW8bUzBQ37GNm4mMG
K96jTtmMeVMeTQojthtx7s9G251mHC4nXaTmV04aFn8EufqkoJoBZq33Lk6+R4P6bBdnw2NOGusu
ky3pF3ZhXPrsJtq2rTGAs7qekE/bRylFc7A1nA61GxFoplL1maRps2U6V/g2lai/eqXJ9cI9QBRG
TjiOPj5bIwsZgDLdiZQDBc6377aiWjlLEgNZtyGIgWvWnk+6kB3l5eu697xYbsfRTnZTMbFiXt/X
dlR7ckrqrTPawxOH9cK6CH9jhvF0bxlRem5M1ZwAxsCTtMb2sRGZy1ZrGSjyVraxbZzdd2p6tik8
99psMRTrNZt4wdt22ta/hKe6y2JjraicXh66xVyem3Fg2kSB4TsUNRVUNCvJynuVSF4Lb/pJAZd8
xFMlk81yw1vInHOhmeKfclxkmLtpRPc85Sy1df6H8QZDrCb7kYYi/uqFVe0IuCN1qc9Z6saEYeeZ
M96hHQbur7c691nUouGKvSORVt6RK9k8xHnWoPct4fQ0OWEIXMtrly87YuhUQI3fkjzdTJfKKPM9
h8hwKxM1n6QgSuVBW/aG1lRIGiT18VJD1J6WZCMz8Vo0g7djxaOOjexuyXKtTvc7YsKQPdzQyIMo
U0e+lk7zXTPHNeDvG3nc8mqiirw/gi3/KXoS9tP/hEWAk3S14n2y7PxxXJbJ11U8bC0u4XtCZe1t
PrLaNUVcHTMvF0eAc+kuK/PXzHYKGlFDP3XCnPkF9LBoqhyoDBsb1k1o2uSEpI7t1XIwRRS/5/Hy
U/XtFUtN4htUAH5Zd0zMRkoBdoK0fpoSZPEKhaLF0e/jCMmy5+RdWIvV3BCHYwYpJ9GlKrpkky8L
C3I5v4510e00LyF7h93p3SSjEhq3ob2RZXVAiXm31EYasgm4I13TDddRfI5mnwRi4aZ1Db7iIO+S
s8dT3dGnGXceJMNHtKu5b89QpIgm9sJoKNwfCjYDrqlTsy/KQShprjosHbQdaxGfMJKaPfpS5CRe
BGR6mK1NRW8cJiSi8ipYny6WXLaAqgVle+vNWv1jtaf07FXRcKSpwdHAMjzdYCeZUKAxHUjR3PuG
XfF1aTLrkbi4/GI0gETXBIPQmiTt1kgbMiNrZdybt9WBV9Ed2qjjNkKStIiVuXyUsXRhMUzvLSV7
AJZSIQq4hTEZndivkcf6XWr2X4Q/9vYiIDRxsjeIrKO/OtqPkLoDVrO5ejOEm2QahkvOyb3PND5N
bDEAajr7DR1BcvMkrfuVsF5fruWjO639u+QnCxhO8cB1MzpphEAGeZ9cUfAAg7bFizmmTmDEyfTi
1o7Dh4BgLHJmS8Co+kPTO2vYgS5y+/GtjtglZhPxUIYaUkA6nhew9oh8V43l1kuM/mAORf8w6FG/
6/K0egGRZgWk65i+EQtSF8EGVn7UTvJTmHq3H93F+oghirxqjRuD+qyJVGRr4mIHKwS1LVKpjtZq
6ybMCpf2VhEpCZu+kcOjsqr1aRxH/EXMogheuFF1jfxiybb7Ih2tOjOWslnxO9ELzChe3XYCmxlX
/kTLwG6TLRjNp9L/5Z1Lx4Nz6nvto/ajMNx1PyeZE1qJxXSRzWOt2X7tIc4CrUK9/tvX03uixS9E
kJHRcdPnzAXjQNhFLho0Ob25Mf8CgMZ623YsEGmPhsDGunsvskl96307vhk6nU9Gt7sp6hlIpA5g
yui5ZTtX0+9oFmNiAgbHH/IJOC6oksBzBmMbe4gP5qiKAZZJ88UYrF9deBnyfgKVZ9PKfMNoo0cP
19OmE7VBSDy2yF6ywCBHgiAfk6oH7Sl4Z9YVe8NqWOZrY3ZvRRNfuIzqpCtVNmxGiO8fyKDMMB2d
V7eT5pNlN+aezgt1jsxbDviGm8UV0TnK2jVcpjIjMyZ6TqGWnlgVlq+9QFZRLW5xNuQRVRS5SrmW
vZMP4vhN7RBvWtP92C5iMhYU+pOVf6KUZZzzCEqNcsBXvKw6w+cUOlPO0n96y8rQQE7E/vDSVv9G
I7uL1gUY8gOZ2zj6dfPEmIbsaeqW+AcYPVclo98CUt5tp+9ehuUVIWMopNrb8oWEG9LKeCnFc2Oc
hDg71X2cHN10D0Q6ZYWkA9n13L1oqfLORGhEhJp4ZUX7Y2/K9MMmCMrS+PXu12Ivyx/PeaTt2qQ6
nUN3ZhBprLRC+qln9FkN21RxqcB44ml9Vc5jrb9a9FTVfZLuOociVhyWmnig4rec9gVDqE7zzY4F
VX1emCqlB2N+6BkyDWwYi7FnKcI8jqtN9X9AxKgRfjstABeuhvNc/gx4IM3obo3/GaUiFotAHQ+1
SqLCuH6J7Q+tPRtNdhAsqqX96LReyK13rqObuqbeNvzmIUQHhJKe9CGcu5+F+YXIkTHSV+nT28Jk
qou304i8gMYI5F3FZLuY9kZ2tJeTm7BrtYtA2Hu9eKyal4pXR9FoX9yeQT+A0LEvgsYiKN313d4N
6vHn9tRk8keTSfoozuaVBI6tcO9r9a5zXsZNfszN3WScSAU6lAWoVJpoToZB/5clZE0iQjXgNi8Q
AKfnKMa6NAAInn84gTYlpMeBWZzdHNXEvQN+P8ewrldvtTxIJhEkZ27SaNq01jFBacQ3hnsk4KfO
k7A1HjTydO1rXD8UxqFPfm5secxF/iT4BV40k2Cpi1fetl9XZiyT8+iBqekEEfD/bONlmd+wQG1Y
c3T2JXJ3DWss5O0aYpx+l6GfKcW2N34KVIoltyqg83TVSDa71NFdapOhhVYrv7jc45IMK7vT27Cm
3YW/j/arrDXFBne0X5NRVAemu19mbuZ3MDa3zkp3lV8m8qJdwvkovno1I4WyH1zix0uL9OaCCF8O
HWjq8hyZ7SmBcmkU+8KpNhPBbHDpSHIg1weYEOJclktlHjjzxSJuyubI817HlpPXY69WMEiNNvb4
Cqk8gEjkt1SDWb5L2StPuMpQse6XOMXG+DyT/1VeJNE6Mw2+6D4yuOEgV9jvutYlh5Dk5TDd+nsx
v+reUxvtMgSYa/PHfHKnqTd9fTK911jt1uJvIoGCBVbdGjfb+V4fM9Rou1u2iSmg1i/XtH1NSXkc
9X0Uzwc56X6OdKOtccx6QPoZ2lMssEE4LKhubORvHtkFqnrujLfOorzU9tS2h9q8BWoQHpL+2oPH
xr4kJABXHlmhzVhtSvk9Qz8ss/PK0xpStCCMdJbIF1XBPEl7QFQUALycRRl43g9hfVy/D478Qfzn
xwn0fQd+IAP31dwNkK8yjtuFnfzhpoJkN1kmF28xqEg4EPkO0DQFWlFt0057G5GfgfHduNFjLh7m
JN/n1qeJqH2pwBAzfI2bz3qM0We9gFa8XYXzbQRgW0GhoQRoNh5BNFlBRVoaSFNeyKbV6RRJsaiW
i02upIU1Yo7ehYcyI4mOEXBlJ9r06Y+jEahibbXs1BIf5t5YneODAaFwVGzCWRhRsnLutwEx8SdF
ktZCNGIigth6q2oC0fmNzDQ8CAJqCTcoZOnJA3uRcYfb8Q5IsY11N3Y/e/MmQ53v8qUPSi367sYm
yBOWDNVFLgetfB+mf0LfL+XOyOBOgvb0vmrxgBHYT2EK5xZ4VHlU9ImV2FUkRU2kdeUG7t9H7tUU
0qLwi0nzZ+ffypk7tf9U/uKIM+3FRjTXeLgiJdsKVAMoGJBc3q0ZGvb9pF3ceY+zvHd5Hx4GsrnK
D62+MrUKGpse1/nSuueYN6VPw7LcmdlbN/5zqma3ILFFbIC+7dmGoNOiL6y0gczjjCMbOF35ZccP
TgdNtT6wn8HN/9w174t7Kol2+N+tTLoP7R9/MSrG8bsRD7cURU/bC/lUzH8sP+ruB33tHmY5/XO5
0c2fciEy0tst7TlruTw5xXuQ2A4yRSvbreXLwBwlXe+leOB2C6mnfdgG0V/LyOQPoDGZw789bJT4
LRsf9eWjRCVi9CeNIit2vH5/ExYjz0g5kSQk5gzh0pbEq/5YkNy04+n30FVrcuAtmZxaq3iYcEfx
4JOQ+sWX0+M4oRwcmBGWd4bHBDLDi/aWTgSCin/O/NshQMngiosZFPQa3zKjtnwZ/CX71dg7uAQ7
9Wirp8QOUJAuQtsxXCSn5B1J2VZG6x3ZQ7t1lvcRKd3stbdGjkcdlVMhh+tiWGEXH0r3g30BrXQR
luI9iX7lXQ+bUC/33Zd7aPt72fAfTvTKm7Hc9Wzk1jE+TMlBEqPQAHRO1vNNzzMurxanal5yZtwO
CPun5J4ikRyw1INT4g0jbq5+contaHIe8pVDzCNxENhdlReBJL6Zs8U1cN+s11g8d8M5836JWSjG
YzyfiS7cyP5ye9PYSPMSHTwqbvMubZ4ik4W8cLZEsPG3/dbFdqHKY1Yydd8eEzGWKFw9ylcxJOz0
K8svDdoDsAer3A7uuybuTPN+MQ6qo5XV9/bshCPXhuUeDY19RBfa2Z1kRzKtj4hT0aXfLeppmb4c
g2/MtUg/tYTQeRdBPYFBjXYZ2oDt/xaSqK+P18k5rfUDhM2axWCTnKeU4M0vZj9aNe9hr5bti26h
uvzSnZO0n6LplQijOj6sIlTJqQRqte7AAvh2eecxmK2n+yJ7sFHapv1nkfZ8CU7CfR3FbuYWS2OM
Kq/CfImzh2E86zGJ9aik+o9MHkFCDKtLvbJNMajyDQUj++SZBJ6CuwzlKHgfP1bj3hu2NHKB6P9x
H7HrhkVIbFz0O0vydaqzS0KyKAha0IutAhhLn2/3j0kO5NSEf5zZG0MPZYtFBl1UxOWs3wLJLiVh
XHF9GJynTJ/Oo/kZD9GuMD1G1aSWqTs6Gl86ir6n2oxsMGZ9h6mQpMZmS5lOwczsmg5AkzpZzLQl
yR3ZJhuHC9itnnA8Iz59JYKb0y47zsDyi+5fimq6rAC5V4fS+E1GZ9Oa7xkHgKln+D8zn5l0SQE/
s02Mp99hSQItXbDwLvdZV0IBYYrLUK3k4xvdG4y3rpkOg/eAoYKSIA5XctoWKo7Z2TqQcBv5bMoi
TKfuaYgJDVhtTpk4UNF1Foj2p9eouRSR8LWWFDBGVav4G7syWJPnqfmKEgglSDozzoOaEabSglS/
7zzxsHr5uW9IRrW5seJyAwIL+4bpTwQReya6RMmJN5ivbcG3uS7g2cf/bIuNVfbbjhW7CCT7yGm4
EcmhH44jpjZW25y5oP4ZOFf8lRXalogcYIfhUaaex/GDmDfZ3wPGR3zBiR2FqvqxWLDDkGXl+Ve7
WznYOyOKoElndOLtIXGGcDR+2laBfiad8MbpGUp1aBiB6vhyoIqj59U+tGw+1NVwQGrCdHWO/1S0
c929gbpNI89ombnIkpfFhCdcqy2Dv3OP/XjnrAI5/V/jEuWp3nppvZl5+7XqclMQeG1bP235lwjn
JEjKiEFvlMXHpFI6dPRubAHZNa8jEYIPjcbFm7yl3mtiGttBoeldv2d0IdFLtfx5LTFkuG2M6wAq
d+AnTvb2ergleS90iYX8jAl1VUG26vvRGc+DfJnaUKbUKuBnMm1jsBKm49HVD3GWQ/slrMeWRHDW
bcl8auuwMO4HBzDyQTgG0RYBLowt6gm/p0aUVbobyOScUPWZ+mOvToN9UqzFZfJTWsKfGSH32sFk
U9owyM2MV8e5jJqxQ/i50emlIEwAjebJ41ZBGeCnt46Mwc3wNluEZgwktBaPs/tD5Nj3Sr6GXdqg
dO9q6wWh6iatZ+Y+v5zxdnSntJPhHMpsN+RkhvKzsTYX65Mn/gZCn9kCFCosk/fJiSCJchphQzpq
fIvYGBB7cmb/bInfKm5Qir6wLknRuWFcAdSSFX/6fNHbF4FWtTobGV9OfIKxficbZF97dQtPcU9N
R+8jzmP5Z0kZxIScKOZV6Ysc2DaRL9G0D5F8zSfhj8td30as+ynL3g2UXwtcEIdBO00fX4AuujhQ
puvquRzftPbZVU/TshvVI7mUPtNfZuhHUfAHmgfVXU06GNs7dal+qJlm5AsVED7DsngjoPd+Tu8a
7YQjkIj2p8I5lfIjAz+/Lr3vSOJfifJKADSTp7ca7OWx31kMV0ta6oS6Ts/+RuI1mmEfN5eM4My0
ps3l9q6qH4+YDQLUd6mxI1bRMomLh8wdL0GbEe4YN/shfRsJ08DZxvL6Xzp9eT2fENWBZn1U5ner
xl1iLYGlH0iMQNPF93h1h8dBI3kYCqusEWyAGe9VhU1wDFeihGSL/8ImMCufvm2EfYueQ1gazri6
jowbog1WvjciR/yVkxotdX6MPGb7mnuHYdBf8+pc1Av7clyOzHsIg0mXrTl2xw50F78PB3GDm98C
uNSDBexlMDTscO22jHD2t7afx/qfq5AkmfMWRvjVizEPMYutiJcfy2qHsOLo9Mu+J59Gv+maCBhD
G99DqM9NHZH0+s+IzHuFDh0uOi2Yt7O6njD2W5LIGLSVvW8XXnZnmQ5uHX8Mc/1h29reW8etK/Vz
XZPD2qw+47CNXIoH5plba5yPzPivggJReuNxsrJHEhSDaVrCtCHA3HRqwE4SMLR+6F3tXObxKbG0
sGL7v2Gb8as0GQ7l/BQvOot8FlaT6a+iO3S8NamHbr60rihfqCVIuuE2Vps013xoPc+2gwIskYfK
aj/n3EUgXkMM8ArvSOI30aqFrw/WptWs7Qra3QeIjb3vbykf++5Z2uN/JJ3JkpzIFkS/CDOGIIBt
knNmzaO0wUqlEvMYQAR8/TvZb9fWJmtVVybBDb/uxxmR12bjRrfbXPXJeuhR5+XeMUQFguW8rukR
N9xjFVlx7kWHZnDYVFKd46i7pma917Ckn4ajSZJHN59hrkBcm1Z1P631pbFmWr+bbWLTxYS4TG3y
JeSA3qRr8oij8M4A8mlS/8Ptxs3MS3MsXZJ++HLc9EI8aTstxZsDFsu465ta1S7iz9i4I6cljSNT
7AQHR0+f47qsGHTo6Ukj/BXrwfKdq2rro6d4TrFUaopshzDYsbr81VvhsWz13eCYuCVfqejHY6tJ
hTP93O+4+Y9yMM/IkR96ns6iTLZ0q1EvSVEwfBSuPbd7rW6Z7RSyPLVA4dJi4RUP9vR3SnzYKdYx
532S2f7OZ+VMGR5akb3H0f5k+byCJU/vuKyXrGJ6L8nAjdJ59Ox5J//rcQLZJ9QWd1mcZcOxVyO9
VeNhsg29RZTZseGj4/YUuO1WEv/zytvzw8/Oixk/809ECZ52grNy1i2kpnvZMrHNrn6ZEZHGoNun
FpqcjfJjfLOtEOGRpn7sJXrOIRbF/kydOjPcz9DyeYf1rvN5RWGx7V1MZx4jJE3OdHqLZNkBN8Vc
g/dDj8Wp1NU2GqqTbTekO4tDb5pfbJUrutCzlP8baz8MrGJunkO3oXKAzp5toA0kwGTP2ljsJlL3
WZGC/G9pTUt4G0jupa7ML2WoKSRKD8lsaD6PLExF/a4y3aVNOcvD9U3gfJ1HBuKe+gJ67lh/zbe+
4wg10LaHC/6iU7mAdyXKl0QZFxLq7tv1hHNo4lpHD6/0XmjS21JX9UBVVAWmfz3UQ/rR8+WlKwLy
zfTUeAGYPlF3tG0UL974Xs7c8hSReEeSDOTXyZHRdy/+WP4qFokXkNZ6vzmaOqUzg8lq6hjrCIRi
gGwwndVbw1IpcarrwDasGzmSmX74ehS8P/qpe1hwTaqMh8Jp4hAXBAZWQttYwFdO+SSn7IwnoesZ
MLjg+EN2bpJxUyTdtmnZbZNuoJkOS2QXDy0vItBm2K4R57tdNoRHF4EVXOOumM2uHIONW3oHqjK2
rt/cM2aeSfly02IoHq04hZsVukTXB0lWiKRlQAgyb9DDBCWjLAgwGxRt7FcEssb+HFGN2t7ubBlV
yLWjjoKpd5jqf/Ro0FLnrZ+OZt02L3czN8MVWbYLcD2H0GVxGocjUO6GE1OSHWqmEmXPJeUHIv7O
jUJ8tj3qSntRXAhVW8WOpfecDKeb83xRw9bFmxfp6r2bivNkCjvGL/uwZgmdbqJ+bn1sirgouBmS
XCtE86kcgSuEAE3i4YktHPuunxHLQ35QumP4IyPrWUayW8l2diCWtdMFm9+VTxFhlGjSNklMDHps
7yXBZpIhbgJ6GStJhIzyX401PECSLzsPzYQ8Kp/ngsUp14XeYPTiw7lVua/JrgPPVa26jqXlo2sU
9VaSTO4Gm9cuoaEs3OLYilNzu6/3sdc0VzskZexwsrSqwazkUvAt/3pES+KlFHEmMADYIc5pXqU2
zYCVJKyv1E/LIN7x81qr5gPtLkYOu2S1dx7yXud4dw7Sf0+J+iadoYamg3tpxPrqFd4Rd/eB8pkX
eJ5PbIVpBSeRbORhsnYmatFEC33M6KdOR3kgKLUlR7ZLouLJHhlV2UOGJAOBcDwFtfWr03hEQzZ/
jr1y4SCGITM2x9GWKt5YMMNlk/UceVzfdHMamdjpw6SL0je0EtBgrwaizm5wiMwfwdtrpm1VEY5U
eHRpD5/r7SgJO/BvHSq98pFRWKQr3nfxvQDpwnD/xXePA5bssMB9PAbjZ4XT0auKB41ANxraW5eG
bFd6yYf+QI6fFc8YS1M+CNGenIk4XDsfXFk8k/1GD2U7y+L+ZEv35IjoXy9zen9LwjdZ89LCFr2t
2D07QpPhoTDReJpYl9eJeGydcUt8np9S1RSW4jb0OJD84HOxEOJHFdwze/zSWAmpGJ0ReTBllbf/
YOOyWIo+yi65rhPJND3iqszS16gxd2M1kRzE/O93tDdMC78ib24PSMysNXJighTY5gUrBl4OgmAi
xuvbQsXa5TMJR6Nb+mSXX25BNXY4Y+rxA/B5JLfdOK8mRujRPlN5wiog6SAx+Pi5Bzasu2w0dIph
XEu4pLrRerxZN5dA3VFYfQBedAmmZTqyYvsbGm/v58XVoDLWwt11qfyw03k/JYO417pFPgyBWLQR
d5pwG7BTTiTdRzNEzKAPt+nt6lgv3OXJpNpcJ+Sg7vsq4QbuXL0u/9d64U8UrncDhM+OVjwhFHNh
c9YDtIvQi42bnX06k25uGGbe7RJiSLuJQGhKEiHGcQc0E7NuPD+ltBQBvrV4Y4cIuQiU6e1laJG2
ybmuimHBfETldl9mjHLU8hUSUkbdpztMDXvj0v/dUTzJ2n4/VyxeFWHyxgztSWQidqEp9MZn6BbI
K+ASVg9NfJwPQdXgsZywnBeNqHcTBJhnayGbX5Cmu287CU2UvhGuSfZTxAPaVfVAB254WxPN7pMT
tl24p+t0PNR5RpxzrsLvQoV/7MGO7m2/ZwfhgCB7Xz3WWK5/VaoIhrcW38cHrJzqoBfeBtqfsEZL
3EIeVNNjEtDHs+nb8qugJPWhldjA4BdAmz0kWdpcxQQKkCSDxW3H/5xm0V9oz/leSzUdiBjmBMYb
SRpuKOk2zJIH6MlEO9M1MzxBmYshDyHPhVRhh+9dN7ifzpKGj65Y6jKezOAeBJp2bIW0rjoNikM5
J8V5dv1zF0HDEANh6tXVzn8NmUdyLvVdDwfkoFZBxo3Y5ZFN7LjrywDPksK0ZySR4pFIJOYhMkyE
09Rd7f7AisdlW9CT44WB+0XtKK6tGU982o3s+oo0OaucS31dToYYauSyeiJE/YwzLTsVAxkDNJK8
R43ti9epnIanWvmY+bHXmoc8Qj8Grw/CxSWu81SA4QjBl6T6UXd58C1rH0rJMiF7htTVljMtyo4v
EiqZlIUXWy8vrP73aUrnZrAEIB4UnU0j9SOoUrOuv0NnXfdTwadnV+A7SCd9TcbSKd4ohbgzAxsg
Rrkt6CBirWgWxfG5ZE/BOrb/ynXkjpu3DbdQ4coII3YAaIS8sLu8lpgldnqyX2qj/3b2UJwb37mr
/QowRxYwDxZNCej+9r4dQ0LGPnCVxyjvgoPvjMQjB+18sn6OXnEom3coL3DL6YvgoVjmy6CGeZ/S
8HSxIzm9jcplFRzV64l7JLkebFlPfFfEYwOFYNfabv/XxjB56FczHxtWp2ARZc6zUiSsd4bUY0TX
nvU3kE11ckpCuFPOvYJYwX9f+wYeBcdaWfSElnubv6/T36UNCyUyUIq9xXvJw96F3YKDhNmlK60z
ZhUbcVohWPtpzSHlIAqjB1bvZGhv5s+18fdY5vIrthh3S4/RdO4a4CmsRUdzmt0a24ecprfZzCQz
ohAN0I7aN5oNGU9nizO6JNpib6pCkJ0rCL3jZFQCS4g/HtrbmqfTUfAnyodqdwuAwQKYexKJJexT
qRjLqs43CBkpE3WehTHAfY1gy/HTQK164a/geHLZgLd2Pd27wHQ4QM1tFy1TUnYICwc15z/Ap3Ps
zRpZqCkjwgo9+6+sr/mntaNMsmr5aRxPhfBfaU6t6oVXroL0sGS4bkPk0KKYlgeLsrccAf085Zqi
t+FGj4K3XQRMFkHUHbu2/PaS9bUuDTmWuzmXj2EGBI5IJjiOyCw4/bDWHNOh5Sh3u5eCOYrqpoyj
tA6FfvATv3kqjRfyQoKLz41UJCdqU29MCcd/s8yEqkmZ6d5P+E2XSUQ2RMnlcQxqWszaOcS0i8Sw
NS6txRFX2In597NcnJagpTuf9Bv0gGze86MPp1ytPY8/+isT4dRua6rQqKit0r9elP5mPlnvHNO0
nxXCkFje0qpD8E42GVCNBJ4ByfI0JnLKAVcnyb+BatNnewqTn3GRTspSPMlPQRI+JLwDX7QWw0VY
2Apri0Y1AG8R58ntvKhWZ2f8PFbJYfEYaUVIArUa1HzyMXFuppTK8i1TT+HHdqYjB97yJKedGio4
BoRdu6NHoCiGhYvEuqQLG5KitwcSuEithXHxOiJc0T+YZns+1vRkUV5OcRYvZq9w+AKuluNfNDgH
bE/cFK7V8FkPn3vyI1udNNldL/ASu8xna5iwoJ0BLwPXtzflaDE0y379tFbW3UJbHt8J//di+LaM
br6bQSjhjOXSAqw5Qcq30NC0YdCDxs26uFVxP4jkoKxBIPwU/X5aFOCQPkwYN7RTM3bjuRpzh+RK
XTHWkZ9gQCfbB1nchleVJZIcLm4fnnq73OOP5fmZapJE7Lk3g5vzIqJZF1c0xdFTanOHqZmQUyv4
Wkk9bCt7oku8pGeBCY4xtYwEauGYqLjLF/hENvGKJCJ8i8+uj1U2pBgX5FNKaiSNsw6/xDSMREXK
pmipm0qSYTuv3V2nxx8bLO/8LJnIsCAkxeOgveqkBsGSiKSSQEXP7jG4Ce4Tlqv/1bzGIX157h8q
Hf8iYUW7TtdcrZj0yzhK2PpF6Xyegz80luEtqHu3A3PgWjhrQRDzNq8/mt53n8g3TJ8kjuxYQ0rA
deD+Hse28HZ5pR2GvhHgWArL7MTCYDyFK24bAZz1sb+ZHgsXgSrgXrMLxrLeVylvYIJZBJSFih77
ysXAqJxLVRr1QEqgw1qZ9wg20iJj01Wf4VrB5Am7L26tE56ktOx47JlKArghIo4qxWkcFll5B6eA
+cOusDj4YnnoVvkvmfLbXOubb7y9f7sF85Ppg4dIWuYuyRICvU7ELSmw+3ncwbETKTgGqfhu3Pqd
ogJR3xh525ZHln302sL5wodOJaRMAUcvUf1IhtK/1hO8ho2OdMb+0zX+e40Hduc7NwGMEmTrzs3w
PYaa5m1IQqyHSUvEhQ2u4NpKWURPeRqxqxY0QC6pROC32JFIeCypiX71I3ZN2BSYsP38IUXV7icn
Tt3PZOQagciStBmrARO5PzSDPoMCe+7FhDjYzY+etq7NUPbvSeIXWB56BIFp9l49HNdsQNT8t3aV
zc5YvOmR7usmqN9pF8juRJZObz73D+7wBqHWI5xOT/XT0lEY1PivVUh+SpCZ5PXNKbpZ+/5jLIy8
rwsmPyEtMEY5RJ1StPpX7+FK/SaO87oSEawf7K5679NbTGwJWGc12nICfO8UHYFIquN+WlkMhLwp
QpSJTT2P/6qmBtJRNIhR2IOkzwq6B0DFs1Kk0xx3ngWDweZrmhycnAZdimoFhn7ahzZ6JD49M4/G
fW81B5lPv31oJQf4GdFlGdNblUKEeUEUANuGDOFw4XYUQ+kCmaY89zh5Lfb9fI5aZ2uK2nPYsQoH
ZH6h/tEwXu+qcobRsGK4rtbgO0eJ2zdt/qvrGhIlCxefrrLWTQGbJZ6WoEc8WNl1hBAvds2S1d9d
bddf8NFuJu4SVXInBjZmQRpgw5ei47x2F7aP3hR0z45bONzq7axfgasVr8gZ3Dh5e2FHUDTu5m02
90dLR/6yn4ZSUH8aGudEQ6Tm6U8cXIbDkgDSSTGIv3P3kKeh6wBLjA6eQdOaZufIOTvgp7VhOFLY
++ikevqueLTLnRVaH3qRf+qSTS/QuGYPTRtUVDD7P7NXTW3cuPpBz2p+950I17NU+KPy7EYRgLDK
9VC9sr59tclIUjplBQSS3HHfV6zxGbkzQg72u5dRRXLEOCIoQA1/5pCXAxedYDfX3Jz3PTCmk+ev
JICrcKkf1IL21geR4g/53Jw89uJ0ExZ3Wame1oF4HzOcy0BW9uKpBhHIunWx2ZMyM23KZgIAQCCD
9ROfCVWV9TZXY4B+0r8tUodPFvUj+zmb60siJ3fHQNOjc4KOD30g+ZtAZNG+T6Lhp7xB2bCdMCjO
gfU4wZP6CxjLXEch5ovnquFkpgA1OAmbP1KsYmvV9sgVxJ6uPF1tXAm+ZuCw9FHiR7qbI9mf8jAP
T9VA6WwoCoKremxRyxzBfsM0D4PmVKlndDUUSu+mFRM3GiCRoOJZ+DpvZwZ4p/kTfo2My2Dy79vG
7X+VtlLnfojKJ2WK5M715uLDDujudbU1xbrMl/28lKybQFmdA9YYzIOTyEifDMtZ+Pb3ijnNgvq2
sVvA6XURWaeZqPlRpO608xHF4iLwuiPKCD4F1+YkD/nRksxzz7rJ5ddk9068+LneumAOtrZVvJX/
d3ThDCS0QG6PsotpZ3ILaS1ykr0zOz/rNH7KhcC9XdjL7xDF5uIZktss4NszcPvyZbWx0tmVMVcc
3HKMSaKwblb16+rnI6cJ0qSwcI9ZsvjTiYHBiFlro6JR/AtGn8eR6TmmD315JsDlxob91IaQmbNh
h4+0Wp/zaLkRg6wuNiXNyQXeSs79VWc7NXHk0swx0FRLbkilnbMPTeRsbZuN6qSWDjYC0pWPnaX2
xx0PPpCPpAsuQ+C4/7RLuFmZievQmFvrPmfs/lvCYHpcIhujWtYz9UPtuU7Geaxs8QOkTG2GbGQx
xWgbMS+UEsTajWVjglSwfeitly4o/W0pDemYxGtomdKuDL/k1GXvzBjRJ+HC3zk8fPzV2tMfQy2K
Q0uAhpQfMWL0n779yPpRsaAry1jBId1PsyP/5fJZtOUxkb5+6itAkfs6ZSnYRSlvCXcZzr1nFUAB
bIvAJTM2JLXqU+geSERLVgJZcck/aOdZuHYQhKTdeqLRfkW9udFSL9Jq0FAyXE1M2Vyx0UnOjdX8
AqxXbqkLfq2U9eFEdKlgop6v8KmGNzzP6p4FtEf0MEWxcsrkEhHlIzDYp99INhTa20RSwi4ZvvsF
hohLIfVm4rL4q21XG8FKo6usg3/l69WBtPB+qn7wY2a1+pjVYnUvvpu2418TWDLftUWorlOQOqjr
bn4ZMGydoYDoQz1LjYepaF7rkRBpUFHLOxQL+pK9uDMzLrGlJI64WnvHBm4uAe+6xL2BqjJX+6Hm
fN35woT3qSo0QrTjXXpB5HGpk+W44oB/EWxIMdqrak+/ESUtxAyuTrmyxCxku3Ujy6HfIIJyWuXZ
rlo7a7sGgQ7Qk2xM7sPSeZsglFCZStvHXruEH2OO8l66XlpuG29991aPhRHMKA95NEnxeS7Yj7qk
K4+j43yVGS+mpVvYNKh+WVl0Ft3wuZb5hH3ebbEK1Caj+bObQDYFjvcYOsOMyO6K+4z+5KfEBr5k
ZiwxZmL3BsBr3dWZGg6FTm9/Q/QWjNX4x3XQ15QiBuDiMduyIKjjcRLRrl7L6i/9wsO17IoEXlxS
aRkrj73fEEjnYRVdSJh78PfdWIS7iuvaue6ykU0fCyglGyaDzPHvaciJnnrbn7aRHKHcW+hzGnPe
kgM9NWu1vkHZbY9rq51Hx7NkHIXF+Eg2u9l37lrHi3IoM+TyGXdSJH+qmWkDXZJZYfXsA9lXzBqK
Iz4vcmhbDf64BHLhoQpbB7Y5SjqZcfxZ1KZR0uMzsCn9pQvVPRRN7X8DDgDW5iPd10AdV35kNnur
6a1DpoIslowLW3L781Yap75buwWjglfydYJfSH33DFKmBFO/bxYnJ7yeJtsxkOmbV7B946Vhee/2
YNUE10frSt0qYz2vhgMSXXswyq73uWmcR56C27YJFbPOUEABndE/MNcRpKDp99Qn4cYiaXZAvq12
jp1nHyZY7HNtT8NrPfENwWFRY6eU1IpbFjvRStgWbs2sA3gK3TgEawJVlgVY2Qy/nSzv/+qlNi9o
7xN19vSh9Wnd3Tez+balTO+ZImq+VziYo6HvCUWtzTGSnX5cu0ZeSAIDyGPluJWjD1rGSxvSggTi
5pBjvRvYb7RzT+d1yi4uytG48pH266pVpHF6gL9Y+FaN/xg2Mtxh2p+bZbOActiniofNQaLfOoPN
SFmmty8wB9myoF2MhGrWzzKdxJvKGNSofAriZh4ldMcw2le+qI82QtWmyJcPxk70by7CsDikjU5B
J8o2EG73ZkzJm4kxheUP5BcC9OYggCT+y7CNEWfRydGuSY76NZ67Ga4Hoj/3GScHky9kqRG7o3zP
Jsw7TDpjwOSjfLidW5uAjOWm4XW7a6hHIHjcgqaaht+LjRM395P7RBJjT5am2A6ApXCqZP9yRtWN
dMznMmMmHobEO2a6emNKGuPQtl4qj4FtU2vRf0yywuLjaOc6lcOPoFkDRgLx+rvAJSAbLlZ973qE
PkcaLh8CyPSffVehSgsPU1znsNrK8p96DVkIUw333vEG2brUXpzsRVinNBFcndm27gZbAMoLgvoM
nw/TSLam7u29xgvLN6H9h6sr6pFn4Uwxo+fuLL4fcSYZ2HrhyEPYcgHWnjO/p0WT3IdqGq5t3sw7
LkS4+HSdv7DIIDk+4AbOgRRnm5UU1GYd8j9RnbeXuR2qCzYMfnTQSVz5U2zR7TQ616rskFXCEXKU
l4IrZCQQ1QvEMe84rY3zxOYHP7dqcJ/NBBNw6Nw+h9QpmD7W0VfIq73329d2c893DtRClv3AzsCo
lnvgfBIPK0TeUk+X56O3VR5SKSIHcL2RII3fWe4mFA2TOezoJKy9nSGAfZh7OqPSfmCvGrSI6W7T
sxm61YNNyoPD6LqX1cZR42V4jfFrYv0aWyIW2JE2BnjWwV3H5wr5BDWkfjGTeKymtNvZbaoPQD3t
r+BmIAfvFd2eHuZG4Q8Ycn37Ts7WH6fSwz5XwvRAXbthVxTOfAY7oiHfF18ErJO4rm2cu25Iajft
7X0U9cslWwWywgyrCLbcvO8n1+a2BQo3mLIvqDb1PsVOAdysNNe2ablYjBEGJovRf5uJjjnexjkR
Sbc+5KsKdulSDeMeGxrL6DUysSctLo0ufq1wMKwuzXiJSMQu13BpAHklIspuR3/5mKHx/0n99Q2B
iriXYnK6dG3rUoxXjWDLWZdi5ocIqI4uELMfR43ZUy7D8DHJcA4PFCg90IJ2Q1KRoed9VBao4sXS
ttjU8eiSNiJFk92M5CPejr9sif37pDHZgxOSAGzQj4GYgOByu+rHztioIlYT4WOPzUo8JVRZr+K9
p8ztmEEsORCEJdUvUxveCMWrugN9KtOVOxST+cFySf8oB6kWr6zcCi/90tzRj2Lu9FMGHmlbDOQg
rKnPY82pHJcmkpe5oQUqMM1HSonoPo2I9ZZLq0kGZeFudBbvdWjpLB81w5VjjdXeXfTNesnHWov2
V5GGmIBDi+/zzCPlOeovt1mWqKtLhqZYiZNCKHlx5zHi2bZvIQR89zwfcIq0mslsMPb4ArG4SoCb
1qM3gvLwVXTy0dBxidYBLKeUPcirRyZ+3qk1Xz7Jcag4UsSa4SjOm0TeKOXOwqw3hHgovI4hR1cl
s+Ooi3PkmSUWzfTS9AhOU8XEGmiLzS+cqKMbzOFVCzIAG9H27N76VvGlKVLXsNAebLlc6twFETub
4jXp6r8cwNDLG3lbA7XF87Qk5sWvp5ZTqSCuGQY4wmXmfi4A167CLCWDPd6eiGkdxmSWvzV9AX9/
xbuRBCbbZzbivZCJjadj9doD3gMm+zD6SYP6a+R2yS/FyQ8rhQiXzvSUFOqAOa8bAMlmUO949eWY
AdAY7bcUEAVWNSy9NqBspNI13XpGOuGmYKewTfs1R0O2vBEBta+d2Pb4lY1r4L4Q5HSevbrA6OHx
3yny32gFEbfoet5WOmEiAC+Ee7VNjisRAjy+OOZMh2JnJew3ipkVrp1wYFe5daynIftdWZItAerY
0bXMcI6qoN3ir8A33QBxPFe1M/JatUbDR8NIC7CwvFLTiSNlVv6eXxI9h370Q3cqxu8+jS6VN3DH
5pmBGN6tXLlzC9E2qgZe+wks8DQhmIpyPS+Xau5B5+dtenC4eO2XZUauNOmNAWIod0pk0cPiTtVO
eKo9FGHhv2hPVi9LngJTCLrixqjwNr4iWJlqNjsTE0rgcrPPBvfXTBPewwI+Fmy2Q8I4Eby3PLHX
4pS4PxqVemvPk4S2J1PnJTWZenfCEgcmAR60cjUiGSn+r5SF5cEep+E8CKt4FSEzsjt6EoVkmnZD
g53M8orqJ7GK8qkdU1CdvL+/wpyAajlzNYQObmKUcWJZQrngcxdY1iG2vmaW3gHtn8F4gBoJ1Mew
6yvME6ho52xJf/xKet+/IcXM8Dg7sECssFSxU3V/kRa8n3lyOM7Ztu2kW3BnDgE1rFaJXYOsAMkX
ITdJz+XYmbL6S1alt5u0GT+biUsFABJmbB1+O5AdqcVMvD0jBI6W0B+Q5ZWZnrI+yC/thErqYE0z
3nyLsHg649Rxyl8hC3wu7HgTxqW3HvssrB+qUPZPLgIWCupNAXYEiR654ro0i8QMX+aULUDKJ/ah
g2Yfelz+WLVNFFXoYJvZ7nof+YwSpAPRd1LwJq3gtJp62AwAriYXda8wP7jJm2NojcGe8PByADw4
HOee7gAbN9ZX5Wq9YrQW6thyYmzFqjhPhSmvi8bzsdgOVbsFHPqkp1WrqtAuPdwcd9yWodRrEjcQ
qTj9WueH0Ychza9ur+FhOCuLgWKlPG4HJpJ+TAcKxXPRpNztgi57dIiVw+AH03aavCI8TIGuiavL
/pD06whuI1i+Blog9mTiOS/gAHL8E11lOzC+V9kCOkvUEvX/liVhPDg6rJVezYhV3Nb2emf6kfpP
+k4PQF5BANu8frXjWvduKOY9Vy/3qIcx+9Mlqzr6zlTHa2v+zD61emNb5/8aOHv4G43aO4Xu9pp6
2b2PwgW/KvX2zoo5txYMuDXg/72gewMXKh60rHWUOFQL8mKRuwcDgXuzeKSx59QHsVAk4271VICf
lHKMdpzl59BppLnbYbuQ4TvNnpWcQ4PmvcnN8Lu0RPhbLAObw1Z27QnW77CVrs/nASkgTX/V0w2e
3Mtmx9ohOQYFGZuEOpRdQ18yNIjAOpZZWuzydLI4XNNm5y3YkHs3/DcKCwDUDf2FugOuJyuhljgF
b/a1RyOErsE/Ii2w2VTWc2q34nJr9312+zrbQVwvNwRN8CVMvnNKSvZ1WrrhE5scGnRC+YvJwr3C
/bcuEpQgQwpMqdgDpLwlGPzDNu5ml5JBEOd2AGtJtbR0lOUE87GMilPl49auYKbJ6ILRkmBbVVSf
QWOBXmyTjjIvkjYZkJeLVXbdhz+BmZEEzHYTX6cHjxHoXJD5jweJA6UqivQuYAN11Xz1eUmNGp8D
7v+mXLf13IIKzPw/7IO8R0Lm35j70OOoLz7MWo7bPvXkIeL6d6ZtwrmE7qL2vH+7Q7Vy+BVDE5Hv
rDUmZZHv81JFv9i+mQ33SHvT19h8I0lBRbMUKs4HJBO+gDG0MvSSGu9kBx9kw8ql+IPYCgMJ0/8d
I2IZcxsnZUabdWzaFo+lNSPkh424TXLBKyAAkhBwgkDNQTwkxJLdQuhLdsikpquxaNq4kNY3L/lc
gBPjYNLFKvZFEqRXXK34/la0UU5jjLROK/auXX8geKW7HiExXmbXYuC08gvKXbZbrICBqe7sf2sW
vQ1EXN5kZfFIJQCmn4LJ2HdkiYd9VOXMVETbCM57tO4CKd6sAf49ysXC7bBioslq4x9TFytJCjhh
gOQRsG+998AlfDgpnGhuJfPFtfl2rO3abbNiheKVkQ5s7PQZ7shxpRWPhFbPfo4OUGawpUL8Iq/o
Wk11KGuS1IwGZAKUZe9UBf03C2wdt3ZjnxB4gVBUeXexA86hOLr16nh6CR4sGwfQiCIE+IvATtkG
B22Ucw/YMtykdfZTdxXcH/Z2V3jba5w76ASRzNtjxArjiL8WoIHDXLOvXQgBJm/eVcN+nJM3O3nw
EwOc/QvTcwfRcmPCMdhqOml2XtPnH6JZaP5ANcSoiYZ/Di3f+8DX5O/VbbyY57k7jC7qM5KYuKzk
x48FIK59bTDP5vkMZ0PjGDaibt/LPGieLZ+gLXfnBaMW6ndZda/RYtw9xwUMODYvx7G0g6cqs9o9
9o3gHScnAI8qZBOFI4FVZ+uQV2VBY6oJijzY5b1dQvDYGPak2/C2FZJr5K1AXEs8y43TY+1QEaJz
OPKSwEF66yu0rTdR1kAqqmx4s2oDGosd4T2AaH7XY1c/gW8HxiHAR6q1U9vE1x0AcBv9vRyqa1J1
62vLJHalb/pRA6nYFs30w+nCXTlKJwZDsPAJTSaARBh3few9G8nESEMGMjPsNcQJmjLGaj51EAKv
SY18M/SIk/wycRobz8E+PNoHkNqfWcj7YdNMGaBjjF9JNXf2NvDLfwA/22vehRPzUDkclMK1C47D
eTKp/iJN8luBtTjpNVveR8TyLfvYeb+kgOvyZowYDTJ5x0atPahk5o5CPBqSAv04Ka1H/zmxiEUD
ZIsQL2JYMtGmLP9H2nntSI5kafpVFn29BCiM6mJuXIbO8GBlRGbdECmptebT78cabLU7g3AiMwuD
Bqaji8dNm53zC4qKSW5kW60yCjSGOYtKbNu/YZudPBRWQO2w5WIry6P/yOOu4JkC2O0lt6LkaLW2
2LkDeaJOQeMjb7XQAd7XbTv2N27NoHzazOqR5SSfWaUBEPDMNR96NYcgGz2MxamSkTlBsV/+rOeN
/jVQJ+0sEy6Qgc7KNkTq9FFxO3NrNNFwSEfXOFiyXb6FXUVOweSJjBEzevC63z+AMFe+sQtAMq3k
nhph2n9GNF08ItzIgap6FdQcys9xaicP4EUTblcZN5Ail76xFXPrQnoEVoZsH/HkNu8p8EV7tddQ
Syo99KJcMiph5AYHpQhabBcnocuoBQEN2A01a42UVps3rwFwrjeZixu4W8ilZkvWamO7mA+FeeN/
pBbscjWPo5cOF5GTjQQ9yPqh/gSsWz0gt8bDxBDAbPiP8LUzNXGjg4i4LRqSltuIjA3Q9zgG/xrE
ZfFQRGlB3qRIbtmyxo+qlkt3KnX7Y1w07DPcWJSG6xNAGJ6IoQnRzpW/oE3zBibg1KDdjoQ/SabY
/ph3HzOT5J5CJudD0ZvWvQfAfNvUgOeouvpMlSz7Fip9vI+8KMMK2ZwY4xj7vdhjJt+qSYN3Agnb
o6ZGwV/qRAGTTcV/IGkW/Ug0itAyoLEnOQNcWipNv7frPr7nwZE9j30iDhLuZgcEWfAjMKLXQNKK
bFvdhBlGLujE2eRqLVLsuKDsdA/l5JvE2msAHMWtnzzCV0WIpHEpjeS1CqcjJBlhofAzSaLUr0E7
yWpYSJuWXQKaBGwnpQCge70WjKjql9menSTY1ynwSXga+oG5gBckrpqHtNRKsPWZO35zs1gwBSZA
RxoUd17lhUBbJZTZZf47lJHFSR9HjaJsn+1sUdtHS2O4jBIFAtlFygtdn1dyzPIXXIz0GyPMXtx+
LA+SULR/8HKQs7ET3yi9jalR1H+2Oit/hNfkf+OI6x+BggDUQQw0IVcJharBGWCHi03yTGJ4eGsz
9gKqr9lNF5sfi6IvN6XJR1rF/aaNilrgcMMbD71pwANieBt4i290rQ9OEnWZ46ipyBbENbOFhXYf
NnQDcvA4rEA8aVgeAhHDyVKFVFR+74Gf3wQG9yy79vcNisQpXFku7f70X6CwY/vdtjaf28gvPmYC
+R20eH3v3u4jcQd4L98Zw0DZU9aGxyJMLA7w2npSUnJl+PXFR6+xmTCtaYMCou5OLRCfjcEuHwoy
z88UNQLkYNOv8FS8PVrR3rPhF8pN36IXF1I9BEqkJneW58G3TdTs2GqoyblN6X3oC+MbivTpnZK1
kHm1zkJY3x03A0+3J+yk2JbBj7Nf8GJX+sx9MQwgkZ6Zk1lJEXOMKGOSCympHvHuee5N+ASBQv5B
6xAdqsPceirbiuPTFtM9DZ5H2MsRmUNGbZAhLEUR1glMdmmPI2RwE1igqXi+qZPEc3rTsByRt2Wz
6mobT9IA5glaGdWLPlg4TXFYPkoeXktgFyWoN6hk8nANOEmt/Ks33aDTomh/WGrbfEuMxjvE2Hsh
Jof6ii+57ZEEZurI7eDh/iJqClxozYYh0BxTkwdS1kgNuoBL7msTjjWGofhIqIgJiIFGqmV9X5lw
A3RbDK+VWagkGF1xBwwHLrihfLbQjwhDUk4IHNY6cm34iKOiaR91oBJPSHYFkLDAcOBl1+0w7WpA
XeSk02KwwxLsacWFUGbFOUYKqduj84RqT23HMjaIirjLQeAfDK21b4tkzI+SAnimGaXyhoXHrboi
2V6HZrDz1MS6jwHA7rjesRvVzaccFOFNBWDmpbDGirmFNyKqCeGBfHR3i8Yny9WsuLcPsvXRVeQX
M9a7XZgN4mE09U9qq6MgH3Oq1ilFCgCW1ksDge4hqhOw2zXzo9BBY8dS499QXQkRacAZY7Cxvy6L
HH23pGCRkDXlziVpSNZSd3rE3crfdZEG2waNbd42MLCroRrY76vsXrFhBmgN/FCENBvkHtL0Bg0t
GaR3E1IW1YsvXFy55QA+Rf8lihu2QCHXt2hqMXHRA5KAKvGGTb4KUVJTbZP2kNtl/sS80m4xZBsR
jhpNiIN+hRdfln7nCgQj1qzzz2bUwhRupcbcKLxQQSiqUEtKoB/k9Xilm5rCXgnEqI9K+EcRRBkJ
vPmLxuJiC1TEzhhhqbSihFYVuNVbWZbVSa7wcPQKKzp6Q485uS/0HYDcL1T+KQuis/mQce7sjdpD
aD2vUFuAkb0Fz2PexCHCAVpjs9kP6t9NbxYPFaV7SEWUgCoFpHIMgnvTYk6065TuC/5o8hF2vXWw
EtH8wJjIuFPskOqRLX8zWy05lEitvtid/cU3LcBsJRkECmjfwfMqe6o3PFSDGAtsCU03K+/AgogG
y6zWIPcnZ0ddoBylwPtGmEZ3D+YAA1Dg1LUTngRP3sZ9K+vVjBWfa8lNI2nes6rXyYvg3QhIvO5J
3JOivmNSfStq6hR5kvGAsHwOIreV950qgyCtFHljmlK66yHtbsSQokfI9W3bj5AwQQJm+8bj5Ktd
Kk648fnQ4YL+2Eu+CumHhAzZnKHGGgvRQ1s367sQm4sdQ8FT3JeHvRWnP1XsEndoOsVf64FEt242
0pcCQy+SDVoN41C8FFwsnyiwoTklu/3f3PY+gy4zSLpCgcHZtN+VDYmjrgWrEIbZdxrHks56aB2T
x0gWUo2ycr+662MhNlVZlCefbefGzxHFBOdHhYK6qppCWQeCg4sKhQwV+lukh086xs87JYEwKwJe
UGaPU8pGdQf3VsXQhAuWOYAi5kyTR6RmGpw+AEmBZKrMcryz7RZ9Y9+K3mqXzLWlUnSoIo4GXe5w
YUUwcRsHIchm0sAo6JYVuJzuM96SpJaj2ERMREa6H9ZI32c3lGmkbRRBd2wVbdgDnbagj0CckDv8
hcYUpqSNw9OubmvtqEYVbPRywBCBWuM9XJMPYRRZH4EBhdsiLcwj2BaknFDx2JLu96EJNBz94Ooh
yMjgi02petBro6DoAMCGMoHgfdEMube3WvOnZzetR4W076fnvoRsFewoGDP6LusGQfLXBZmMDC4a
c6ExNHcGuHSPC6De1CV+Vh673NawuE9SHlXegBu9FQ/YRJKX0jDtqZADB7Zg6y2lVh3NRWnK+AV2
FX3umhpJUENC3xzBQrBqnn5X5R4ZFQAb342ub356BiqFAm1fKc5/WCRmj2BvsLoerGH6dcnPSknE
rtUo5vsqqxtRCJQDJ51SmQ14G1iIdic+Gj/yXwVCmZuspEJpxaLbFYYcHUtguLeCSxVuiNzaNhXH
LRw3M7opsXZCwhRBs8CCo9LYKoLAkVE+UMQaXw28EBz+t5gV1L60T5pA2ovGH6DtAUACgSh/lxqQ
lyTkiu+RoQW8EiI8BPqCrtEmrQPRwto3NItzXlANhDsfvVX40oYc696EFq4gr9zyMm3hFoTVbdSQ
70FK3tqr1O8QC9FMlEFC/U5VogAv0P6gFXCQc0ql6NW3raS+Us+GEylUMpSGadwJl5slxwWEJq6H
+zwZykfUw/V9OSYFyhDYA5hlAJ+NPS/pNSSBdD7illWBxeck/EG2GgxaEGxF2aBZY+jgOD1dOlpK
GxyB0lBRgONO5UdrP1dCNH+p6HOhpkqa6VRoIMwyzIa2Y+4iuawxF8tgAC4QlK8WVfGD6X6wITFw
x5ssSeQRiGshAadBB5naHYYvew9aGKjPqWyaNuJvj7vCpyKlOja2sfzQ+an+7CdkZiWw9i9ynsNO
620baj2QVsCQJcl5nQIvRXA4VwC+TV1R7o0OqiQi5Z/HZoJLqujQygE0ch6Szb6ug8+CY3ETtyQr
yLGLI5OfzJzoBAo0ANYCdMCPCNmBlpDRYpv0WCWJO0go29RdFfhG3OXsRx0LErAxffnKK1g5tnDC
YUFbrntXKArrJsRtzlXC/kblAAMJK/VPJmlu+aYvwCBjMRaZ+Snroe+6YKrYj0iWqSrZHSuOUX3I
LYYtwbgnsHUE8PU0eQNP/mrWBltOm2BjHGAhbNiABRDpBfnE67dCPdaIdmMyICWGAfHGLmDEDj67
udSjT1bzQ7dhIekvIwApQHlB+YY1jHq08rhzIl83OFWYdpVKQZVK2khNGQkZK1DFvaqCZufsVkCt
aA2lVVJaYhJDCKo0O461Zn3LwhprTTR7N54Lcuq6Pfqi/7pmWQKiqTD55z//J//25SXgmvs//1H+
L9g37JIDdIpRRUOf0Hj71c/rmqrZqq5RBdJVWbn8fMOC5cU9ZCfoz395Y77NlOHv6yHeO6ITQre5
q2uqoQt55rpOns1swqLNTsr4MFivcOOMCG4ylMdfjEMXyZYthKWSrwarddmUXI5V6lGZhJLXl2jY
YRFOCSoa7v8sinoZRRT6GE30rVNnWw4rM3MMnyQvODrpgau8drgebmn4GXiEilXL1oTQLsNFMm99
LTCLEwcPR/jgrvjIr31/+vvZ9EIpIFEK2S5Oxd9UajD0+bOfr19+PidNCQ+bny+GvRkfM3d3/fvK
1P4Mcc0svf3+P/+xVFlnuM/6Z5p8Z78fNrEJw8wtUNd9tl5t5eS1KJiBIYSyukXEDFmMCtzu2yi9
XI+81nGzdVmDsuQkEcVJ0tGA3eXNSsvWvm9dNizPk843ZJ2BAWsJsdz/w4GfrcoBMRNJHhmZdIT7
/QIN5o/6R5cvf79pcyHKar7vUW1WBFzd4/UA09R5P/ImJl0IZyikNi8DVJSe88aQipNlOQWwQ+S+
qm/XQ0xjeCWEMmsDmXYMqDIPMSbR78FgbJqGK5X1JgF4THnBXI+20iBltn9ZQJMA4bMUIccAh++q
21KsTKq1EOpln2VabGvDtNoBVKTQwgHdjSshluftv8Pyz4I9W5AIZnkKQMHiBGoyazcUJa730tr3
p7+ffd9FtTwF2lScOi62MNad659f66Hp72efVySeTNHIkCNoFDRUJYHJ/WELZlsWVoWxEcRWcSq5
VbI7rQzA9K+/m7SW0E2bC56li9nncw57yp1VeeoTPAC4mYfhtuXt4g6n6121OBJngWY7oFVJCRi+
sjzZlO1wt0fD6XqAxbGw8CUHty94bMzOvsSkWKtUIQrik74x/GCj+JCYj38WZDafLBfemYFp+MkI
kOMddRjMJjXA9O56mMWtxBaWBWRd1Qx9tribZGzxXtTYrY5AFkGcP2sDEprP16Msjr1tEUFBA0RW
ZkOit5Vk4V/EcYt6n3uvYXy5Mz5dj7E07JqqaqaweXHr9iwGvml17WpteZJQ97MOOVTHPwswO/kM
Sq3laBDArrZN8XdQlCsBlnpJyIqQVU1VaMK8BdSs6MExPyVfKiwE+yOZ4jx7uN6KpckrFEu3VAWO
jTXvJjeuXXRo6/xkNA9S/Kkvn2pl5So6dcR8pQtVF9CuNUsxtNleZdmx5bVJBAqjxzTCLh4k2XrS
EbOOPO8O+saI11afrnTe0vCfB51tL2Sm24JEXk4+7NtGtb9e77XFoTlr0mxoBupqXdLG+YmkuuHd
ugHZuV3dfPiNKIJrg5DxEBLmbGNJPSvkZuoVJ7JVwQfL/yaiT6O6cpIsdpRBYcjGfFwzrNmKV2Wy
6zkA9ZMR3cHTN1YGf3F+nX1evTyoRqtqYUjJDD4F+FA9cVgh0nS9nxYnmGEY0ywmNyBmV6wxybNQ
FX1+8igvUo0jPYLS4lS0jkjk3ejab3XZv/Hmd0agp0Y8RMSLuZYkozMAtbjeon+ubO/WjM2om4aY
9sjZmjHrBNHrxs1OpQnM5OgDB7YOKLhRtobMmXxFJ+l6xMVxOgs4Wy+BnyVGUhIQQUwsPXwElrKb
6yEWF41NbdTWOV+0+cNX10ucuVNC4Iyp9MjAFt8L3dyYt9fDLM6GszCzGcey10czIQwaDPjAHZH6
L1QkIsJdS6XMI/D1eNNanw+VLiuy0HXGyVRns69AjwFap5+fqvQ5cgEZ7CPzoUAhv13pv6WVehZI
m13zKdvBybEIZP0MsgdNPF1vx9IM0GXSEopO9lW2p349u1LK4MsUHAf5vIZBHBhmLIJWWvC+q8jf
KNz4SIFosqbNts3AL0d9SOz0lIcfgGyI3NtxDmBK8rlAVel6c6ZuvxyWy1iz5pRouQSw+9LT0H9O
vZ82Rmk2wH8F5GGcQLm7hxx3PeL7+a3jL28qimrjsaVq0/iddaBoyOIXMMpOUJdrkAjZE4VBeCbX
o0y/e9YuIZM24upk2xC2Z4dCowB81wMpPQntTqeygTbvp8G+idWbovt+PdRC1oI82FmsWYu8Wo/J
9REr6xCZRPOgGU+Ih0Hj/AE7ettIAO6AeXbfbdvpI/Bl1Upj3095foBl2potqwrvhNmuhNl3YkOf
JKt4Z1JSS1fm48KIXXx+Nh9twPSlNkSTOfhDUIAnOUreXW6s3HbfL6zLRsxmomVbimV1RCmSO8/f
jeK2EV+uj9RCQ3RVYfIJ7ligjmd7UNyDLYK7kZ6+xtnfrQeEwKZgtLseRFHfTz2EbFSuItNTB4eY
ywkegkATFVI7p+iLuflBOTcwn634jl21ke5E8wTLxLdfrwdd2DLOY87PWpgtWoLGdHoysbaDxRvl
9t4D5RJnjmv/8l1Fv4g1uwqFrq2OGg60JwtcWIeKlUAmVhk+/UaLAI4K6G/ClvXZdEhHE2yYzqJS
7ddJt77bSS1+JDrUmfHr9VD/XBNmm4XObmQbOnPDJq19OWIQtM1OrmkRVT/MY084DxyMnzomq9u/
CvGXrrn7tvno67c9LNCgBwEp0Lv5YGeP1DgCFwzGhxgV//62CA7Xf9q7lW2qsikzjXgD6tP/Xf6y
Pi5qSfJt9YXH4KdS/Qhz/+efRZhtXvW/EbTslNrPf/j1Wc+CLbNRwuP3lwrcqGgnUfa6/vuN+Wqb
9dD097PjpHQNEHYyEUxwktkGNlys30dra3oxCmw71Zi2V6qfl1FaBXUUbOC1F1AhsLSQ6FVdxJdb
ePtN901S4T161Unt478VgM69Xjigwp69MD4aFqCENqHYTbH6eL3t72eHgbIUchwWB52tzl+lUeb2
iiznvtPYb4bxMVzJcqx9ftZogeNE1IFgdUrsXZJD86unlklnTseVJqtUlNTZPlJEQQ4xSQd3Nt40
/THsV2bGws/n+7zVhW3KLOrZsRWkQF1cSXFfAP+lG8P6jZ+vGobJgYKxIHWLyykBhVbJTbkyX8rq
scR0aWWXXfr1QhECeSKV1IY8WzmR0JB9HXoXd4+74VD2vz623MLZ80gpCna+2SGl5Jmeh1LsOQYG
AyoL55cXPrd8S7VgWGlsXtrs+5ovoNBJpvQS4EKAHV4hrWT6lvrnLICYXfNR6lOGtLTg0ICM8Y5p
tnJNnfr34kxgdhoKsp2KYhrGu+QbLEByf3XmOXbDqwjJjc2g/8YEhShlyNwV2OGtqYlnW1cu5yF2
kNCAKu+7/aii1nd9e3i/afFA0QzmJtdtVZ5Xg3WprqUBkK/DDjR4B6iFGnbG6q9P1Isos3WgSENZ
l5oWOAGK0siX/3KKirf9eStmRyDVQ1QZWr5fl7d1cAtg7XovLUyki+/PRoFfztU2EIEzvJpYKBQr
e/TCIHBc2BZpQ2FzjZ5tooGOxzSUiNjJ0p2Kf8w9LywpWEmEvLv+MUU1G2SvIciCEuhyJlVFGcNN
IIjc1BsXZGf6AEWsJAUervTWwrJgRQhWhikrsMdn21ISYHoJH65yEuuJdyKkDWGv5POmHztbeRch
ph49WxZF5ofs6kXlRHBvD30KRtlCdxJX+FF+tqPGqSodbxY0qEHIJUDtrs+HpfC8D2TwE4ohrPll
ENS6jzyIWoIRhgdRjnhfGZKnP+WqWX8Ic705ymMQQlCS9duKW/dKpnlhOgJ6+G/4WetTXx5lISml
cyj6T5H06Xrjptk271vBPzy/bZm0+Gwx6chGD3CHS6dXXsvRKbCUUmAYt7e21ewl7/Z6tKXJIjD2
RuRWBTAyL/lYsLegflil02CcpQIfL/QfWr5WaV2Y/JRidM746RpkzCd/XKfo5mR66aAC5LbBrk9+
dF2xwVgMtNz1Bi0Njq5Dv6AoAwBmDt+BC1EUVteXDqIqL6Xh3XW6tnKuLfWZbpDF5lRgmc37rEyD
frTCsnQgWrYvWE+oz5FSY2ARYlp8vTVLk8FUVZoDPYXM3OwC5oHqlEMtqx34sRm4+E9w9G86A3Hn
Gg5lbCofsEHeX4+pLHUhNX6Ve98/G+Jsq0KIp4EjS9AECgQIQuPgg1iOf2JQcfCI3zbtWxc2zx2i
Da2NHn9wk9jiUNTmy/VfstTRZz9kDgeoi670wezVTo1mvtGeBurbWfF2PcjSZnIeZNbFWHJUCFOV
tdPUu1H6EA13ugmgHwE82Ql9+Nwr63uxd7Vpvdm8VRQxNfps7wwixGbzgUbJ8IDK+hS67spRsxZh
tj+ZqdsqAqUopyxAy4464ra9u7LM3uf1TWMSB4A0RArc5rC5bIZt2nIn9KFyKukZhk4GrShQnu3i
s6KlN8K9QUp9o8Ck/o3BOos6rZezznPNKknTYaycuId33d6m4tXFYWvEqAbEcBNvCsgq10P+AwOZ
b8imrplcDDSdot9sQ3ZhYGM549dOGmPgo9wm3Wfffc7dI1YAiX/bBrDppB/wuFfaujiMZ3Gnv5+1
1QuwqMm9gLi++ACM+81N11LLiwsMUJMlmxZT0pqtdD+rq07K3crReL8YjwlWKOphpfum7nnXfVPn
WSZlWSTwL5uBfiaSDuwo+MK2QKzxyrBPRvWsNg+KbW6V6mdmflW8D1L70c+fkl/GwzFNATRAYQXQ
AJJ7tto8REjHQmMt4DIiI2ZT/MYgnX9/ttascOhQGuH78E5h1Ihm5RG4dACcf3+2zOC+RHGE8pTT
DGSuXawhdoXwcGswlXqbTHROPx58RxoBGl8fuKXpdx55ttSEj81BbNGyDIvdUW83SbZy95j6Zj4z
GBjePWTFLapplzNDGVDYSXA7crCOt41Xq+KKg7/n919thynLvOBMoXP7Nud5IcDSQLBCUTnKQdKQ
wEG583qA94toCmDrivy/h/Rsio3od8JdbwnQw+44qiivc+/9jRhTUgumH9c1MdsLRBf3kep7ldPh
ghXt48kBfuXUeD8aNINHCpdO3tX2/Fyyvd5tkaevnAwkQL2TPU7DfRSt3J3ez6rLKLP1ksBhLhsh
lU4iPoXaBzvZX++o96c537cx8JD/t6dmg9H0GtfnXOeAKD5RpeP2coT7BJv/IaluhuLJUtauS0vD
P93MTBAh7DXzPZRyCBVu1aqcAQ6/pGHlAca+XRmclSD2LJWitFpfDbFZOX7+Afd3GwV95eV6z73f
aXguMgEUUlqyRebpcjW6YVhAuWC9o/Mr1Tj1bFuQ+yEOfzj2rOxqy835b6zZ3iL3lo9McsINpT6a
KoWkQ2itrMrp515uLpfNmW0uYQjtHg0UTk+8ZUIM3huTQpKubtQauZ5y7Um6cEu4iGfMRqhHBc9D
Aq12fO/FZbcMpDs59zaVsqutG5OZKMX3RX/XKysLamnZng3bHIsQukXPP1wnNeWhjT6o3k7Yx3oN
HL0WRb2cHK3elJBPicJtrw8/e+GDX75wFl2fgivTwphdFXIsIxob0V7Hx5fFxi50a/0yFnRKivx3
lhuzjbQ3ChRCBqaFhfQLXm3qShOmf//KtJunJsqmr0e3KmhC/9a7KFWslGAXvz8BD1SwNNo76EmW
iUxG3b128Dvd+tnTWH2/PgaLAVRhkgijMCHPCxZSiMhfV2hkj8I3/xDmr7/xeY2dkgPT5PUwG+Ky
l8Om7ZTKQeZfK7bqyia2+OvPPj/9/ezOLCh7WmPP52UV17NbqUkO13//4kKAYkylm9Py3YMc/rM2
oGFQOiYq5un4WpJ7Ituwb5Ayux5pcQObMvQ2CQD13TuxseRCQjmIa0UHm8vwDoqB5m2p4vZcN/Dm
4/HmesCFJx1rw6ZZkNdUbmSzLTOqUdIODYHfd6zfDqLbhkOLsdxRM+8i87FLJh85BBellbiLXUp5
g9zr9BR5hxCDaopFC9m8LsKDCYVD0T6lyWdLv73evqXdZSoNkoTVqWXNZ7aHBc2AmjRJy4iXvnD3
QaTeRr1YCbM0BVUTSCVPHirj85qZZOkNbHetdgwkTHHL6o5xMNq/MTnOg8z241xIbS3Fky0PScEG
XUQEB6ricwatvly5erzHzrBlnseaL1mzQKsiNImVPvvuX6giwkc/DDJO0bIjmw+kf2r+/1jG2cLd
BcnKAbfcnzZAqymj965GiBQqTD9q044OIXKsmkdUkz5fnxlLIdB3hMymgxqjmH+5a6AcqURalTQO
ab3Ns4u62fXvL83w8+9Pfz/blfwuQBVZ8H1T87exMaLz82Q2+1Q7Xo+zNMPBovFI4AJsvUvmxoVp
QVfPGgco7g3euogU8iptusP1MIvN0XmETEVPmwfcZXPkocL9RUKFlXfExjMOuEGq6qYiR3c9zsKN
lH2IugzGs4C654mXtus1z0NH3clEvjXQrhuV2664NYMntdwVa3fShUkAU4D3IYlqlWv8bPeTwr4L
86QeHMP7Xm/L9Mv1xix0mgJURtUNDg7SSPNVBPu9xU+vZ+PGN/gwJrf1iF7bSpf9k3ab3T8IQ9JD
RRENtPVsY0DL3YyldqTPsPbUvI/grtFDe5GikzCfVO+gZ/5k5bHJQ3Ob4XCNxNRWwALGjUHsNEjB
v9FqIaZsOTcWc14CzoScGUUdDE6THKH1Rzg1u3fh39eDLI7cWZD5fIxEq3RyOLBBJZuP2fgbj28F
Jui/jZj1KbrQYaR76eBApe+Qpk82Wryychdnx1mI2exATaHWUQKhCeE3dBmsBwln4nat2rzWUdPf
z/ahsJeGEQvbwfGrm558bXW6PhBrrZjto6LuFa8GUe6EzR3Uabd9HO0H29z/WZTpV5y1ApE1zQyD
aHAC/d7wpa3eIi1j34m12styb7FauTLo0O1nrcnU1h1kPxtQVN4p5lb9deAY8ATx3+/P2gGmQQms
jmmljIdeuwnjlafCwmlw8f3pgnnWTzhGJ4AOysHxxr2roPGCwsPh+lAshtDBj8BZoBpgzrpIs7wk
9htks7Gt1fI9PGBD2V8PsTgKZyFmvYT2A7S6xBucpHwy0CYvXv7s+7Ne8kst0v2OJtjN1mx3rLvr
31/qInCsGtwXReNInn1f7qkVtrU6OrrxEsrfhrxF42oF3zF9Y77p60wmQAyckgCpLkd6QPEn7YNc
dgC1YmDsePAFwvDGNO+Ctl8Z8qXx0CdhBMGVnRbNdiqlyv0k62qZZ8l9JUtbWDErZ8bSO4QHogns
iSKkqc15CCUStJnHG8XxBPL7rPI0UuSNXmv4VOFyFI4I5FdfkYS7G8M1QN3SnYN2oZ6A+q7+DjxR
63rtFaAbHLuaUNpWeKdC7RIHGzmcX5YCME0WuczNEMLFJNVwOWwJViAjGVfVaYS8a8Aq4tlyffJN
Az+fGOcRZhOjGusWzyoidPiNPIWH/qeX/Mb8pqZPgYyZxzyfzYduSBNkAoXiyMnOdLdpdBOu0VKX
ppzFg5QSHEWq9xQi1xU9ksOjk6FTmuALg+Pb9X5ajMBcptwNu+8d80UKpdwfk2x0ajw//DrcfL/+
/aVNgOqTTuKAaxCtuBxplKe1Gj20wdHrcI//jxtKe+mXWTVMp/MgUyPP9vsArTih1PngjBjAaRtV
/Y2d+Pz7s+lax8MYFjaN0LwjmnW9vrveSUuT9fz7s8kaDyqulynnlc3zSMkhvamnWk/2ubayXS6N
NiUCcvU8KizyXJcdpamuW3RROzhRiNSDWrGyf70pJOfADSoKZa13mRTuWL2JjGJHGio6KJn8qGFd
G/f6HmjKyvN46XkOQwehEng0E29wNixJ4muIhhed07tVupNtVDmzrEMVKrXwrFKTYItxfLU1JZxV
CpHbp6bqi79UA0Psnnw4ktdy365s4QtDefGbZkM56DJYmJrfVKTBtk6+t9JLoT5Z8sqbaumkuIgz
O1yDXkoKWSk7R0ODqI9OcohxRrDp8+fCOrXSvqs/Cnz0rs/T9+wR04SNDeoBPChXw/nFUFfIvZYR
ls4RtuOmTUmxxBdoh0RR3h9NL96MIfJf6V+4cZZavhJ94axXKQOSgUSLhR8x20okO+5syTIbR7G/
hHjPgrpD/i3N7l19pUizOIgwOyjNcq/genG5TCo0pGE7pK0zqj9jRCEnTEyOsGGY/zKezgQQKU8Y
Ug4rnvyXgcK4GtHSb7DIRn422fjjysY1rYDZKQjAluPJAjH4Pi1iaoVkZX3fOU2J+6kmjqNSbktt
rZy9FEZnNnB7IP3y7uoga0OSFaLonSDZJQEqfS/KGl93LcRsXZVlEMEeIkRvIya8lZQ7cy2DsBZi
tqS0EJn/fiSEJh2G4B4inLI2hRf2X9Ig7IpTwlejxnA53lghZeiXV72DWpCMpvqvH+bnn/9n0zg7
B33VTHNZ4/PdqyWe6ujXn1UXn5+dHsKok95lD+Us34fSfYqwS/frGfGLEOplB+HZ1UL4ZAw8jD//
EZNuNukaYWZlFObLexzr1MbPvHcaFPlD3K3CH9f3ybUA09/PxiFQ/Ko1p/Ug+r+lr+h7/sbnJ9A8
KTvwPfPf79e5sCqkPR0MbeIGKidKfX8WYdYAVRSeXKVECPKteqtF+9/5/PTO4IkzJR0v+ycZVJFi
KdY5+Vhs5SDZrtWqlo4KkLD/P4A5W2eFFbeWcDkdLfMJWWDMeXbemOykfpNZK4Dwf3p7vsdOInDQ
hBCIApd92RjkBUdEiIfGiUtH0fdee6uFH+382KoPiDLua/XoBQUc6X0H+TY0X6935cKrbboAsfmi
wQJIb9bS3NPSrMRZxVFxKrRbxMXjZjttkz5qtlhqjWtjt9C1ZDTZwXBXI2s8Rz8aaDDyBzt3lATh
T/dG+I9SiXkAbqoodq7Mw+nXz/r2ItjU+rOFVFiai0yHlTuCd32W3rXNQapOXvw98j+aEX4xvbay
hS7153nzZv0Zc8VpUPvOHTeNP1U1ava+eqir4U4TBsqaw0YdO+f6EC7sFuSPJjQ/4nI8JGcTKKjs
wu5lJXdSdTN8z1a+vnCXufj6bK1pSJqmjcnXW2ThXwfzVomOdvrxehOWMCAXUbTLgao6G0srjSjD
cNNheSKCt8oLdo39swRDjYek1B/d6q7C0P165LXOm+1UetlbCcayuTNJrZLq+40j9aJh06XhbAZK
FaYOI2Q6B9BBjcLqWqVn+vfnM9yCFwMIkJsTak2X33f9pK2pqmeObn0OigfVuiujr7/eRbAAuTnL
EzNmrjkRY0kfaH6cO/ED/nl6v7Jilkbg/POz6SubISSlIckdxPfb9lOLOdhv/H4dSgNFHdgnxuzq
13ToK0mSljmDeLKrZ7c0VgIsbWkoXqJMypsG3axZC9Kh0lqdp4wTZNl9H6BHH1abyeraq9ANzruV
R/jSipywBuibCAAb8x2U3HRa1z48jdZ6kTL81LIYPR3HXHlbLMwsHSgg0llgG2C4zGYWHoa5l1dp
4QQ/EROovkHtuj4uC1slrG8OAkOAmuAwuJy6ZNhGqR7jwomR1d6UkrjLugjtQkxzUHMuUUOPpF8W
kwChcR5zttwjS7dtnGMLp0iwFJR2kwHx9VYtTOeLCLNuSxT8VNSOVuUIoFrJIbLWOIML0+0iwmw+
Jx0Gv2FBGyIsAv3g0KB5j8cQJBfj7XpblqYA2dWJEcRxjTzU5QhVlmT2nesVjt47Vv1YoO+vH6+H
WEpEoLn7b4y5uAPG3kUXCg7MsrqtKyygpI8xWuy28SzcD0mLM/ezrq6d0ouDxMOZdABqV++yTHLW
GhGOn9wLLIyEj2jkX2/VyvfnoNOgVtnQSr4fW48Cz6T+x/XvL2wBKNv8+/vt2Y7jt0GpGJ7IHb+e
ClSqtYuiBzrrz6Kol8Pv+W3WeYFGlGRbIdiOaWi9dY2VZMlaX822gUiVirixaEvb1p8KLXtw8/Dm
ekPWQkx/PzuEqd4W/9tdub+vKA/XK0fY2nDM1nwgGZXINDpqrKgb7SVMhaTNuLYa11oxW/eu+/9I
+84euXGm218kQDl8lTpNsKeng+3xF2GdJIoKVA6//h7O4n2mm9Jtor0L7GKBtlkiWSwWK5wTNmqp
QooTbTOwWbLVf1slbncuVqktwEGdR9wVwtMTHYZR+zzgJvtyW8qi9bpQXcElr2oGwMQMs6Bl0KnP
Opro1U2S7BNZSY+2aL0uJAnWq0A9iWFkOIQeskMkSrb9BFZ5F7BpukHMNXVDtp6ovg1V+uAqLRAC
668pUXdgUATrI3hSu9h5uz3524qCKtHrJQbpKXAycixxka3jPGjqZ/qG9sfbQpairBfWQROj9FOZ
ETWlOFFhq2krOD+pH7KoXdGa9H7M0gmEktaBYrPXQF6sfJcAJ6/1QHoaoRdZYuCXtRZpTxOIX+iN
ELRKi22v7Eu898JqQ4uNIquvXno/Y7YfAgSF8gBcOMGHZ8fEqA4OINuJCXIEwGKUtbY2dZA0md6m
G6zHHrPUY2+DGOa2KtXX26u+vLUfnyFo26TSCdlk3GNF++x0oHllYD5sAM8PDKHbkpZP0P8kifXy
eWz0tlVBEnjRp/ipUPd5vCuiJ2mH1vIB+hAk3DKeE1Zt22FlO30FfAVAD+JQ3J7L8vX/sXu2cMfQ
kPZ5mOOFXhYgYtTOdvG5zD4T9ZPJwMe27aMfYzyubwuVzUu4DiLdbRgCPLj9vWej/py5eJz/1dX5
sXT8Ey5sqdOUtl5xEQo4lrSqfbUAEToW9abqnc3t2fx/jvuHLK6ZF7KmaESpRGnhmo4/N/qvzDw7
zhdOV642wLtjPzv97I3fU2sLKBmJKkqU3hYON7heurQzoCG1tq2bjeqdc0AftpIZLu6XhXpJAMAh
KicWaSipwaa8mbBfDghxX/FCCCRXHz+cwisaWfgPCcI83NDSkyzCVWFVD167M4vAYieqbMp4HWlP
Yy3JPC7axAtxgskCIrEHbpgedyBYw8DQdX8DIi8q+JiOYIuAcxwxYmPBSrr92sgsumSxxHgAii+o
OmpYrFhbIahV7Un0OyS+UzxHwd9UelxOxRBsUAoKFc3gU7H0GL1okR9L7LZEuQzBAJWpZtY2SJmO
SrppI5RKvwzdw+0TKtlusYaBpt0QA5IfVwMoKA9dMkhO4fIUTEQQAR1iz/qEmZ4lA1jq2NGodmEH
dFh3G4H65W8m8SFEMJrWUHhG2nAft9qNyb63/sZHtz7GFyxmp2V1mxcYf7Q2FnkAC87t7180VRfj
C1ayRrch7mgskla/UuXRid/0aOtkk2SZZHshWBLHQ67ApXyZonUCih8bPpVExOL9bzkwhCgaQm2t
fm3vQYLXAAIEIXt3WCv9H5pvrQT9QM538O5JRC0v2oco4W3WITNLegsBgCjZjebXpvvWolm/diRP
wOVF+xAj6FYOftkecL24RqJvoDBW7CdKJXeIbNEE9dJb0NfmNtzQvgEd8hql/eApeQxrN7C9v7Io
H7MRNG0sc0BuvUdNQA4HLuYskMI6Le6LbYKiSMM/s4acrGfKgOcNDHxJV5Hx7OafivKT3UowVJYM
FxoeADiMCgNt1pAzOBl4Y5IBxhfcsMNWle37ovd3KUBQZcebvDQJcRG21TPNfrTFNnVaAFwfGufV
qn86XboqOsmkltbuUqag06Vp6AMBA9bRtjZgcQzpRnfWWfX1trlZ0rdLKYJKI8sTU63FzHTlazmC
zBY13RsCDlcZSoRsOoJiZ42dVHVa49XuhcesAcdlWW1SLTZ9mo8Sr5b7JaKbdDkpQbMdp7WyosGk
wA0bg0GdPk4DuLVXvbp39fPtBZTNiy/whVerDRGKKTrMS9NXI0EB824aPtHhL4LclzMSPLG8VWtj
TKHhaM1y2MoYEUT9i4vHRDMOKnQ4j4PYG6iV6uBRFzdCa9vPFmMHze23BJ4lsKX+onrMupAlxh2L
NowGjXtL1UO0U1HRnPgyUrFlm/C/6YihRwUYMuAIRwjDzbZa89k1/8IPuJyCYBLaiKQTuFTgLAHk
Ry3/qUH8d1uzZDMQDMA0NGCrjCHBORqTr739t9GFg9+iSgqVD/Ans2Jr1+v8b67ky/URznubRTSy
I65O6k5pv9h0X7EfJJZUJfBR5if9Y5eFk27FdgvudZUdo2Kf0S8qOSjd+r8tlHDAyeg4KFnF0RvG
TWQEsqz4YvjvcqGEo22pIe28ENvcUroqEzBK0y8xShxz9qRke3PINig79l3nhzk8dvqn2PttGJsM
ZAT/bZrCW6yoAX/hgK3w2KKiook2anW8LWDZUP7fVqEo7NpQRoy1RsQfMLr2Opg7km2G+EVLvtyW
cvvQoF79WkoI92wqMkgx8NIzdsYocQFl4wvHXrNJn1YMbyS9RGPEQyqrlFxUaAOVxahjdFxbLJJA
p5INSvIKz7ysQ7Gr4btD9SNkMiKIxWlciBGmURBNH20Dt1Zd7SvyNQQ6/1/sw4UAwXiRUU9KIIDA
jwXnrNP8totv/02AYL8mt+mbbsAMsmGlTUB1l1jfRXUF9BkYQJC6VsWi605LUAwFwBfU/wRJBaLn
raas017ig8uk8N8vvAcdVOykr/lFiLaEQVv31lsBlz91ZJlEmSDBinldTro4xHJF0eDX0cnMTx1Q
O8f+y19sC9wHMIzALBlij+3YN9SZEpj9SUEdsQn9RfnUbRGLR+R/IlAscb1mBVVTEk6w+aqH0I4/
hV8rWbB+8XhciBCsSOZ0IZAXccqtnxPAGH7fnoBsdOHwhY7iDsOIJ34THVAqRyWGVja8cPQqpTJL
PccWKM42N4CRLln/RVW6WBzh5IWNoVfEgc7m9tbdFG+vhiwzJNth/vvFqYhYl5U2T0tbaTAmn5HN
LWS30fIiAXHTATAzpyy7FqGODUqILEwCmWnaB1SaMFicAw4A2HNRlg5bfi2ghAOapbREnChLfFCt
+Hb/ROzPfaxtNOL5BulWWnFwmh+T9UjDZ4a+vsR7Ru2jZLdk3yHc60bflGndMXxHuB+bjQ0GFplC
LK2lCyBRjoCv67NumzwJm9zq+gyFPtrOS/OVWf++fWKWJnEpQTgxRThlA2jos+Nk/ImKz2b5YACc
4k4ZLoJ6QPXQHTALAX9HODZWGup9N9bFmTKF7OIisp8Q7XEe2Gh7krtF45t/5ba+y7I8xMVQvTsr
hRwoIM7SYirOWa0HSYKmniEAbsmqzXZt/dymhl+AIrsewR3d0ANoLUjKdhrJn03K/NDRg5pQVKer
kiWYBQPwWTa8DlQXGRxgQliCChxho8K68hzVjm/YzVpJTgUKe7Xkd+NKXrQzKyLIEqxI2lVu6WRD
eXbdr7FH/dQogjjRfc6ufv/GXs6KK9eFNRlVm5YlcrtnOwrXY5z4UNV1L20aWlw8Fx2AeA+jAlHs
eYBJz6y2KMuzmv9WBxZk2guJIh+cwKu8kPHbzI4cVg/t2FBTG/83K8YunTAhwCliZ8Bzf7Ea8tTR
WKKkMhHCmQNksW0qSP6cw6b4QRV314ahJE6zIAKgL6Dwwr/okX1/Gl3sjDl2paVkOTs3VA3YVzev
JXNYULIrAfz3CwFIOOiakhTsrCehT/tHWI3N0HtrS3bnzpObAEu5nIrgX0VIOqBzh2JDphdLi4F8
2vjAG/HTql5NxQNoJDZJ06yMNN62XuLT6t5UHUBNXHDUgK6OIxSKHValVThdEffF2ZjyhxiTbVXJ
y2dBv3nBuwvwQNSPzhgenYxp1ljF7DwM4bZL9MEP+8nvwIzjZ7UV+kVNJRIX1IM3u2smYlKo9BCB
vl3FjeIkhMRc0XFD/xhk3veSABA/GECt5c3HYpuf0xmWmVhWcW6b72NcrjtPhki1oIAeIK8Ai+Ii
pGaLFrWhXVOgubk4W3juqq/+SiNfbls3fn8LVwkkeGgzB/nZHK4stQDBPxRqcSZgpzPL3rfJz9yq
n5p0CDSQ4mruepDRQi3P6kOmYBro0BgpGr9wVQ5o/jQPjXoiWh5Yw/b23BblcOQJaJwDV4r/fnF8
s461QFZoodQoferBlrmOEpTG9czpggxglvdfFB66a3m1Mvo+0edyLS6u2zQFciA9T32JdEu67lGR
VKp3AxQCNAw+J84qUApVJEKvxSgtzRUv9BLOZTWuClmT4pJSXw4vbI4exVMLkP7kzNIqf6kskz06
tjS8N/PIgFePomtQy/Bi/hlCVDVmuoJq//jc9PFGifM1GFDWlSZDRZ07SmgXtdGHawLnH8h1wpZU
xlCA/Gdozuj/WiXGbqTfnfjRsp5Ub5OnP26r23zlYAwsFNty6AvAUgg2vLazdrIjeIDjGAUtaq7v
ZghxQRUFkH/ERVxUk4ul6p1TtG0/KQx1LubG6r8U6XNiAmto+u7094Z3BVHC0Rl6wpqKOeyc2b6X
+aWsn2NhrTTUJYJaDzXXgO4SXMXISIGnhmrYc5KFve8qdurXVX739Q2tAaQKTLMLB0GEB4NaJWOj
Nu0Z3Dkq29gV+tkDVwZ/tzAVtClwrxedvfBqhBdSjdJCjfRTfA7DXv9cDXm2tlzCJJHquRQHoSQU
Q8PZAWCAWA1n4RE2VWEZnqKqsVbgVKhqc3Wv/l6LEAyLq8ZKrwGs52TFh2w41rv/NrxgWEKFjmUD
HMcTe9falN7d44T3I9pFPJ7B5Rlj4bCbuZV1Q1O6p7Ar1+PnqDbXd8/gSoBwKGwDyKRVVLmnyYW6
uqAQvDdnK8xAsCAV+C5NvDbc01DUK1Tr+D+9DH7SdDeMLnw9nb81wCCj2WhJv75CCO3VMWduds7H
pzGPqW+MiHfr9+vstRhBocahL0bgHWVnfVvGw8pUZYAg80OBKjm07SDAigcnIiXX8zBGXZ2q3qNn
NP/67q5T+7uvdC6ARyJxwuHoiTtuhSE1WoWerfQFTVuJ9p20x9tKxYe4dsBwXwBSG8iVvElDvM7z
Wisy6nYUe9Gg/TUozKCJ18yjEmO4sFZXcoTjl2hhOoKNhp5Dy/PZPySRIY7KBAib4VKnZvUIAWzA
O3kwA41IOsJmEgAlaSLmwZmrDLjDwm7QqDRGrbP7E5DE8FReuZMMS2zmlkCCpfJecX5hzGiIMtcr
Bjfth5PZrppoFTnrvpI4pUuTuBAhnj28tJLcTiBCQ2LuxZOBD8zU6XoGlnDmkiZ0IrfH8KH22P4J
E3QCsMfi7h4KLgUWFp4oMI5nxHqpRTMbxBbDiTwqKghk0V1/56mAAP4MRWYTlmrWlTeoU10TY+pO
42tnP3ThORy/tjJ6xnk7Lm4KmCj0lfKWz1l/VA7xoe32OgAIcGP01lPWlQEoa/dT26xt4BsrSrgx
R/NPgVYtVZFduPPc7bt8C/Ey4I5wXKlr+5WXU5S4ZaYDrSP1maWtDGOXjmOAFF7Qm48s/tSNz6SJ
wMy7DYHJOZCd3RxamZ2e6wxfBqy29c6MID5c0jLGAzDp9KNTREEDSOc6TlcO+u3y4V4fgE9Yw4MT
TL1YbrFEtERPghqXo360vqrdTrXujWIIw/Ozd/Hgm3oNPBgMwxv9sEZZfdzImACXVQb6AnQoFeFe
ESPaKpXadUsLM+jxwOsLv0Abd0jWpofehDVKhZm9yXvHZ9J+iLltwtpdSOZvnYvJhVNPjXQy9WOt
PlbTpz56csnr7VM3t00QgXcypqdz6D5BH9FsWbZFrOtHUvudE9BpdXv8BUXTVRxp3HYAIcQ79noK
AC0JIwaXHUmNdVPu0qe6BPOB5KJbWCfgNCO2iSlw0DxhEmaoGDExcvOoVP0DUbpnYgyfynLa3J7L
LHDCEfbRZ+3ibQFuJNHtp1WsNppamSgSe2vNB8v406AdJvRean2TlihIUmWNxAu7g/oqDX3KOKbo
MhImVjZTnnu5YR0LEgeV/jqUknjqwvYglqXDFOCdiQyGoGFT5VRDGcb2sY5f+27yi+8VSjqZdbq9
cgvzgL3lSMcmUBQ1U5iHZUyOU6SKdey8ja4EhmQWsuGFWVDdKxG0xfC1+moh+kInSephSQAoxnm9
PnCgZ5SsVemRSg1D62hXhf/LobLahwUF5hE/FYzpPJki7jP1wq7K29Q+0uFckRB4DdrKc+72pUAc
oEGFwXuMjv4ZmU82IU9VDPZRRSW9VwRp9OvuXXbgHUChVHAfA6vz+qyPek60oS+do6lt2nhlygCR
F3YBMRCsvupxagAxX5Lram/ECOUdM/TiIK24Ttb3TgBI3+gVghGBEOzG9QTs1ivTAQigRyNc1XlQ
pndfVlfjzxzBEBdVinDCUdWemt9pIbFP88MMziwUn/BzDD5ZQ1j/3Otrp7G18NhnxC+96bM31J+d
7rsjI7aZq+u1IP77xb1kVm7cAZ09PCbRunhUhrWMrnZpJhzcXQfYqzFHXB10J+6iMkXRiZcHWvJm
m+eo87ValVwcc41CKAoy8MQAuMUMsqdB87SWmCw6TWaQh0+xebxboTA+Mm46WFmAKyksVMoGvazb
JjohMEi7XSIDBVv6fnhVCOIgDoKDLSis22ORCoNEJ6XPD1YzPFIAS0r8cokMUWlzYORENQjtTiP6
aXt14zkyvZ1LQGU63vOuY+FUwy2+VicvSzwl9zT32KxQe93ItJVb/6vnNqIEl8NzZbvQVkMneYyg
iHsc6brXh8DI1MBoPzeGE4SGFkT3P/cgD94IONTh787AN5uIsLLTiQfIZXdjN95GYsfnp+96fGE+
tjeldc5CzGcCXc4qbD+p99931yLE+3pMM0OjEKHbG6Xxmf5w+1zwvy9uCYel5kBkhj27T8NpqKPJ
ocpRnwZQDsDvLHZutOvDz14Y3e3hIk50IUuIggyEptUwQpZbHxAV9nJZtcCC+qKCRUcaH49HpB2F
93fodI7HFCs8ul8SwPOr8d3YiJxZmr/WUMq5AO+pRib4TpwmPNaPhemtJ6Nf396OhRNyJYDP8OKE
VCiqqKuwDo9aQrdR6zyCM8bKVpW+svVmFxru5ra8BQ2+kicceFsZ0tSmmFBqqb9i2u5InO3GNP19
W8zSxpioOdA4MTfw54SD0g5lXpEM00rSV6Bv2JLQ7eLw4CHBuwaaPAOITjKToFaAhWBOeMvRfJ/f
nfbDvqO4CMhLICuFVyUoVk+0urTdPDxWHQqlNqV+t1cLRnEQbSKPAdidWeiLmO3Y2rVnHY1q1WlB
mq5ur//SNuOlxAPOwLqfxTm7AnUHEbPNYxrln6mZPutGu41K796kP3+SXYgRD3hcFX2L5yFwdlbq
T1XWlMi1RLBVV8MLQU4LIONAOPTMYw5IxpLQYHKSILJwUckABBfXC4gBsFYuEqRisq8BWlRSJImF
nsTph0q9TzUag5ok2d7eliW9Ra4Pj268ZFGVIRj3jjWtA6xr+6h1TVAXmz51/mbjPUS4eGKGF1Jd
2xPgVhAGeCUo1jSBlKcEluh6lBmRxWlcCBGmYapZavYdhACPGamZ14zcm3/jenUhQHhVsiR3aRRB
QDtm6KZI/L9wFK4ECN6bWhdo3uDLBCSxlffJ8e5/z3D8MeBS8+w0oraCnVWLNDHj0DGORjE99ERZ
T0zy8l5Q2SsJwk7rZteGnEDpGCpfx3pdpbv7VQnG1YCVAkyfhjIiQZWKlOlqQ+xjFA4PCsgEiqH0
9W5z95EA24KJJgrUMQJhQNAlvSYc0zu0jyx+Nl/ANXf/8IiAgtIBiFzINgjJt8yuw6HTc/vYJ1/c
F8X4+hfDo4QQcRxePCzeE3GhFXnfQo8QLja+k/HH7eEXDKCjobTT4+VC3qzGMzK8LJ2Yohzt77bV
BVpqB8wag8KTpdXnTbMoEtM1XNccgh/1W8I6FZqTTpPVKkeVTGu1X+f5k1p+JsOWaDRwjJWKgLhb
SK6PBRV+R01HkNoDgYgjCJ30SlVKOnnHPvpa2tbaZGyXRnc/BFEwBt/t/4QIV3lkqKBe40Jy66XY
pHeXxgIrGAuHikiOyT7T39FQlXgC2u7RoeDCa6tPNFbXdZd9AqCr5MnMj4JwHaL2AaU8KLFx0KYt
HBXaV3QibegdJ/TLO94P2z6E6YPxJdFkBfELG8PVGchKmoXsnJgqUW3SVLhc4Lh347bCO0qr0MZW
69vb6j2/RxB608BujcoUVA6KUaVBsayp6LLmlBu/sq3Fft4/POcGhfkFjTZQqa8NWAvWmmHI3frk
DXs3DrTiP44vGMiQTYVR1Rg/cgPnfDc1q2eDyAX8h/z78bYR7HvvTcM0hF50HtWHytrUd1+xwMTH
0uN5zgtFxbX3shAVRw6pTt3OsbO1V8kAkeab++4+w4s2NUQ9xVS7oo8hwtFZeUIFvBev1fDuiN71
+ILv2aiRHZpWWgJSh37KfJKXEgHzQ4CVB+ABwmmIPuti+sylWjS5ecNOhcf+adox8Dpey29+v62l
cxsPg8sNCHKwSHGIVacxqvzVvEvrU92/UdMIRtTohkjoZ6UsITTfkXfTbjtAb/NQocV/v3hrelUV
9xZrmlPcbUvPL2WIhbLx+YJejE/qTiFGg/GNaDU4Pvl1e6FkwwsHYrBckCn2dXNSkKO1voNly79b
AAoKTbzGLITSZ1xadl+zMnTV5pQB2Lt60MAcf78AXK5ovHk/EWK/a5F3JpnGOj0l2bdmnd/NmwoP
AacNqVL0GHBa3ev1n2x3tDPGklPrrmqwIUis9cJ5uBpeWH8SKZBfYPhVan0vH/L27e7VuRpfuN7S
rDZCpcf4OoBa/mFuvLk9/tL3Wx4cAZuTViE4fL0846jp06TQ5JTGa3PcauF60CXxwXk0BzVlGmoT
efUr3nnCjdB6mRtNapKgpOzkkiJoqjhoEuAQuw6KdHK/lzW+LpwJ1HWiDBpWCowt4rvV7Iq0mtw4
Oam96ufxQ9Wdbi/aXIAHMBhkdvGUQPJQrOrs6xDdo4qFBlT6Gvpmc/cj5np4Lv7CZIyEJgjEYPgp
GTbWMPqF1oBKxZZsvWwWwsnAia8LPPzzU+kXyQrkQLcXiWv+tWN2PQvhZEzAG8RDA8On5uhb5hdl
PbbfUIt7t/lAlBMZcLxl4C0jV3m9WKjNA8QESYdTVTDfSYlfSa6ihWXiOTi0WCJiN68DKlKwALb6
0J7swGxfU/1uT5wzzCBFCeZZePzim7hWwAbfZWp/0shzkXlBHOX37zN39lFRoXLCQtFvRbahGsfa
G0+EPEbb2Ls7ased/Y/hBYcyToYojjoMr9tf2+xkr2+r0dxAwQ8DAAZ6KEB6B4/4en8rNpaKZRfq
CeDyymOhapmPUJSLKqGmkuJwinuNJCs4ifHisy0Ywxnrj5niXZSVxnQqtYd9qu1uT0U8Ee+jw70D
gTeiavBurqdia2M/JaycTm42ui8AlmcHTUnrrV2qIFlOaVgGtwXOp4OpuMBB4flvlNUIa9e6zoQ+
CtIf4m+Fu45KyUt1Pp/r4YW7I0Zle5JUGN4YQfXUfNNNNARvYllyRjYLYdmoGldaZEFMZwbM9SdP
omGy8fnvF+YWD47IqwnGzz2kqcenOpW8KkQVhmeJ0lqcPVQJo7tNzIpqIV6/3dB3B608ad7KVXHI
X+/e6UsRYqQiMmKFVgg/HjTdr8oglng5C0vEWR3QDuPxYyj2SiSe0ZbUyLpDq27d/NmTpUSXxked
AZIKPJGPqsvrLWiVSisaEncHRCCB5Jb49y8PKijee/AMnAZNcEF0QB25BkD8D7zpj6BXN/t5e/25
G3Z52WGLkXbBYx0Xv4kCKUFHG9LVxEJ5w8FiD0qILk0/dB9w11HldFvQwkqhy4/jxMGb5XxC1yuF
wt0UJzpsDsT2w2ilSVwP2fD894uzQB0XrGcMw/fpV6X/bt4LWvC+Thefz4/K5fgj6fK+x/iq+qZV
h+Rwe3UWLBLKDxAzRYSadxcL3rJiW7U70rw9AFjle8nqjdMrvtI6G3AESPyOhUN9JUq49jIjMxDs
z9oDKTda9ytN10UbSWTIpiOobWF1hW0PmI4Wr8JkpaRrr/QVIjncon/+vicfiybaDrBokAqN7O1h
qHqfFIoPVB1/suogIX+08qEhsmktHRY4enyj0HUw67wbbQYyxahKDixywu+aO4CwMWbUfIjTcHwa
knJ8TLU+lcEjzGqdMVEOZ4GiuX8R4oTlVFiC+gjmJIeqouYLWMftELdJ7gDYogfviuP96Zu43YSp
XT4zLH3s50oz1v7g2v1GqVrw3IXJlINopM42leVEkntivt3QWRQnO7wlES0l/PfLw9EZhDQl1sUr
d/WwbrpPtpWsqkLGojPfcMhBVBYtJdyKiM+Xqplci9ZJcrCb52SIH3KFrXpAWxLgJGQH1OZK1HhR
Hhpg0SqKvCh6ia/nVXfo4BwMkhzKLPZRy/7o0K/6sFfsdcge9D6WiJvbMGyyjvcf7DFiSOL0kpFm
1jDF2OZkE/qqjGJ4fvBhXUAGiugX0j+IjFzPJtLULhu6NDmAeGSVu091/jrJHgVLmuDhmlWRDsfr
QHzU1DUzqxjZsgNzmoABly/sTjBuAaXK6rbFFGaDqfCqezi9iGvrhia2F3m1ETH8iWSPIkQ/GwpU
jWuBBSru22KECb2LQSs6B1dBQmBWm8BapF9p1pN97bh+o/7MdHs9Wau2lsGCiYf8X0k4RWiKRzfX
LEFnJIzp0eCRfYWAXhzmJxCDkaBTkswPtQEVxWUS0Lhb5fG2Tyfwno1+mTmfaDhswYy6deJvt2cu
aOP79/z7sMN9pCOdJKhLxHrUXXXJfux3b82dBXez0fXr0Y28rLouHJJ9880YV/fCGM2GF7wNE1gq
VUQBQm3Em7xejfmL0bzdXp8lzQB1CIJzMHzQRMEoT+6Y9X0Zkr1HTZ+dnKc2Cwagd9+WIpigfyeC
uitAMCAqMeuZoIU6NI1Dkn0YUVArfW6cXUx3fXFgYLyb0jtjmjNx/HMuLHll8wqvJE72Gjnbia81
h9vT4Yty4W7+Oz4wBVCsZiCRIAYNvNi2KQndaD+pxovR9uMqDsfRr43+kTXmymvZPgrbt7aT6Ztw
df8rGA46x8VD+5VYQNorqpJ4WhLvYVY2WT+sjELfoDx2p+vNEX2Q69vzlIkTbC3wTweX5RAX65HP
+mFDbWWFuFxgZeOLS+K/sFLIJKKTAmadt0NdbxvtGAm7icT7Xk/eSoM+Dx3dlDhVVptLRC3ZXSTf
AJ4EZxWWSlB7gs4Qq+nqeE/tVVdup2Tb/o1pvxDxnt2+UEKVIfDUOFW8Z/mbVnypo5+D9+v2/vAF
EfUQyGDvmCqoJxCrIRpqZZYXFWQ/lk+0/hZ7X26Pv7RKyLfCceB5ZMRmrjdkQB1e5FqE7vPS8nVz
eDK1A3NlTfpLs0BeFxkCnttFsORaCrSM2YlL6d4Kf+TRt0FG4yAbX7CiOVMS6GtG92a1qSc5cs6S
Cb38fi7/YqNT5G1Cw8L4tXdMwpUa/1HVnza9L873fvQvpfC9upDC21KjJs7pvq9fxmerkSQWlyz0
5fDCUY9amuBNxSfRPPcKAjEJGhJG0Hg+JfmZKbI3iGzNBM1SRtY5egNxQxv01C/CgzVuS1lNmEyK
cA8AtWfUwoZrlgny5/otNhG/KrYO/XL7nMg0TLAmttPGFakxG5f9qSakVLy32wI0iQTRmORqySqz
SOmeOt6u6Z6o96SECHWcC/IrAfZblx+a6qfhPYDa1UCgFiUSt79AspTvXZEX6qc5ZEJBIj4gZME4
rKJ4F00bLXq4LWVxmuh4QgEGLtdZxU+cOrrS6wXdGyDxeclMyfBL9xmaG/83vOAMZrVXlbqD4bPi
n8Ta0N8VBavglsSS7ZpPA7FmJBQsIAGinlaMOMajl2bdpCV7WjS+6XvqnfDnMAY8aoDHFcrMEdBU
BZMGezM4sduke6IzvyfgX0az6+OQykqO5xcAqIhQfwpBKJyeeYfFmEzK6EzpnrG3bjxUxqMu69hd
EsHrjnn+mSfz+FpeKJbpsKZXq47s8dj3C8b8QvKsX9qMSwGC4ezNMTeQ5Sb7Imt8Ow0aJqNCWZCA
/jmATIGnxELnjbAbiQaMqSnOsv0T8PSq/nT7TCwsEF66aBxBkgevRLGcL4lI75WKgr1Oa78Bk30H
CH8vl2GnzC8AKBS6fm0Pz1Fk2wSLbEelPVErTvdIqmbhOiPFa0peBzjqWf0ozbEuLNmVNMEyK7ld
WWgbS/d0Z30md4Yg+PEADCUOHtDs8KxWhbkMOkBTSvTd7JXE9YcDkJ4l75mlz78UIHx+0fVObzcQ
4CaruloN7fr2ns+t7fUEvOtDkSuDo04M4+fsGyf0ywI0c6ES/H4pPNvGAwLALBMbrUgCrByvSMo9
/Ba264yHKtpRtrstZGmp8OyGMcR/5rSIrNJCzSMO21s/S++LqZ9vD79wOvD5H8MLO9H2RC3ABMH2
ILoLijrI2pUbTsFfCEF+BAiJyHHb4u3rOMpEmJmwvdM+VrHnt23sk1Hi4C3OBCW1qAsFxv0ssFU4
hChxoRd7B2QBO0rS7s0kSXs2+9Jb3Z7P0p64OoBtkPdeyKlnrLSshFC2L+jTXlckBSdLE7kcnSv3
hUXP7Cm1LYrRG+uxIsw3VOZX/X3Jz/cj7qIKFBBiOnIN4tOHamlcZAxbUgCOnNkP47gvyKG9s/ON
i0GIHGvEW/1BYCBUA1vKGDpOVhd7U31l+Z7evxFXwwsOiYKLVwGnTQGvam+xvcxMLewE+g4RWwSw
JyLNYrjArlTHKQej2HdK9ikrI4QWtapaeZPWSDyrRUloJ0dhrsdFCVegpSaZZSRTsYfO+ZQYvtaR
oFdkyO3c7l0/eLEdF2K4Yl+oVggvtAsNiKHsS1kNwRB5vm69hOqTouwNpQn68efto7I4MfR4AxEB
Dh1q6q8llnWeN9FkYuuHDOX0q7F4UTKJHV44jghRfsgQFq/pYMMyLoNUvyJjWjXu79uTWLhOePCN
w66gg2XWdwxwvZym/RTtdfY8TQclb7ekLXZqLwPtWZrJpSDh6DtZ4ioI3Ud7MyC0AXqMzPFd2A40
TaCmD53/KEYRWRI7J2XIDYzKi6u/qc6mMR5M98fdi4VKAZQLAMyP17DxT7jQsdHuBjxNO+VF945m
Mvq6/aNxSn+SdVkurNWVHGGt0lLzshblqS+m3ftF+lay9e2JzF87vFAeXeCon4JnJ4J55BEZ676N
or0HqpEB9eAs0v261gI9L3yjYsFtcQtKdiVO8FmKxgwp+pCVF0q/VtYnL1zX8TaXIiZxiyuYAB4k
4qBNyDHN3OGmqE211ONo32jU76vAVrONZrZw68+D881JoxXNTyG7sw6XXwQQy0swDGTgUNRzrRU0
iRKEd1m0b+0gextkCAeLynAxPP/9Qukmvc280qMRvG8wv4IBlKUSC80dofm6fUxAUOvaQtkWqq2j
fb2205VdbBXyVY39lq1DiSIsnlFUqeDO5DkFMXsGL4YmKbipX9JMRYWVFz+4Q18/aPmYS+a0uGoX
kgTjbDgFWocrSHKrjUGDlEk8mcXxYWhANYaOzhnImTG4Wmv1SbSvfqroOpJhqC0tFKe2BCoAYt7z
Np2+KmKTJmQ/RN1b0xRranhP0HyJY7k0i0sxgovcZL3ZTB3ElIr+1hHzOLZ/czrQV4iKPbSEIdEm
iAgdq67avCH7qHgaAbK6vW1aliyZju5gVCAC+XSGtFS3RlIUhhXvc7Rdmoq++n+kfVmP3Dis9S8y
4H15tWvttbqy58VIJok3eZEtycuvv0d9cWeqVf5K6HwYYF4aMUsSRVLk4WFfRpuyvWvz4mg5H24L
Wz2V/4SpDWCu2XZR0wb5yVyqbZ55X4jrgvHf/X1bzNqpIKUOGjRweqGLTtmybATtIwkgRrC736X5
FzcDQCU87NAkid4KucgLe4I+a2ewJjc/zf5mEI/aYfRrm3T5fcV5gVC5wbvLzE8uO0dBvy9CPykm
HZWCToryjm8yL6SuiVV47UdwRH/xA807fk2x0JXsgwoVIFfnqgxkFkIMLa5GYHd70df3XlqfmTkd
QUGyzQ1wJ77/0EFjIzs65KDESDmWsYk6J0hxTxCuxU8cT8nb319bD4Al+DKIU9CfqfhgszaJW9AB
FoXd+eIxBJ+gC0ayja7tZe1gYBRlvC+9okoT5/GFuNymkBNiOI3P84NtdI+AtWhcydolkWQE6BuX
OQpT/v1CjcHj5oCQDPvVPVQijAuuw+KsCwABLtAqMF3qhIA2Ehj1Zk3FyevzbehvRelqlrAWFiFB
ARywxHr4KmJwKcIymMMJtqs3NuWYxtx94WO+WTAl7/bhr0tCrIeZHgiOVah2NljhELIZ8Z6VgHM3
FnFVdvH0zjGfr5EQYux/xdhvz2RxMXQ9DCAmG1F3MNGz5VmY3TDsw+nz7QVJbVVDFoCxUKMFpPOa
maADAtOeFiYD2Jg5B2/cudYDKU8+x4s/SXuNt1eZHf93ZRfyFJPcpu3MCBiqTzMC5QZAFaff+c9V
Exc7EoM+vjCWpP2LDANKHf8tUr2yPs3LPBiyk0OSjmwMHVvM2lUF2gzDCNA8gZyrYnKszsC0gnbE
JkaPhZg3Db3PQ6pRPZ0QxR0Ic/ZLwiBkoR9F0Cdtegxm3eN/7a4ijYhJL+iBRMuDslOg7prGKsDj
svW/MXGedQNZVxcBAhcUnoBaQw78rWLzyLHbyGD5iTvFM5/mI2/GEwZf/b6t1eqkl1c1Q00YuVDA
R4AvUzbLmG0asg7AAN4ZQ5yx9C6j6c4xqtPiTck8y2qem7SCx57VJTwdNz55JxXE1W9QPKtvF17Z
ejQ/GdEuNO9nEBXdXuWaJ7pcpHKXctcrot7BIsV4X7bfDLfZBYu/qUwEcO+kJPvfxYBKQSI3JWRP
yaLxCWMKRrAen3p2WKpjcLy9lDW9QNsIWH1A43UNaZPeNkRuKzs1Vv0yTv6jYY8vA+GaCvyaeuNx
iagKtT05I+et+tEFYbnFm+LEpnnYVaUR/LF7r9C9NNeMauij01D2Ul3n4z0rm9APhVi6dxGytda+
6Y4RJhBnwNvm3rjx2g/c08VZa67pUqiiDQaza2YzKz+FAWi1mxzwv280T5Pc1OnC2mEh0yUXCDNx
NYR6qNMma3MAe8awfczR3gNqyyIpIv7PbaVYO60LOeoAahB3LtwRPIcXdDeYRb3JdYNcV91RhL46
JOotC4el3FHPMqbUHpb8NJn+fYdJg2kdPjfciE2Rncag/5gOFFhR/1RVfGOUdHt7has7icw3ghdc
qqu+URM0C6lZpfLM8ifUHk8izfYp5ntrLMWqHBCWSRQiCiyqOSzCcAIGdsxPTjejzPVnYr+DTpeY
XBECrUbHKDBfKJmrvqMtM+HaPSlOlm08j55xXIZxb1STxlSs6DnEyGYjhHvg51WOLAs5rx0be1ag
17ztpqTAJcuMl4z/evfhvDI8oqUJRfMrhIHo8rFoWV2c7L48ZsLZM8tL7MHXVFlWtBxBNzAA4KoJ
AjQMvLVJteV2bACZ8gnT27J8ryvNr57Kf59XR5rY+VQye8bzqzOqOJgZaJX+Ebb1fgW7XIRK+oCG
F9SCqwLgZzRVtGkUY9YMsLS6GEilq5FuCJO6LPS4uyBDuSaX6AXvJmRdTyX/EhlkR0WaELfblJ6c
ctbHVvXBsmns6ji7V1ztG7lK3JK10eh5DIfkDTTO23zD/U9pe2yWJZ4wrPC24q1pBKjBoXGSqPHq
hTmLaTGoGI1nlHu+k7oB+cT46baItfUA4Ir+FPwflXzlEnHmj7bvLsazxb72vN+aALxFP4ErRweO
holp5b5iCi9ODFkYHw9mRRQN+hbYcJqdygxRfnjvoQF/4cWBLn9RQpZGFF18kvsOUzvf3iQ3c5GL
b5HKqMGLVS3WgQNME1Fve3vvXvPQypvpjRzF0zY+412LfsRTNxuPqeEltJeD44Z9Qc9LV+8diyRu
yhORLzuUnQ5D2CVTq2sDWAky3vwKxW6wkqYN5/gVGXPQoN8mdYWK+XRfLV8iTHuqTCselvPtpcuV
3Vi52kdVDlYNyBUCm8AfkCl4ysIymTh75L2999rx5DNNonDlKoDpD3NhJNenjyzI2yMdm5IyzNDJ
4VOcTdUNm0H3ANZIUJfEaekIh0UIZopHgJhjXzdIenXPAGsATA2zBfHyebuEuXK6EVme7GQ1z4Ru
5nybgWm8+kjH/fgXQC8UA/6TJRd7kcvpxgjtyo6ZndJ5mzn3AcHMDU2me8VyQATSqehXRzChQqUm
G6WHPPLwDB3vrXJHqkezO7jPga4ItXouF3KUbTO4lbmpLHM60cvSJV3987Yq69ahbBUpHBC7evh+
X2wD+9D7CejHxe/IOP6FHCRyXqFlKGopDydq9AYIqWq8bPwgO4Rz+rmb3E+FcFk8zsw9lkame8Sv
LQ1PHHT4w0XisBSRo9mEXTAhgI28JntCu2u2yWGz7kkx0aQUS7SLxqr9c3udK3FGAH8SSQoUB+MZ
lZvaD6490BwvuMh47rv+J0qLP9NM40tWhVgIk4BKwY1XwRaDNaAEOiEvZg4/WWRgeOunKfsL9xs4
SBugERzJL7itt5fIaybmDzOeN2mJxkivi3Xvp9XzkQ186BdEmHwVLIXBYABgmJ/A5jbdF9G9S1Fp
+fL+uBJZFoANQTMLsIjadRS0aMvAFCS8LcxvZX+HgTCaMGXNsF0IUKezw9i442LWSD/4v4pgm9WJ
U4HrObZJMr1zBpmM+8CaCnSIJBb3QXb09kx4RYYIpO54URt3xjYMNZd0Ta8w8Ar2HfWv6+IXa+uW
NzQ0nqnvkHju0A+TB90DH1Nd29RaNHQhSa18tUvusKxFBV+27C3DC1jwEteYY+K9r839dcdA8QFm
W1S+7CvPyWZwa4oZriDM2irOjDm8zxerebl969d04EKK6j1rj0S8lnmbICTfbEc8tdw7gEDgQ1aF
B8SeSVT9ui1x7agwxA3pScyfwZNJuZ3URvvw7LuQyPZ1zuLMThxXs3drh4QuOmQO0aYMfiX5Gy7c
qL+0oF/xgH+w+RJb5lNtIZ4KhjjUTUJbE4QqAuoiqI9hWLeyGGGQsZxaCEq97i5tszTOXWM/MXOT
tctfFMbgtmWqA0ohR6u8XVUW+SIjNdpGW/BGZliQldw+mhWX/UaAXO3FtkVoX/CEGRan0TOTbNq0
4i/MACSEoLAD2txEc/dbCUuXpUabueh8LZvYMJtYo1wr5wGYANB8Hjq+0MqrrCDzFsZCIXHs+Uxi
hiva2kESZOJ3P/y4vVlrT1mAKuXLCOp8TbNbL2XFUx91xFSkD2Hf/vYoT3LP3aLZ8ZBly0n05V3U
uVvWCt1zXTpjJY6/lK1aIZ9MhZu1kL2g3OJMDzVwfqN5zwwQwHrfaF8kzqixFGvKAZ+H4shrj7xa
IyFIH0QZQeqVgmyhnfeTWWrUb8UyhACQYCiph0MEdPytcgzNGE1R2qNTL/ASBD2xO3oboh3xuCoG
zRpArIBJ8yqHjJrgVJggZD0BXn5ncSsJw/SQu+/knJL2G2k0RFQozII/Qr2tAGj4reFbxckJDkO2
aXWzgVcsN3ydpIqRiaerZ0lNRTdAK1EQqerEo/tUHOw6EX4Yt2AZq71AczorQU+IpCDe53jPoRFa
ubpOTQdzaJwKz9U2mcGN5/M2aWxMJssOfbD9i8uFXhHACzGEAGhIRRdalva0jGh1MtssNrouyUkU
52Dcz6Yxtos2jvgzi36DRUHzPHptdlevFkrDMtkRyWyVEgcjKRnkg40eQmDNgnuAnkic970rR71P
MdI99cZ3uhDlqLZNUuQX96TjVSy8cb4L/TrcWH7zkBZ92ccsB48HxhcNaHb2oy1tw995MHd3fHSn
bYf4VRMwrim2hHoDjo1OmCsOp8YOuRcOXQWvV31s3RlYJhduotUBmdbyJ2gQ+1eQGjT4VdvNrMLh
UD+a4tYsjgMtHgK8JNvnoRMHZEQf+rHZYKz4xsraneGR42Bnu9s6smaQgKJCUhxZZNw15ZXkNzQT
mCFSg7WA7cfcOOR/UQAMLyXYbw1SMHV84QEkkDYezHvu7m+vYO3AcHcRTmLANxYir9yFv3V66hBc
t/rE6+WuJx8xImqf2f/cFrK6TXg+uECVgztDHVvZWXZVO2Fanzxhx9TYEB3OZc0QgQfkXwGKzy2o
64AZBwKAQtlxwrfjPI4Jbssf1G3uxt6s47k28s3tZa1ViCV/++ucDE8OQXq7eRMwyDQsI3JK+zZx
yijJfDcuqt9e0cQsuCvTbSSefZ/sAvqrANTntvi1o7uUrigfJ6LxvDRAw1n3kPbRtnayXTjowBbS
yqm2KERXIfr95dxm1ecC9xhapMxq5FCG2OXNIci6Y5pT8IQQ+zgiL1DJyrcb3i22+NLM9n04lY8g
efp9e7VrYVUoafJfG0NhGt/uNXOMnNdVA0WlaBJ2o77bGhnrtgW6euM8c3TTrVZ2F7zfAPyB4UAW
VhTrbzS1w4aobVDmbRJg95IiOFs6htSVRcliBCgHAZKH4VZud2Q29TRPcKBDCcARcHoxBsFtPY7I
1DfeX7d+I0tZ0FJNXp2mYXWy6p0bxZWO933lDmIZYNmQOVYwyipOy+FotPMmtAqWzrmwPJAWPTDy
B8P4eP09wOyV2+rwykWn6OWlODUWSHkPkHQKcaH9Yhn3PT1aLISLfvRMHlfTYzHvIvdHF/J4nj+w
7DxP06axfk7jD5H+aTAfK/pz+xetGLk3P0hRUIdjCDJafclpErvlxRKa9IJme19t0YWhdh2Msu+N
ioBSxEii5YWFZ5O+iPacpZ+J+f32WlbogeRotX8PU4XRB401CD8qIK1AH/nytc/uu/m7afzuwOSU
sthI70k7xCmzk7Z8JuyI8kzcuC+3f8baHbz8FXLLL9ZMLYQvcO3kZAwfeBeTDDxkn2+LWL2BiFPA
lC5j5UBu+4WIOfC7ZRlwapXHt95i7DyTHKrIfgZ673Bb1Ppq/hOlXBAeVcjv1xBlkvu6HJK5ODId
TdBKhIxkA2CSqF+h4KwmNwEh64rGg7XuwhoJ2+/RGG7mB5IM2bfbi1nTdsTh+KCLhju0kr3dt2oK
4NBCuD5S7rrYCre3P792LJefVwxj7oK21nawDloeCrIxw8fBBejg/cEPJqrinQdEMbqu1AomlCJi
DrOrU5dvTHIc+wPlGv+5duiXIhT9ItGwdG0LEW3hbkj22MpYvtZlBFdPAw0Kkp0f9SG1+82k/uyO
VoAHQ1wED9k7B6DKdyQygEhoYOSY5HRTNNcIS4421BnBdsfj6Ql0Npo08Oou4c0A7CNekVcNkC4f
So+aI54NWb2pMjMh4sH1NdZkLVxDjIi2RDy7UQlUU3KmZYu5ybBLXRc+cKs4tiaw194C6rgAlX+S
2NTYu0NmxSVtPvR+k9hRqmE5WFNs0ANg9qeD1BDuz9t7Q92x7caxJqe84eZu7FNvGxVOfajqat4z
XzQf3n+RgAAAbhUHiHq23PkL+yYwidXtO1KfCuzojMzMXuRfUai6LeV1HIrqjS/FyGVfiJFtGk40
gVqhHIMHEJrHYVY/kSrfNm6A+awhxitWmwbpoTxY7hwMphRNtBWu+OGx8huzyRMvum3n+I8+DT9q
fps0RVe/DXolh5kH1lW2V6bIbHNOyQlZ3398ykBPicpdzIsWRN8VOD9E5VYxNedi31jlgz/QfZfN
QqN9qwd/8SsUX2aZ6WJ3JX4FmbM4+LyYbbwAVjq4n/5quVBv2QiLU1cuaw733DnUIydnLh8No9mb
xNo7OZx22XR7MuZP/uSe+2B+rurmkz/rApX1hf4rX0XckXwGd0sG+dH0wZnOmRObfWLrOg7WLAYK
a/BygbxLquku2ppS5lYNVkkThz016Gc2i93tvdQJUYz34GJOr0mK5iS8nw07GOKfxdZE5WsOG5QL
oHTC2/u6zkqHOQqyzK9PNsrtJn2YjSgx/elgkDva60YZrEEVASX9T5riVsGkNrm0CepTkH9HaQft
UnmCJHksMEoyKnMM1e3jrr5z3Uc012pshNws9RpeylYsX0fdzqxtyC65F9fuBxHlSYXJYD4u31B+
Qm1O41TWsuNvVqtcuQA5AJCih/UptardNIC00/xgTc2W85dQtojTreUu8cjfOSzk1V16GI8kqYUw
cksFhIoew6PIwpCzQVNH6NzN5IfFdVDdNcUBbSd0Bpkbydjx1uJinvrQzRksLl36D4sX3deNdcdM
H9WsKTgWqQ5Lsao7lwIVTzIQy2hHRz7A+11B42pJFmczhPuiAhlqLOwX4h+YDg8qV6EqjXTVstyJ
fni1AO34Cx/BIwCwtZFU+1ZHUrv6eWANpHuy7KtWnIi42WD7aCtqwQZWd490+IuYX4IaX1NTSPYr
p0R8FrGlAKZReGfRHo3hnJaaiGJtDa9WEISOGF6gEu2ylk0lWNsBMW3ua/ElKDQR7Nq9RaAifQma
X68mh6RTYbe5wBIakIm1obfpuPEC2CG6HZaT04ttvdTn23b3tYVDPfZLmYqdKglY52gB2GyTsR1p
qgQ0QvusNTd8qLYVKHgzZLl5TTbocNq1NN+lfrFBShiJYLx1wuZEyZIU+FvI2oea5Q+gIDk2XrfB
apKc5b9Kt9oWNr9noEkzaroJOTu2Q3TvpMGRuv7WrHUDtNZ8CXRYjvZBl//VcFWgtBfw7cqWQnHk
7TZo9/VftFlj7gCcoqyRXU82RgRbemHRobuXb5DhAXH07WNZNQEXAtTSqY3Oq0wAonvyvTD2nOMM
AlqPkZ1vvJBgOwwvzPinB7mZGep2b1UJ/1uamv1z7JmiiQAIZG5s2ULjPviYTaduOKUtS4iOdXT1
Sl1IU9SvTkffzmyg0GsmPrB83oiq0j15VlMsl5up+EN/AjAxqlHMTP3q0Ax+LHovrvw+Lgr36INT
jzbLV8AfPrk23ZV1+EI8dBp5TpJP4A4c/c+3D1e3ZsVSiQr1olDWVoMCrJUMdaVF449Xb8DFrioO
pJ1SgW4MXGprGOM5PSzs7OjA3To9kcHpxTvEZ0ZhBxwnV7YiSd2PM4jqMnKcK7Gr2n+sSBPT6DZN
OukLcUPFvC5IcSEMfu/UGd6NmkTcWilQzhIByzlaTGTV+62ErAStL8j3cadtdIr2X9MSI85OZvo0
WS+NeAq9s7EMMa0+ie5LTWhM2q07pInrsJiIfUu+Wu1PNu0aqqlRvrLsX5noix+mPDOKOagzOuOH
Vf6TwGCsEJD5rD+Z89Ee5k3nANTenrj9c+l+mc0PQXd5+qccjtrBdf+Pe/R/OwRCx7c7hM7/xioI
rB5ZrIQa/tMEeF9cWM3OQ1yyMDMewNWTuf3GmNh+YUPi4ueCd/pgpeYdeJ1+3b5Ia+8fVCYtD+A8
VPfVl4mYB0wvmtFIPMw8dtgRrQaH0Ug3g6dx/Kv36UKQohrLyN3FmtCQ49rzXYO69ND093xmGqu/
dqWAlUQHOUjIwIGgXNupNNI8J/D/s+cl6Kwb/DHpvCz2yxKUltmepLoG6VXduhSp3OJlzrN+6WHt
ySCSgu+i8PuEPDSLXqrCTCYTfRpVvpmGr1OxQ7dQYhvT1h+fhhbhdqQby7D6jJBzSEGtDJzVFYrC
igyHdLInqVm+zN1+isq4Hg+8e/ZEEYvuh8u+TtXpthKtGZZLmcoO+HZOLCENixcVhy7Ol/xwW8Dq
qV4sSrFcTTuk1lJhUd7YbdHulTTdt8g34mVgG8v9wLP9bXlrzxWEkHIUD4qJVwylbODlFMzQor4r
9oJOGwxQR4FmfPRl20hla5a3vn//ilMjFccWJXdtaBC4xjAY2hWa5azdPQyqCuXwCTQhq4W7pgLj
f2DC6NjA93pi76ELuNBNpFu/BxdSlBABuuxyDlzDqROofsxn179v6moPBpqp/9CIs1s+p/ZD6Vhx
0H3swGGbDueJ7er6ePvwVpXl4nfI3b5wc+DCsI2U4XeI5aH+HJWJGGLT2fbhgx/sbotaNeeXO6uY
m4Gb9liWkJXnPwzyIrxfsJ9F8bWauzgqP1PvxOa9X34P6V4EXSwbb10dM+JqoIsZZPgdSHaDz1XZ
+IU1i9GCHOnkNC8m+2TOmPLDDmXpxaASTqK0iDEpJPb9l1J3L9eALXjUy0YnAEqcq7Ht4dItBYjs
0IBERrplrhViStP8vfS6OkZr/W/fp2Rr5la683xWAihd/ilmu//Ai+bnWA66JMrq0UPLUVVAqy6w
Dm+PPhgn0CrKprXe7bc0M095EW4MvMKKvtqRvtpwoXv9rZBoW9iC/2Qq4TescB91ARr0AN98AtBp
Kyp7S5p+G5rzzmBi49bl81APP6YyPZhtsYGp3HSseBCOvbmtjrrlK4rgh8JuRvkScDF8CeTaSeEf
q6CP/YJsx/Bgdl9uy1u1KxdLV26aZYjGEDbMpDnA7qO/3A/zP3NAftwWo1uWcslCkY9myWXc2h8a
J9oQ/rljsGAYrZiZKLRB124LlNGgGi1eHqniz7yGMjD7wx4XWfMhpc2vepqOedrGzQzSX7dzE96I
LQonh7+QiyS4HOqJZqPXi35huULDGQkGmiB/lPNHiwwPjdl9w4CDbU2qe9NojkW1bALxF/2KGBbs
2xjTh7f4NV1NANyl1aC/2I6qQ7G0RwrMHgNWpvM8zc6uasyFKHnUFytsc6tN3RyXxSHzVljG2Vr4
RpS1BmwkD+jqANHNEmCmHjg31DpSPbHCpSbEVA2Lh+LeBpSi3vY6lM+q374Qo+hJM3O7MyKIsVP2
ozLcP2UbaFayqooXImSkcrlhTpbW4wKLBqrFx9zJH+yOk9iYPQGAHRoESf9lqeZtO+c6mqy1xUEw
mpswZxQ7qdy6DOyeYhwwJsjrqwRDO+KUasKSNQkYAw8OJoBjr3sBxo6XlnAB+A2aI3vqdFO8dZ+X
f7/Yuqg3SiQn8Hmj/j4XP1IdqGf1+5JsEzgMPDbU4igbDfz8BZByNII/FVn/giukiS/Wrgtq/f+K
UJaAvjbicAsAbzfcFF5SiyTX7dKagl2KuDpmzOjkHkfUxtL7CKxeQSfiFPW2euaJ5Va/4UafjazX
5CLWbmiEghhqvaBavBrK22ZL1jf5gnxSgazcwraOwz+7JHsCuFmzideikCsHJg7dE4CU4b+3etBg
VgeIo+vyBBUE7rH4ThGJDGnw0rahv7ltwVdiMZmYl3NJHfDI2mrV3ijqJSrlLCXwbSfL8gvwh3iZ
y9ho98P4xbQ6XCPkevxiWxq6l+jqQtEz5iMQxKzMq+iHs8V20w6DlfwR/aPAMSfm2Dl7RGi9Ffvg
s9FJvNZPrBbF+giJdmAu1drRNAIv3WHY34mOxieQQsfIVCPRo0kdrK5LcqRj5Dy6ANT2xHRcUoqR
ESA7m6M24V6/JZZ7R3j0YM86YrXr64AVXchSbpzvG0vk9fCFVVCCG9+4r2p7I+Zo1/Xppqjrrcno
S18LTZvn6hLhe6XGYGaRqjZL5Xc+mB7QIMndTd9M6FfNxjgq2F1FMb/vtpKunRrmpfkeGOqQfVdz
Pks6dV7bgDfH7n5FM1CcuOmBoYllrq0jKJOQfnglQcSMciUWtfvUovmAxJI3LxOSWhSFN6rjg1oT
YktYvRxlAR1UvGNg83l0GQKmNvyATovYq3WcA2t7dSlBCVjG0avSQHKVLKDFaVpU7xH9Famzff+R
YEQZwLs++IevRrBldop2CI7K4ZLeUePY+PE0aizuqmm6lCF18MIfgpwrM3uGqHZuy3iKMGLic93P
G7/cp3yMR/slZU/zNMSW+/H24uQevY3GEEFcLE45JdA6WmRx8CwpnX7b1W6cm99yNJx2C2Y2w9v4
TKcX66f233Yqp2YwK+uFB4ld4X3kdb+ngmxKUKRpbtJKzuPt0qQ5udjTPBiA854hqK73NPtolk0S
tQfL/pPnP3tSbSi5H93P6FCMXeeuBiW3y0Xi8GOQf7i9x2sG5GKPVRxLi5FwGIOGckVg9nlsjt7Z
bvhd1ZMdp7rZ7ZrzVCfQFzQLI9TWkeWPnqz5Aen9yKziFDlPf/kW6NpfdXqrzhEvBpG5rYfn3xI9
V8Vv0+7RUASF7f7hmCCWNuAAaSS2/x9r1KCgtKIVI1bIebH2KHeVbsz2C7DSRfd7jE4ihEdPvznL
IyZvxP5I/v/MgQqXsNAqVGH4O+Znsm0tXjrrOHHN2uSlu3Ep1W47WvzfpURU9Lly7WPW54cyt+KJ
kw0PDN1NUeSB7ktiPU2MzkHQJzta396UiNCalHldnSnr6D4ghAJMwyz/rmtGZzvb9RKzELP0CJ34
gYZenRDLynZWgG1G29tvQZZqHxmd8dikoRmXaHN8GUVNf9++R4rluPqZ9tufaQGJnNIWP3OY8yfu
Nr8N197YQsf+pzguKQaUDnibYu4L4BahIqYs2RTNttWf7ZfA2lJDY+vXPo/ew9fuBrhHlbtwKZjn
T73dn9nOSD9G3fn2Jq1+Hi9DCUMH05EareS2VaOthfZnTMfxyMbTuaq17yMXgaeB7EdH2Pf2EOpR
BCYFZ/3ZLe7LA9cliHWfV7wDSC681hnw+dn76NVfqAaCsvL50JS8c3B6JmjUFJ8w14XBCsMczr2z
CcttFmhAeJrvq63MdDCaIk/x/bHauGmsM3orN+Dy5wfKRQXfeteOqAue3WE4Eu5ts4ihqSI43NYh
xWHJGyBnzElAGAYEX00/KsFpwFrT68+Nd1gKL176c+H1SVT+vC3HllfpwtC9CorwPAe7gQwI1Gi3
cVIfM2pYc5YT75KQhU5iNX4FP03sXW4UUdIFS7clsFz3edTAuZAJpTI/IuWvPjf7D0E+fXPSuf6z
zEX5jDrN+BEgnmJviSx8pmUw7YAHHxIzmxB9Tr0T6Gbcr5wImrswtQd5QTkvVfFCo1G7ZhY25Cz4
eHTJbB8oKZZNnzpfb+/VmiAZs6MsDRDY1Qx5t27rICoGch66RpyWpjHvg8qcXxarW3a3Ra0cP04d
WDYXb0c8ghUtc8KJFHVnNOdqOvDqmHUPonhBq+9tKStXBVIw1NjHy/+aiW0Jmy4b66A5d8WDFe6q
dwLmpG69+b5iSagwoN4tvl/SFzt6pOVTWGn8tG4JijVxKDiDnQIiTGs/P/v95vYOXbtl2wzREi/B
GphME8pzughgMSzGzpkP5HPhxrb7jUU7095m+c/l120518uAHDTfwBtJpiFb0WHACuvAK6fx3KJF
Zlv1Gmuy8nm8nND8DrAaJvN5ykEMwN+Fgwv2t4n/yQ999v5fL0MWOFIUraBLikOahCcqM4vEeUBX
l/Olad6ZbIUiSepc4KPQwQl2mat4QAiETR4Zz+Pwyw5+kXfHAzbOGFvjYBoMBtQq4UY/L25NjXk8
51kKZCoS5hoB15YDArD7aHhFyw2aYt6q0RhUWSCQADp7lQdgzTk0wSurm0OwcsjIFiO5BY4vH35V
wc4QYaZlQAvvzMK7HvaPaeBL1zYJ9VP0h4EBC3Re13VUTnKC9nj/7D0M5uewI9sqaree9eX2VVAh
GvKwMdwAEQLw3qjIq/DAJXVTllN06Pb52fonrPeGu+v/iPlXZf88ZDo61LVdQ00HDVFAM8j+N+Vo
mnzK8hnSeD7Hwblt/uJYsBgXjf+vTva19/XChCxZFLbm1LAzAdT1MaI67PjKAvB9QIfQiw/ouBoN
Cs/O+zxn7AxYeWJvo0A3Wkgah7cRAui1JHEcSm94pATK7ZhaMyiCLGRnPx8TWjyz4nlo78NPxueu
Wra3D391MReyFDvYoK8/4ilkYYpdT4vEoGF8W8KKFmPerSQuR1oM5krxrO5kuD5QXezsmU98cA5h
JeIpADVmz3e3Ja2tBWVKx4c4BHGvyZGLg596UuMJ04tz+4P5+yzY/8XnJaspBsUjSFBRK9nIciND
P9TZwkCpYOvryAJWf/7F95WjaK188Xha8nOz3BtlQgJNTndNrRDeAhmOlwCKHMr3O3CqOZaoxLl0
f7fztyH/BZJAND/X4HmwtJmoVWnAc0jgO8avqswHnjDGRSJwzqAEQm/z1iwPw8sMwihmfsF84ogc
G3LX/aQ0ASH2mG7K+kO/POL9VuQaX6BmTaR9g5n+76coMUXbRhG3DYefZ0BeqPEkDNTfvpfGU0V2
TQMM9nnJn+3i4211WXFBuMBoUwSYBWGl2hudOZ3TgxAWZujr8B1E2SzTrGtth0MXHjSA0iAQV5Y1
daZjuKW0QwHb0uLQR/1RLOgWcw/gGNu14be/WBBwfLjGCNGupoSaIXI0gxWhCcPznntgMqdu/iS0
7E5r1wDPC2QjMPlbWibFP0xlQ+0Ozy+0NBnd3tBxwsh/r1pX9C0jMkOEiWSH4n/cxTRcI0v7s9k/
DLm/GecTBxSre2aUaQzSmgqgNy2SZHkA5ag8AE0HDuLMtvGwz6mzXVwwEOczcEkL5ttrlEEetrIq
jD/F+x5VDrA0qqR8Xuq1fjGN/Dw6pPraVNOwtfIvbTo6G5tm7dfbqrCyh2jGRIxogcr+mqAT5bwy
qP2anw36WKHSz4270D7ky3Z8/4sJewd1wGMJz3I0H7/VhrwMclcskDRlWwJgvQh1EJAVfQNVA95F
HpqbkbqTh3jhNQYrLep8Dtg5bVM4pk3e64JpqVHq2aAkCT2AQgMNqnjAqCSgGDSa8cyyejcTkMCX
05MpygPqeM9V0D76DqWxmZnvVz88ZcE8KUcbIPej3CTbzFDqwlC885Q6ccC/jlmRZLOOyW5l/+Qb
BKlDyQUJz/J2//qJpcLpkNsrPls/lx+3Fe364w4GkoDNFkk9OTxB2TpgDKOwa6LiLER1j6DoHoks
jVu8vqRvRSjRFm+HMB1gMDERbUyWNjyERvAYLTo2OVu+Bt5qAeTgtYBbg/fmFecsp5M7O2QoziQd
2sPsYmrskqZughEbT0HUHl3ra0ZBr21n27D3sweaVvOPrCibn2HXd7uoQrVmGi1334N7M+48S4An
DpNHeRNmO/Ti6bAe1+5FYtZxuZEkR1Om6sDRwTO66LoqzkVZ79EAkISYorLMRxFOx/8h7ct63MaZ
rn+RAC3UdqvFdnc6ncidpJPcCFm1kNp3/fr3MMDzxab0mXBmBpi5aEBlbsVi1alzLIS9UriACF7F
Pc1FBXCXIdPDE3HCThrGhrlzb+RnylTNJ1A+rfQnL+hryCCq9RRC9hTUcQqa53LHWjwQwP9oG4L2
DCCDwgmwEYlP3Qkc8IMQgv8RXkc1S7gqUGJFEWEFB1yef1yYjTph2NA3VfzoTG9TcL4zTQ379rtr
tZKYeetfoVMPZ2HjtkUqRKSMSFd9Whub0jMoqry1nl9pqfReOjmtR3sjKo0uuH3ORAoCPvecx4V3
y6g74Zqu13WRo4H/7FDDW7o3a0391D2NqRmQ+XVwDkR5m3RzYOiPzCq8Uvvsuo1vmQElD9ni64Xk
htk5+JxPDQKCQIlvyUVogebgNR7p2aaHLjlBAfv2gHdO/dX3hXulKfMFRcKBngGfoF3pdQOacgEY
uW1FNgphA9XUhNptN9Fzkplh3XzT0E9z24JkHBsStWKxEnPp6Hlx/LZ6mPWj3Uv2xu4gHJSHEPLh
0hd9cGLgtYbCPD2PP3Pn4GqS8sTuCC4+r1/fH5DsBRHOijnCm3AsvcnlDdG3J0nkLvmzuxHxcQZr
MMtucw6mxRJLIfScLY+TW3u9eSjGJ/zXJif0BEBM2beHiKyf51hGtbBzlKHizeXI4fRRXhOcWmnq
s9k6NT3r7pNJD9la+CC7T9V3sSvjU9w1xa9g/hxALlswRXSo/+SkwULVQRIHILWM4xONvXq8u+ID
dMuFIeHlMehmU5IahogWOfXb7uH2cu1tOMCO0KAB6AmebkJebZ7aESTT7M/ZH+hhkmy43WmCRCXi
SXx/U4Bppx64PIBIz4rhM/OoPBvfFNBvyVhd9vY13n5IcqI3HjVm4exbQPzWjODyWObAdlGz9apR
EuDtjuSvCZHFLa+0Qh8tKz8noGXgt2XkZP4Yh0wawm6fF1jxC0tCHJbHSzyllpufXc3roTkxHqCi
MQySUGx34S+sCK6grbvGKYFlOPeZN0EuXla42h0Fnkl4ULi4WWxhSajqTIpqpfQcg3MZGajZK4sH
szrf3r67Cw9yZ6RZAAEzREoBEIVWqC+aWJUcfLPJJ3t+aKd/OCJg5AHIF5kV0BaIR12jg7GYdXm2
UT3MDqMb3h7D3kxdfp///eJRVLbok1+1rjyv7kdz6YMMSbtkXjwKyYfblsSWHe6bAelGdgZ5KdDV
idNVF0Wc2aDIP+cs7Tx7Il9Y6nwEc6iv1uWHZqhOaAfwqJFCw6/3+oYAvJeHnR3f79RA2gcJcbgc
zm0uDDljhDpWjsKWHoctuA9k8OydbcFZahDQILLFs0z4PqXz0DRmUZx1Vj/XcfyDuv1DMWf3nyFc
NvA6BP0TCNyN65XTiw6sLXkHM+mPb6aser1zQq++zv9+sS+ytW3XOW6Lc6oDkXqWcSTIPi9sa2MG
VKFF2uzsrq9uaLGPt/fa3hLY2GNwybzz8E/r1MWvnzJ7TZa+y8/gAhjLD4r5of5028LeAC4tCANY
IZQEERZugYQFCafX25/fDgBVM4IqDeIw9JLYwh4aSesipIRr0Wl71MuPgw5JxuT3bSPbMVwb4bfO
xSwtVtuXIOfNz5Y1+8z4QCpZykA2DCH4judY6cgMC2wEl8H0znV9q6olrzeZEcHZW11XWuCry89G
e0rrh7V6o9bB7ZnaNYHyKBDuoCZBdup6prQlWbuqwXLYymFdNW8CIZOr3/0SwnJcGBEuxTlxa2T8
YGTKX7P0ZxtLuAj2B4EYVYdWiYFQ9XoQa05AHjhjnhTQjLVF4zkVSkG97O7deUzzcfw/OyLnOGLG
QVfRjHDuP+eDR0Bo10Bn4+AcJtvvXrPM02Wo253C5rVJYX1MfVwzME3l56zsvBzIctY8jMWTwrmm
7WOlHdhU4UH9cntX8EN4nei5tiosmDFPaz+hz/08NkE8BPVysplH7i92ASTB6XA4sAuEjOIpbXsb
PP4KpnNKvDl+1tIft4ex5wbQc+4i0OfgMTF5rZC2GtJMYQiTU0+L38cyAvBdA5ApRf8zV+cyhdVZ
4wk9I3lTnBUor7hK4JTD8fYQ+ByIK4G6PDgr0WuOjJJgAS3z+mqmFjsPfcAI8538qe4f1zzz3Uzi
CnYGw/OTEC3hiCg46OtTVBQTK616Ss6JVoVG+gYy0JLByCwIg3GTdWGQB0nO1XNrhLWsdXzn88jk
c+oNghtmkwaHsm6+1KOansvuoUKzzt0BK4j+0dJpYU155z33QheXSknWTFNTVp+b6RtDG/L32yu9
48SuPi9cjHFv1GlX4/M082Mc79wCq3onuVG2B9uBhqYDLhlU/gFgEI4ckqRj7HRj9aKSoCprqKum
gZmfev3uEO7ajnA9kpnWhTLAjt2+TDUuyJ+3J2u71EhGoETkIiENXIlYYXOtggFmRbOX/odlvUFl
/vbnd6YJRwHYCxwGNGOJ+aIhtyd1zEwX0Crni4Wm8/y9krZHFDm+3Da0XXSk8PD2cYD14UAf43pP
JQ11lqwY4nOnvC+HQ7IeLFnQvjNV6F5D3M41mwDaFA6dXoGXtUbZ/yWB4Mf3qrkbD4g8ysXnhauC
lKSpdBefV5pX53vdSxrVtv4PBRKAbFDnBBRtIxlftl2pt3rHXtz8o2G8pMVnl72A6y2+33mAehiv
Gg55w9kQGZRNIJjtyeyLl1opPBNEKLZMT2ZnIUCeg9AdFwZy8qZwwEdiZNZAnPLlXcUUDwKEkrMt
+75wtmt3JAqr4/KFrCGZTuUkWQrZ94UzDYT3hPQ7fr8+n+h8kDF+7xwFVLNx7RhQGjRRa7w+Co3W
qLhJK/aSO98geOmZOQDF4My+feB2BnFpRUzMdeVctoVWsxfF9aof1ut/+7pw1ijpnKqwSvYyOME6
hx25+wpyUEzg542jMjay5WMzYX3Byv+yZl4DDisZy97uGlx8X1hiQ0NjLzNT9mKTsIWKwQo9YMku
lZkQlhmq1ChzoZ78opODmwaZc9QyiYkd7305S44QyOQjmysbwMMX6tjjzyUnxpk0y+KbXR1DplVb
T7dXnc/KdYyGVXG4BDYyQQgEBSc+E1NRVjTPvJhQZzKyPEjmY2X+6kzqlcbndq292/a2exgFTaTH
gYHC1bFBQVE9LvIYocJLq3zLOjTA9e//mwH+Ay4inWFImaHXDbZZG1nNQzMd/tv3+R65+L5pzkm1
zDjq8XpaywcpzG27x64nSPC0VZI36+BigkAmXxvB6D6z4W4/glb7P/hMk+vx6oKzLdFcaizoMDgj
CQsAVlVI9vDOGpscOYvKNdoHEG9eTxEEzaoCgr/WWW+f65PFJL58e63i5//9vBjrr3XdEnBYmeeq
rZ8dovxy0ZsNAaAAKY0jpDwks7U9kXiD2UBBoPMNmsIinpU1bJi1IV7OLEi/1+lhLKGtJ7GxM2Po
RuE9Hajz4bknBCJFRqG1AOnIM63fz3NoyOBJsu8Lpxx6hrbOFHw/Nc51/143JCvOV/Tai7h4CCNt
C/wA0jGE2788FDl/kjFrPJdVBPXt9mHO2ufONX+hY+x3M7ePA+nTR/fOLlcduEa0kqOOhP+jYC9e
u6k2Ksua6sNZBYVDRTyT97ran5Lx5+0zv9kC3A6wcMjOcA1zcXitMcyKo5bDOXMbrxsDcO7WpPai
21Y2Jx9WwAav82BX5xKc15MYz4PdFHk1nGl5RAkxtQOjvtd5wQSg5pD25LJpWziXrg2pNjfdmSoO
OIYHiLG7i2QvbPYat4FUPsicIesK4qLrYeSjwywHbfgA2hyL/vTp9iTtfB0dhgaaRgBI4un8669D
nq/OlaVYzssjqmBJE/6nz4vUe8o4Qpd6xecn50k7DnfSXfMNe/nrRah/XsaG1Y74fK8cktAk9y8v
Ps8h62AEx2NAmHoGJcUYgMHlPD5p1WlMHm5Pzs4Gvfq8ECEy3YJSq43PLxQK1G9J/ja7u1OVg4Ud
kNZxXg/uEa+X11IyNNVVjXrOutgrHhfQ7N89BhgAzgmnGQdBBGr21azX05Kq6DOMIQpteHPR+CA2
kpjZ2aZcHxWxLk/moMp9PQ7TRQIB51k9F1ZQz4Eja4LYWYqr73P7Fw53HlW3Tmd8v1Pfcabx6rBm
ksjwTyP9lVPHWqDqzNcBpaxNL1iV5w4aS431TJNhfVDUuj7onc6CGB34KXxtF6Vg0CfO8Bl3y/Sz
0Vcov1WTCmoPSnXtnClZ6RNCNRJCUyBFp7dDPbfr8oc8TZgPzGL5nHZp9hOvVshgUqJOykGf3BX9
5pP16Kz2eBhTvTwitzf7xlKxr2hiZu+ycqpnIHnX/tmeoeunKXbiUwccB9TQu/6xAFW6iw79Huoa
pm+pE9Sk7BJ0dHGnLmG+JEqEt7IBqUUtPZpmxYJandLUgzwAPYCMLPmuz+kUxbP5VenGGayJ6PLK
1XFYw7qzAbLVEx8auOy0uu2ae4aea0/oK1S8vl372m8VYr+mVcpCkmbpm5bmvd+mrIvqall/JsQY
31QpenVpsQ6+k2mp7yidemjjFiSx6tS8FE6e+C1XKHMKbQR7NiQDe7RW/FAn2z4UlUXOs1Gvk6cl
ZuwvS2W9s9xV+0EdiBf6NVuaCL5fTQB7MEcTxASx+x4q2/mhsZPvPYkdGcB2uxlx6cO1ISuHDY/H
xPVmbFdG+nrMyNkgqVfGB5KFsfXj9rndHqhrG+KGn4ambQHqOGtZ4D6nzd2eE5/nSSYkORyyoadx
0C1QVbNtnK1Zeez8CjjDf/j9wEDxpmPOxiQ4NoVUbdknWLoEgYOjn4dcMgILk3x9WjGCCwP87xce
YUSjT6LNJjmv5i/mGF6bJ2DW5lKe4e2R7BpC7hLtungubhBVYGjrGhY35Eydl2k+GvHHZfns6Lnk
obi3qUB0BggHd6ObQro1Mn2a8P5Fh1oHAeHHHIDPvP14eyybpwReP1x+hMsOIOwS0WENTenQtrNx
XiGpstqFV83PDXnQho85/XXb1N4GBoQP4E7gKYFzEO7mrlKnXh0m7Ww0H2blvYzTV+Raxx0DJXV8
F3lfeOxNQYrpc6Zp8aidBzZ77vKbNtMRNSQ/pY+u81PvHvPmaVITX+nssK7fzP1HtCp4jdWGa3nW
yucJMkTND2M9Nqnkvba3kn9/GYSdrnfm2g2OkbgYeZZD7wVatr4t06fam1ze0IgmTVy3G51XZs15
kU+tjq7ok7q8WSU5BVGv88/kIlzAAbOgWoO09/UQVHVQdVxp2POG6tuV45U68+fmg5afGOt8fWFB
o7y1nUOqJ8E4HVjtHLTsVww2gaT6WpUnvT0psnBsO2hQtONd4gChvNMFYlurY3V4jEVq3voede7k
5MOgr78vuNxaG7O8y/H9pfk9GXZI9D5c2IPTj3cHS9eG+Aa6cF2siQ1STzBk4GoadZ9K1Ru2PgsW
ME+AgwG+sRE1Snl9P0GTWkRI9T5voKla1w9T039tZxnuYc8UbzeDd7TROCGCEgY8vuJsqCyw0UzP
oLI6di0KuJ0Lonc9kbiv7cnSwUr+15aQNoBUU+8yBluD8mrgNE/Jm0ZWTt/bZcjYAjZncGSN+Cql
7jSROIvNqLFHz4X+3N0Qak5TjUgcvVMa2nrFiLxM84KhVdGMUigfqPDydTyFODz3ul9YAfKQgGcE
Qa0I/1KUeVkpMc3IbVNfhbzM3Yh2Pgx+jYBSUucQx+tNbOVQrjD7FcMYWNiNakDz7sOgzJKzssVx
CHaER5itjw7ggaoZZU7sQ73ItwstNBpQaJ9aFo7j4C9Q5+uKz4bz6e4p5P2r2G7IHaDbSAjzXNBY
ouvFUiPw9iWK52qH29/f2c1X3xf8TZr0s9XM+L4y+KB1JtTPXm9b2DmbVxb4L7hwNHZG3SzpYWFq
D5rzJQOo8kcuA9TvHBgQKyD9AeZIQHpEBzDGVqU6w6RGtv2Ope/u7ipDvhZU0thsOJVgthDKHEpi
NelgjGrkGo3fjGEeO14uq2dtqgKCESHLEk+10qsxxpBBWkyJv7Ol8m3rvQYtn+zUNZJl2Vv4iyGJ
R6dt7VFTqxnLkjXv7NL65kzNo9Om4e3V35r5QzTGW8dhbXMJoMcmaVQar4A3h9n0kBheU0hArLsm
UE/BTaMSNE4IcUJqlinRmnUF4umIV+II/mwZp/12D6NygiY2F4EUUp9iyJqg/742qLkC4mj5Wnug
Cjhyo3LuJfH3dhtf2+G/4+KstNjGK6XWetZAgfRzvVMbD8EFuLCQxbNxJ6MS9MfNXXw+q3Ijy5QW
BBSNv7IAPU23F3vn5199X7gam9npkSHp7DMtQtMEEROTUcOKZI98CAgHURYHq/gfBOL1DM19qqfU
yuPzrK3Jt47GcVQ49jeGXvfXYkypT41KB8cGwKJeMSjrgXfSQgZCfxOn5cOoq/7YKL9aU3nRF5lu
LN9o16/BKy8hcjIurQWw/YIDvI6QhTtm3VnN3upuCnShLNW1awpIODQjA4EFGb/raVh1RUuMnqqR
RX8vxeuqF8E0j2AZPpc1k+Sktpsfw4KgIm8eQC+veIujHa4DEV+pRujLD0r1W8xDcERX2rfbu2ff
DiJrYCq4moPgZO0CTFGq1asRS45cOKHKw5S8GPnP22a27oIP568Zwc0uZNEHve/UaEhSv1CyzitN
xZu0RDKcPTsEcGWoqoMGBJSL10uEWyq3kibTIts5JXpQr5774f6RXFrgv+DiOJvopNWQy9Mi6BV4
bnnqoGmxSEaxPdLoDLgYheCRytJdy2KFDUo8ewkKGQHI7izhUKNAgmzn5oWeLMioajHTopV8I+wJ
Ebs7Svbv7hBAZMh9HvJMYjt9kUyVO6alFtUM+rUnB5m92+sgMyDsKL1UoW/ed1o0ma/Doe8klEjb
LmoEBmh6+d8A/vz9Yp0Js9pGHxqsc1e+aVA/7gfcc4Y9fbab8WQ56Eldy2M896/FYAfgNA8Q+ocq
SEVqC+KXIGf2aOmCtn4OUgMp2i4LGK0lkOrdSUA6gJNlYI7F+vMyrVlr1q4WjWnoJEEhozmXfF+M
V5JybZaYWlqUacc8e2hkHnX3+8DIcO52UICJNS5UJVgyxjp+v/XR6T98vL1F9nwbcXBx4R9EQmJj
ubW6bGnLROcB5MM6u/5iHYcpDadpDG5b2osi0dL8h60HPdxiyksfOtNIOhXeeskfbLcItdJ8WIjj
T5oyeMuMhlyHSA7A7ugubAq3kVk4XbZQ2ESBzFPch7V8o0Oo0W5/3R7brrO4sCPEF3lsgee5WdVo
KT+BE8E0vyaJTHNSNhbhwTVqXY+NBhvIPr0dpuXtoKEoVqPmEsvw09s2MH6wL8bD9+TFwS7oYMfL
uKiROmdBab6r6JPdhJnlBs5ShyvUaROQDZbt52r+VKt4A7zcns+9sZporkH5G6Vp8JNd2+/VcjXA
0oL5hL728M6l0GH1Rpm6xd6ONDU80XUU8fE/wQqpOhNVKYxySt/S/F3bv1XGD136AQQhodpJnjV/
aADFIOzSmuCM88aI53mCNXQRPpqrG2YgHIGGuY8YJtTU+qExx1OV1YHTtj5kZ7/OMwv6JjmphgaB
4PVL0jp+30jVL3kq4sbvEp34Uid9avC1tmnlue4vI4YsFLJ8g6eyU0pdT9XyMJb1/e6u8N+5F+PE
1IEyVNzgZOoEEpsp+WRNSlBnXZjkjiRJIjMlHM4egFiLURycfjmU0/t6CqrmBIb521t29zK8WF+R
xHIql7UxHDzFY4W+zbUZQs4MCvTVk9bG3pKgwzUxkcxczmbJDj0r33ez9bg0YFTIi0OetCeoRPp5
SgMjYV6ez63fFMnp9o/cyxfZJoIZuHwAkRFrXh+sKavdLnf5lmePVXWyLeWgkYehfVpadF0X8VPa
IPYsG29GCfS27b177NK08Bp26JBZ2P5q1HYhfcyV8Pbndw+zjjcwf4YBNSO4egv1WgXPAbgs9ttF
kF4UEAHLUdHvvxrztzSVYUN27AHjiysJMajLBSauZ5LS0e0UN0dSJA5pdVB/1/NxMQ6m9iGRgQy5
ZxBOKB5TnLPP4NpfuuCnUkZV10oLzJy1/G6d1cvBcVI62dmJVXRqjUUAqOZhVpbD7SndudVgF8PD
bYA6rqiNgw6atI2LVI3GBDKFgZn6BpWs2s6muDIhnE0kTkdzIBiaMpW+1rwCWXf/truyIFybmTq2
NvR94N7AUsOlCKpq/I8mhNuSlco06QtMxPSl6x6zu1GykIAAVxFWAV2BvF/2eqvpSZKwImd4U+eQ
m1lDYGKC+1cazF4AgPJm5U09uh/NdKCusUZlQ77SiQVAB/4qpQi9vQ3laHiuo0qB+qSYM87bNO8L
aq+R4j661rFRMm9F09/tsey4e7B6/TUirIZSwgujKLpGjl1DWQlKopk3a080k2xd2WD43y9iJFZy
0XNKMBgSpp3vFuhhlJjYSaag0AJVVtD7gupF7KmZUYCpeuKuUaI9LPMjQq7x02TenaUEuTDgmqhT
cMDGJkvZ9lZqj+oaLdqxbY9teQS05/aS7MWToEcG0bYNKCNYQYW5ylWjw3W0LFGu66dYTbyMDu8G
oHXG3A7HCnhzTT8W3fC7N7o3dk78sS383pAt2Y63wc8ATgF5KbARi9AU1R0VhzTGEll+zqhP1ur+
UOPKgLD3Uo2MgBzbS0SAQWZhTb53TPWK9t5OJWxvYAfRWoKGTUAvhOmMu6QeUYkD9zo4+DyXSrzB
XpQAtma8OUEDAYZVsTsYheQeJHPKglBmBPVpfmqMwq/sN9RQDmh19Rbt2YqZ15rvVfvH7a2yc3rh
hghQMQBg4F4V3PUQ6xRJC9WIOuvQOz+4KllTHAxJCX/nYKE6h/qizYnHQUR0fXZHIBfXhmpGlLOn
om+DdslAQPK7rFwfVdN/GBGnzbKAgUWWR4j7dfDgGstgkMiZ3q3xN2t4xzSgwyA5fr8doDyB+wGq
ZCdP0OokZWyGnbwLifnYVZ4xeGjmkOzxvUN0YUcExXaLzuwRDVTR5DzbWeMNNLo9EJkB4bpDsQn4
KAMGVPqIDlsmg/BvCahwfCyQ2nHU8I7EWTalIHSrVBJVOlOPnTm0Xq0NEELWnOLJSJAniteuOTZW
9U3vJihSW1rtd8ASeG4Kcezbo+VnVQjucIwhSQ+GEGRFiBDcFWZsVKkymVHVPzUQbyiftF6SAds3
gTuXF+3R2i14paHvE6AOajOyuvobI8mTAxmq1jXD2yPZXTdgaf9nRvBKE03StVdhJiPgO3UmqNpL
5kpmgTuPiyu3yJw+s6zKjFj+YQ5n/eX2AHZCelDucW4wFLa3j6NMg5RqWWsksvrAjN+QDEHKIadv
HNWXwml21+TCluCBlm7GVYFLKioH3WO679TAucpSRrvzdWFE2FvD0C5598dI7/9S70dn4xih08ME
uxmCUzFwsHIUt8cshcPBWhuV8qTby8PtFdm7DS5NCAOwJ10tlSbDSU0r5w16azvfUkBF3JVK7dUE
Uoj327OR8rcAccbtpwq3D/BanTWoJez1JHA6yJSTwaflEHT3Y/8xYRqob3jhHsIFgpOzl3pW3Lom
kdKc6vx0uj2OvYXH1YabAG8fMEQLR5EaFisKLYELhRzwt0JGH7K3eS8/L5zDshqsJePLMpLQpH7f
PjlEAhPcefMiWPw7AuF8OEkRQ8ALI0jKI/DyVYkKwalUQjRmV95sSRyLbEDCPoOuQ5HULaxBoh0Z
8OdJ0wDsO95eFP4R0dNDf8SwebkSnTBCIAAaKtKXRk6ijL6MCtQN0RqcmN9141PtvKdwA7fN7Z0d
Dj1BFxkij61wd+60Lki7CJAnOiD4n6xRCbIJ4o4yeAhfiu24/hoSJi8GvzdrdBha0Iv32OXzuyEF
MxlN2acC2YzAaQxZrLO7v0EBAKZKjf8rnNPK7aaazpRE8/zeScNskMRs+98neKMi+YEmL+F0VnRG
YGyuJDLTY808dwpvr83efgP1HTyAzve4eD5RPG8cVtd6ZEyHoTygJEGZ5Fm3t/yXJoQzytJpYmgB
0qMUNP5rMOuPVYq+CMkm25soMD5o4DRwsM4iHnBYE9Aj67oe0b5pvUwzVt/tGxkocG+HcaI28MYg
bsP77freV7PaMOYuA6OiZoTZaj24zA2MRcEbMW0Pht34t5dnd1QAD6NNEaQZGxamKU4Uq9JQFIPQ
YPo6yt5Xu0tjWACFofrORa6vh6O3rbsuGoW635LEn+xiNsK2aovMMxei+K45mf9wHeCJj+wh6Heg
f8C340XcNK1KpRGj01HLfrLrZ1N2HHe3Mwc7gnkcfbEmn8+L77doPyr7QtUjphVBk4Kd6JeWy3z0
7qzBa+IRpQJ4KiZDWhuyEeVkYdZq01NXKzBi9UDoO6OThMt7hpDyRIocdCzoZBFG042WuzgZVn8Y
NeZDHvyjPumdp2vA1hlU6yWbbW9zX5oTFqc3TSsvoEwQDeYXcC2y4hBDCWP8aLifb+/qvVXi7M08
Z8DDXMGpQfXWoIaroJA8fLanr/F6aGV8h/tT99eEfr0RGh3AqnWECbt9yNywXh9I96Blx9sD2YsN
LgciuAOt7Jy8qDBjANSv8yF5k9beZB+z2DN+x3HwD8awqaFnieo40q/XQ6prRe8NBYe1aPrlQbWY
+ZKrnY0HQqE9mLOLWknTTFaAvGauguMXogW3f8DunIIkA5EDCqIgXLn+AY3j0Dh1Cj3SkuFt09Lv
cxejPoOsnTfGss24u0cujPEfc3GSkwbQ7EVh8Hxt2P4s85OU9pWfHjFa4M3TvEiDioYpDKcw2Vq5
3LeO5jnLnq1K8mTYH8Hf7wsjYFSHUKGa6xHSWl6n/2zL0/IP+CaE7X9tCHuiWPK1c0fY6OJ19mdz
fcXO172sGl9vr71sMEJoNQ7JkGsWzhNAOEekaT2ijEGmSHaYbEmEwLRJ53yuCazAv2de29mnuHT+
xamClAvPEfxnA7ctxsWoR/RDYWMFyVtF9du3s4zJYne2LmwIs2WjZ1JRIGAJpMzXdD702mkYf//D
goCtBIAw/q9YEmNumVCtwlTp7LGMv1Qk89QplgRVu+O4MCJ40brXmdYbMcZhvlNb18vnkGQyRuzd
Rb8wIjjRfGiywjBhRFfec8aM+7MDBgdwQK6CJ7Ug73PtSdBdO0LR0UQit0Km+NukyoKO7QBA7gey
ReiQ4C4Dw/O1gVXVUdZXkMOdoY9geWV/N90YZ24HNArUrn948oRjEWvL3CrUxCMgV0NnhgTDKnnk
bl076rnoAgS7CjjaNJHep5nnte1nJCKNekmekkn7iGZ4YK9YdXZbWQc3d0rXjhcpT5THwZ/GmwNF
fEIST9SiQ0Gipg9W+gUaiejXV5OvoEq5fUb2FgYnGTaAnkQ6kG/vizuka0EjkbU9ieK3QDjEpcTB
738eoEwuRISXh7Bx517vRjPH20ylb8bCy7qXf/j5vOyGBA1WfyOhU46xqWToP+sWn43HXo9uf397
ujEvKOmhsMKbpEUWu9Rms5O7qRk1NqpQp8wCBlLiQHamCETeXKoEyUxgm4Sda1ZAuzfA2UdaMWsf
6sydvipzSk63B/Ln2SXsKETH4Knk3VoITAQzbgm0Zd8vWqRAVa5HFh1UT9/m2UZc8qkxiefMxbHN
Hrv53QKWr7X+yQbJAdobKICRvF6EljFoplxvNTC+1IlJFDU6xEQ9Vpl+vD3EnQPKpYH/932xELZW
azKoOkDGi7Yckq4L5zL19FYJ4/jujAOyl0DMA3cHCDiyC9cjMeu1VaoSdxfplvAZ+kTh7ZHszJQO
YS1cvwZIARHIXn9fI2VeZRM1IsX5MkaDDLC3+3kcemxpFNc3IFVwWxQaAXwlcoDtnT6R+yMulGz/
fn9TdEpYaVutYwCq93upnoDQ89xZsth7Y8CFwiXOwG0IkqfrKWpNKKeb2mREFGcy+9oR2Qt2e/JR
akT5GWhv+BUc/2sDaj8bfV/nY6SwQwEgSuZlSXDvMsME8vGQNDAhGiy+VpI0ZmNNwFfB8o9xmvtd
LwmAticCBjBDYKZCnXYjMGYPJhozbWWMDFYdcEn5TRV0yoE5kvMgs8P/fnGJ1MCta3SGnQRhfKsE
BtiPYvNUSFsodxcFTRAABSDXt2EW6DW9AMmePqKJpAzaXv0xDrZnWDICZ5kZvvkuxqMjW7mYuTZG
ZU8ORksfWF19dwz27fb6700butlQPEfTgopEybUZrcTbf62HIcrzyDYygJ0KLzeXoGvvh3PjKYjg
COE83NWmuQ3Nrb3V20YfmdaxNN+P7slKes+hH6bk25J/vj2svdkDegSvRWTOjQ3goTN7iuSg0kfN
ekrtiNGT0Umukl0TyJfzxAI6uETgATpddTY0dIjSnHi1Cr1ixXPq8B/GYaNLzHbREaiKzG7dkFUU
xGl9hMQSmQOieaYj8QB74wBxtIHQG0/UjbqSmipjqhDsZ1Z/6FEqK9V3RFa82ttlDqA8eACBuHiT
H83bQWMQd5rgjemjXZNntzIP9dgGtelIor1t1IoIkuvF2jxfsMmVZtSukZphc+Ssg2cXD1MWglw3
MKYPeStLZu9N3aUt8cnSuv0EnOUckQmSJ5/QUO81MiHa/anjmwyJ3y2lVZtSfY4bTF0yf4VWzJw/
1qvvyBLmMiv87xfextQSqMf1sEKU+agl45/2Glt/VjsJkGZ7Z2J5sM9AUIda8IYKY0oGN22Nbo6Q
9YeCYuOxRXIr7y7KhQVhUcy5dmnutnPUGj/m6jHOgZOX4Qp2IlkChA5k/nBucCwtYb7KuG8dtpQw
Mr+my6dCf1ypFRKXAbide0PxuS8+J1XpK/pjqz+1QyMZ5A7iCj+AYyfwIkfcLhacnMRJ89HWJ8Ce
6s+jbTxC/u+F1s271TFCY7X8pTHemDzDaAFZvlrtl9uO6f/zA0A1yPW0nU1yuAaHwTjp2DFOey71
39o4Bm1xaJQHdXh18nCoT732RIy7s0J82H+tClFpufRLV1iwCvkkr0Fg1ARL9j0xJU5k7zhcmhEi
uyZng5kv1hQ1zmer/FJXhxrQort5t8G2c2lFvOKXykxVbgUMpF5aZ14q6bfb84WQKgUNEshEgHDn
f7841W2xgg92mbBJ2rz21bkLkpUdFdcJMzX5At6z19ubgh+t6/cdBoTHHb9H/lB9X9sz4KeWNF5B
fgYSN7150IrKG+YHbdIDHX0hrJLcjnvOBO1h8IucNxRt7df23MLIwQ2UzFH9OY8/EhlpGH8MboZz
8XlhF7As1p2xwufVGgz1aWAnYNXUPZSUwNXmFe4YqMrdRVjevYQHFydi2r66jDbNkL5NqohUH91J
90geZonh19mn2yu1nTmeDoGkA/QcQBhrCFsP9ILlACquMqo8C2zsrpSRfbv18HHUwlDKRWSx4bEB
rWo55+tSRunB1ULrt7ugHhay4+1hbH09t/Kn31ZFpkt8zqPTMV2zEVYoqFs9o4FGjGRBdibq0oL4
oK/oyEyHW9CcA+fxM/3bI9j9Pvg4kA5BmRIK1tdbOO2MbqjRmYwo8lz4RiLJHe0uA+5ZAswDepPF
3NFamOuUGhM+by9ekWkeHb8oyv9xdmW9seLa+hchmRlegRqSVIaqyvxiZe+dzWhjg8306+9H36vT
CSmlbs5Dq1uKGhe2WV5e6xsSM0xq3JG+f5VTi2EH6OcCHQ6YxbKMN/QVFI2ykoOacfRxm+Ar4HC+
H+JrgHGRPIKIDrAd2mtLamvTuX6ZdX29J3mZmPqynZ5dgPZBFVrlfG2Qev39eKem78N4yypC4elB
DFVb76XVRWYF3Xw3PzoMNopEsG3K2bnE4tQcgk+PYtwcBUDv/7wdlFeELncI3xckf7KGAmlSEY9V
eOa9Tu26uQI2I0ghN7J0fHAKHjCd+/j8IdByAUmEM+t08jVwn0AWjk4oBH0/v4bRjSxgvcH3gRUA
DOO/mxzingPtz5F1TiRiqCZClsuEfDP+Y2mkZA8WQkBW1DjiqkiJC0NewOY6Ih5ksI2t51207H7S
Jn5EHVnDbcVXP98hH8dfZptOrjWfML5XirfGMXeMFioC9GGdNvzO4eEZJP+pmUVnGWh3dOVNc8ki
swpaBO2YQjy1irnfIMkat/KcGOSp7fFxkPmz+JA3TLrUbT5gEE4SQ0b08P2cnXg89gRsz1BDQcRb
xrx2tDUa0azZu1GOTtW5OHTy8Xi4NRe1YGEzT+GHX5+FVTNRPgpgGdOo7Z7qM6nvyefPtCe0EgAx
+kf49sPzG4NCDbXB86l4ZBtSPHw/OydWGGVRHP82+E4OiDyffz6lpp9qVoh9qLO1R5pV6d125wLb
qXfAgQA8O2oXyJ0WcabqRStRLBP7In1TXR6p4efn5nzi/GeA+Qd8mCTStW6H7EnsLe9JOn9D8/j9
LH3N0Oeu1L/PX8xS0XYZLGt6sR8ZjTp3M9AkdOER+Pz9MCcOAMAFgVICzw311yWGqO5ZV0OVrd4z
AlfeoXFkZPFsj/biE+2CZyM9Z790cvUDYCPhEImQtjzhwAepKxWY9d7tatAPB7R6ZOpfGWFzzlb7
1BZAxxWFK2h6g9y0iFxjLWTBB0vuZx33e96fOQJOPR5SH0ArziLQaPd83gAhLSsWePhKUmGKy2Fk
wwGOdD+ng6IR+mGUeZt82GY8G2HqlWOb1cS4LHvnWuhz+JATLwJcPVohyGKB817qjzoeNbMutdSe
vA7t5cB/XBCZDe7+ffxiGSaJAJPleLz2kuxuIpvvN/DJX49OCPQqZhzksukNC2KUdSQen746+sU2
zpG0T+xXnOFIxcDTA9JuGQwLERgyGyu9JwAnE/Tsqzrxz+G3Tr3ErCU+A9FmRvOsSPBhlf2cGJ3s
md5DmzsuVzQ/J5lyIpqgf4taPioLc216sQh1nbNMu1TtR+9qEJf5cDUCpX7OgOnUXAF3g2quaSK8
L/0mQtXKtDAwVyOEvFL+3lrvFmDdP1/wD4MEi8jeAdBSex3mqnWfZaz5mcPvxDuAfzAL1MFbEis+
L9WHpRjAPWo0Mdu9QTeFFTfTmQvLuefPf//wfFOQgNUung+rRyO87+14EmfSjxMxHZd6WEgBIQc9
7eUyWBny9yEo1b7FCjfmmDjWM7yyB35I9dOPF2P2sgiAPgVZ9ku1k7SNqQcumv2zGe6r8cxcff0s
ADbwcK0LYd+GBs6id6Pb0FVWTpw9IM3tlqozqeaJxyM9wxEEgqA9400WSzFZrsj4YCOCp1EDuYcf
+0XP9exZhg22W7hlLTsomhj+gF4TACbp+2WX/fnp3P8vKQcQFnSZ0WT+/POrTirTLDp3P15X7Q0V
ZxKQE7Mz45TAO8VVF3eoxUZ17MrvJSDG+7Cy1jafHiFhdKbD9DUqwbIQt13Ylcxy6cvyXcHdNne4
CdRgE2Vu3IQJbbauPpOpff3iZtYuOr/AJwJmsqS2jnmmCNO9uQ9Uuqq8VeGTNfd+rqmCUXCAzqpR
CE9L3L905BBQQ1oAsfRR7V8Y40qMe+KcqXiemjKoHiCIw90Fme0i+tWp54/wWrX2tcm3xMVNcEqr
G9RYQaoOfs4OR2UVHjWAwiOgA47xeYcFQZpVBm2NvR/x5imjj99v4BMLA8JHCFfAuXeOl/n8eLBO
A2lKEezzTj3okmIQG7K5xsP3w5zYyJ+GsRbDVK4zMl8Ge2bVkTlF3XBmTU4M4KFLghogWhVfyRHa
U7DtM/EhOs1v694qz/z+eZY/V2lnUwQAYeYqGu4y8zR+ODGoXVgery13z6rfqVqLZ1LvBmtNpnU+
/P3xVGG9ZykKgu7xl64y2IRtXkpoTcsVSS+Lfvvzx0O5ATEXFElU7BdpzuTa2dQRw9tzKyrQPzlX
LT21EB+fv9hQQU6KkZi5vzePDS2jID1HTT7x9SGtQfEKGDKgYuzFUkDgJuR+nZp7DmWoHkoaZVZE
UrDYOKfkeeJVAN5CTguBetTJlxpURWmwdhSS7GFM0N3R8Uyb6dzjFzPVWbLIjRLKmmXkU/hGxD9e
6E+/fvHJCTtvCBvw+NxNiizOfy5FCa4QclkQ9WbwzdJvQBbanYq0mPZMH7R355SvQ/Hz4ISje2bS
4aNDvF0s9WgIqM/WDSDHRRC1IFT546UznFmG+SGLTxtZJvIPHOCAQS0ztcwh5eRVBeQi4S5fDvuh
tSO/u/9+MU4OAo0RnH8Ai6Ap8jl+CDvQRtFQshfsFuYnFAZ97jnY4ekxICCPZbFnyN7nMXTRokTo
AhboWZdpqSJ3uu2tc5LLJ76+uU6BlAqtEHwYixeBExUtaAlVIcL/1taOZhfUAOLq4fvpOvFpfBpl
/hUfwi0ZfdiCyAyqdO57Te5Kuv7++SfCOexaTOgiwzpqLvJ/fn5WFQCHV9DodYuDUzwa7UXILuxx
ipQrI36Of3TqbSAHjALIDHL80kbv0zL0Sw2lJNq5K78Pn0Z9bhOf6JSDTjtzgaBiNMu2LhJR2qG9
K1lD9hYZfzW9tdLMzYB9ENsKTezMldtgcFZe7a0ssNManGZnroQndh9IDMD3ATaOfHKJFZDwwSHG
rArUGA/ueG1nF1V38f2qnZpHdBNQ7gdRbF67z6umcioMiIJOUJzyd3anbmjYnblLndres0fL7KCI
UZYRx6SmlzbVPIT8ZTH4PIQ86iH3+F+AlTy8CJqJKI4g815GHYVVcIXsEfxJPUWC+05ExiHxcjuP
hRgev5+5U4uD1vzsQ4m6AJRBPs9ckHPcMqSHk6zOY7dDASU/0jxLvh/l6513llL6d5TFiRPUueE2
8J3YM8O9ZrWOFNcY7c3I1cYjZ0LE11f6J/UG6hNWVSjTzpvlQ4hQTZM2+ZBN+0ILdMrN2HTYyjKe
v3+lk6PAdQuwVdjxfcGs08xDE6uCdJJJjRRCK9Pd1HOIttbpmVPoH6HZz8cQ3uffkb70gEk+CrD1
MJJpRYwdqf8Usr9uft9C8IFo8Pmy/0eZ4ut+B83DBggaIX3WVprf/8Ms6tIgTgWZOCgvQjJnBXlN
qJpO5/rPp2Zx5i7MoRZ3jOUln1reAO7bgK8qb4DFGnHRvwuL398v1dfogFf5MMgiOrhatqJhI5TP
NLmcmn7n2u2ZDX7yPebDFQWd2TdjEWShU6Anr3XHvR9u2HRrjLf6nEfWibdAL4CAfTMLmHwxNJxK
sKzaoq0Pt0HjRLiInAnTp56PiwWqUsB7I5AuZgnqkMAbh1l9cCmPArOMfs5PQlMZfmUodKL+CE/d
zzvKatyC4RbM4fGVjHydPfx4lT8+flmlLalENPXx+Mx6SKe1l93/F88HuRmIn/kUWEKV86HJzSIw
2WFSfWShp1ufgZCfWgAAlP/hb6Gc5i/nJ2VVM6aMHcqopc91/eN7MAAe0M0LUXtEwW7ZFJ8IF34w
EHmA9EUMfjgcgZPvZ+hr7oQR4H8aoGSEu/byFObOYCqzNuXB1XFGojq8KsyIsB0vAIM9U5z6OlkY
C7i/ubVj+l/OLbvLe1ET1QD3vBPjlZyaH38OYA1AYRy9MJhe4d+L3ZoB6pdNrjxkY5kwOHxk5xDc
Xw/FeQTgraDbAUHU5YbSyuATYZM8JG14E4aJ1rEXmcN/8x74oi0oEKB0sEQoMOLnbdqH4gDV0oRO
YYxD4/tlP7UUKNP+Z4R5W3w4KYagQpdnwAiV5nGfk6Q/Bzf9ehZhpkBwmWXikENa8y/4MELIfLes
IQ5zkOUlqwFJ27b6Up0TOTnxHmgroESIejNKamT+FR9GSUdgWSd85odWibUJlzz33OXi1AhgBSHG
ApqChV+EWD8rsiFMA3mw8wde37U/zoIhbQITTUjAIBn+EsENWk9mlefsMNI7eKnynwcoPB89SChO
gSuJQT5PkAAbyA8rWh1UJhPq2pEytt9vpRMLDUMa1FXABplXYvHRmS7EUkblVQftrIVx7TWXEIus
zsmlnBhlxq64+O5mnFi4eA/qmVUV9B0/QPSneX8vw9/ngsfJESAvg/IEJAMQDT/PlKcFXKDFgJWw
L0XwluX34PiDcnhmuk4E3Ln+MSME/xGfXHwXJarQg6tw5BluuSt6NzF6J5EqXA8EJOxIts/fL8+J
/ftpvMXEVZmkHVS/+aHLxpXnqBU5RwSYn/A51wWCDx86KmuoQoJ1+nniOlJMQzn4/EDlOqBZ5ASR
dDY/f4uZiOubAPPNwffzGGltZpxTsz7o8dWy3mGC/P3zT70DkDkhwhWEfVFz+fx8s/J9XQUWP/hH
W0Vhc5VX+/9iBIRCVDqR0kBp6PMIVdFPQ+tIpDrg/gR5HoduHU3FuV7uqV08R9z/G8ZeTJQswaZq
XAxTs5XD74ziCAKQGX//Lqf2FHr36K6jj4/C82IQyIiLgKmSH2T4zo76HBPr5OPRHsMdDd88TqnP
U9VUnQ+MA8GGCpGR9NWqKqoz633iggYEQgAagj1jgJHCfR6DWNII2sLkh4AYkam3bkCTVLwXRbFi
xhhl6P70gkTirFvnqZ02c2QRA07pJAVVxpt2ctlBTO92+GDKR2v8+/3ynEhSEO+RzAE2AJTjkr0O
E3Cdsh5Zr8fC2KztVz8tN5PL/wTSisL053ous+YnhIzI7H6DRPvzVDoKF5y2pezQgc1qQzrPkPCH
DM/suVPzNtPB/rFThAv0ouhRF1kHn3GMIrtd4G+6IbHO8aNPfTvQwAfRGyg97IvFEENaGYUvccZo
dgVkxyqXLGr7m7Y/B045sUCoE+GODmssHPrOYsZ6y+FAO47ZQbHhueNmgkQtInC49FS3Gnr/6cf7
AWVEAD+RYuDWvnTFCaWyx7bk1SFke4L9VjwIy45G/EPo/fdDnfh0gUGGPx1iAxTllzjNcmBIkDsX
yYD/5EWd9fPDDFQRaICBQ4QsYLkJ6DjRRmFZDtV9rmOdnosK8wovjjL0z9GKwtNnEvsiKqT1hJVp
kBYX3q/Uj9lQbALF4rJbK7JJwzVti1XNb6h1LuM/sfU+DTz//UMe23h+O/k2FYfB6K+V1yf+YO9q
Ri8g0XLmQzohTYxyKKoSuIDN5hL+ImEjdVZBggmZuQ2dsbS4Caxrp7suxAvT4coL3rzw3oZFDPVU
rM99YieyH5RiCfYG4jpBdPr8nmB0pmbjBeIgnD+quQrtHWgYK3/cULlN++ncq57YjsgXUPoFqhyN
mmVdtpHhINKhxzVnukMTIhYBDH9HEacliyv33Uu3jly14DlYkPcS8i60V3X48v0n8Q/mYrGpUEdF
wJ+L6fbXOpOQfulYfXPoJuPWpNi16FAlNMvXVmrf28xa69Z+RmsM/FMWMZusOqNdp7gQsFExlF15
YuZQ7mvs+u37n/YlDuGKPDOe59UAK3npZ5KyoMsmSuSxH26BjIlGc900KyfbkPTHlSoMgDMpnGV6
ZhTVvFIfNrg9iB6+91ocbcbijUjPKYafehXcceY2Fuq6XzQDvNEYrSxQeL4ZwQMzGXiTtL9b+ZbV
v76ftC97ap4qgvsaLLwBJPUXwbsqC2UP3GmOXjwNK5atv3/8ly8E1zU47WJZELDn3t/niXK5NZpT
43VH1/5b8mM+bEiz6Y0DdaE/5Jw5GU68CwQiXdAxIReBK/Q8qx9WxdJG39he3Rw53OLJpXn3/buc
ejwuzg4kVH3AOJZdpJaVtHOqrDk29t90ZfO/P388WkfAVKFPFaKO+/nXz7X7oPSs5giy9m91LuE4
9eM/Pn0xN0IzT/u53Rwle4s9+0xl70s6g3rCx6cvclynUGnnBPjtr8V4MF57/fjzuUF1BwHHgeLL
l86u0fZVh0aVPFb8RfE21qbz440605hxC0BhFUXiZWytISdjmDkWNwuvhwFps7frnT+2fzVOW6P9
8b0GWRIOZeDBcMtEmWTxWRgODsagLppjn6HgxhQMpNau/0DPsSm/rjrGAXQOQAi4En2xjwHWJay7
VDdHM1/V+eqcJdm5x89///DBDYRULa/weN3ucvFQ/ViAa54mD1x5yGbAXmNZzhVOWGQpxfOJCpKh
Tm+lZLFpspgEHO7A50x/v+5igHaQQaA8jUFRNfn8OlXYKj+dhv4IXGNk9u+pD4+1m5/u5FnhDWBx
JAy4Ziwhjf2Ulkgri+HY+33i1k1i/TgIYgAk45gyPP8LfyKlbZV5ue6xkaM2u86Mnz8fbWGIUQL5
Msu9LgIJpk6OAQxHjmrdhgJ4uR9jqCxQfoCowdcOk+UvjJOJldVo+Zl7DMtXtzjm8DIh63OchhNL
jW8PHzru5GBILTM3QN1H5De5c2wPEEqGjypbZT/WC8SLfBxjUVfolK+w2zBGnlvQEX+EJcyZDP/r
6YoRAChEV26u6S6veE6tNSitGEFkCbNvcLCsK/5OxgsYLJXkHMThxJzhtgVCE5hls07d/PcPXzvR
XQ1Yim0dg4lsS5JAocxQ6eb77wPJ2omoMoPDZjoFBOu+KEbKRk+0p559bAflHHkKU8Uhd4oUSDTr
AHJhfUsLeJ9Z1Lc3jTVCD7UHkSsKJzawOBzIaMVF6MnN4LJqJ5X61Qb+L1ICxybcKlQrk6X+22Rm
+cPk1SBt+BnaXrFjU3rh9PZvzwHFBVgi+0KWfHZjDociKRpDrHrNjU3YeMMhG/RwMMbQe3NweYSj
S+Uba2UKEwyQ9K+Q2Vr7BcSqcsAZpDRgnGSbTdylPopk4WBe5LT4VRhlthbKa6LQKau1bWbyvRxM
vRsgB3jFA4XCY2PlrxkH4SDKxtHCHlWIhVXqrKcGxOZYZu5rw5SL1pCfPzdSeWUE7vwRViKPVd/W
yeRP5RML/TrRudmt8fr2WjA+xJ1Jp20Om7wo0Ga5EtTAMafKBwiHpLt2NMjK1savCWazTdSpycoi
Pw3YX2McskjDw2LllMK7EaP5QHtSPjQQ/d2aooErh6v9Kk6ryTOTDIQee6WjYrapK1X43KOL1a4C
eMttTKHfStk9mSEfIrMerasgxKRHPCRp3CgxvBSi9rE4tTuBgMnYwyhq3HcsI6QXo223MbMK587P
e6eOgoazKuHcDvaOtnp0BTIWU8mATCjNJr3z7Xr8nZPuHY4F7VqK9pVPqIVFmW2kZuSQDJ2Eqgse
e1E9Dm3wZE3TmEWgbBH4cZciAgIPstbGmCZk4oGIWJdCv88Lh7qJtWHwP14AHE6V0jTuWsoPOeoy
Wyds7oEtf3XNAZYMRWYlfTus8pa8K7NvIlp7w23YTr1K2kC79XVr1HrTN/xv1Ts+XQO8D0p/27n3
Xt5JHVMB5ndiKhviqWkXtEEcDGN+BD7imXuK4ywxvAFlkP5QNvmrKf39WCjRRkbBn3tT/B4yaUSy
zJyYhgOYfFz3MXVyP8pFFqxb4TUXoaE9qMXngq8qUWQsIeCWXSl4vMhI2BL6EqktIpLTbuV5Rb6p
iymNOleJxAT59y/8BcRFWbKHahzSiNSls+J1+qRbw370uFVfjGP7R3qq7SJPpPxSVKMRa+W+6tSe
/MTw7TbYsnwy/3QulKmBPh1ixDe1sqDj2+yJKqGdJiHQxHrdQxyxrJHT5DDATnEBRc/mEf4dk7WF
/mmagdJdaueWEqAIpraZIumqOhmoXcZDF3qJX+V/vULyxG8LrVZ14FaRq3RdrYOhm7CVXCuyerIr
RpvwyBkdKS/akcE4Xbtm7BW9jHkqoRJW1RCINyGvRUASiVFGUgkZy72VQQBEOcMvSMbKDbxF0rin
jhuHlrStdZ+htxW3Y/DHnoyW7fqyuS6hZ389O+RZ2BrNg8XYbiyMfeXXwthMneAMhkoEruc0v6dD
9WIGBQJPn7vOlLh5/yygxNRfNkFe7NyuQVjTvOzMyBD2YztYmDrUY5xbYRMwisqw7B84gZ36hXKN
dNu7Ij2OUEgwQAfSAqmWy6PSSO1NMNH0QirG81Vh+JpusFNvy4ZsFM3zSFvls0/Aaccx2CQefkDc
+qKOs9LQOkpTK7+2giG7awZaJn3XdXI1uv1VTyQ+Pp4LIhI+DMFvCwflesgo+U2bta7WHdDZK0J7
7H+wsG+HwrEocDleCs1aEtw0ucXypKzd5ilo7PEezcBfUH0mV0x1d7zCYhimQ54BTAr6yMzbLA5L
X6awvwHXN8taHk19NcQVsD+71A2qdeWS4U2rhm7sLmAPxBgeJl68gDwjLgJLujur8uxdILE98DUb
ced2NAIiS0WFQfIE1VEKIjcf1xNAUjujpAa/sr2uG6KKTb+gFFQYGxtFbOuPbP0AwnnKsZKyH/pE
I9hHVeZ4CRqFTqI9KQFBUu5E4sqrw6jvnTCyg+p3J+0+rowOsZWD4XExiMxk1+WsqbHTDHCcET3q
NmkqOIFBgtzNwlXNIGugLBie5pbX46weIAYHq01K262tx5d6rILEYyA/C2tiV+nU7No+U5HqKoDw
zOpXGGSIkSK7Vf5kJW3X2CvXheA+6RFY3b5zotYRxgvOjb+jk+ckVnWtk8CCPXo0dUjyIq6JEHh1
Cqd3H8dfmUwwXCs348gZtmmW1pEzKTuLlc6rKOMh+Idu/UBGKUTkByim2YoOCTAj28I34qkCx9Xk
HCqQ+InEZthVVW9vasO2VnlmBXGug+LaHkoWVbraCJdG1MS6qA4/DCe1PgKITO6sJuUxyLn4Rp1O
Qj+jgC5zJCvFHyEoWq3FSKyVm5cUm5a2R28YIHRIhdz3aH1vbah/74CRTDfVMGVRoPq/I6YyxoEr
4gBNsDsPBP/NXDlMWGj3q7QrKL5HQ71IUZVYDdq/yApaZvCJvgNaha64UagXxMP+pSrHMUGori/r
IGsPAeyQESR8mF5Tvy9vlEXNFWTcdBtDEJGreptnVW1fG9rsXyFVbEVT09gxMJX4CpVJX5qG/TZb
z117iBQRKXMr7gaLxsLQ5YXXYpJCX/9xbHUgvfloCUcCC2IEx0AU9jrQmdfE+YD+t41mBSo2Ht2a
dtMmVGR1DKHJPHbgZrMbM6+AwTlvLxCbecSLoF6VeePf44CTN71d6ku3hNJGaeGb0VbtFzHDPWzT
l47ewMCwvwpDmkZBNgQWMlc1wayXy2swj50XuyuelBVkj70q6sgdAnlVIbJEVlGAp9UimxK+xPc0
IMW7CyYZipXRDXaUFjb/0yriwyy7xinfthWLRkr+pBWafUknyL2jhnbYGl5XqtvOMbPfrYX8prOb
yya09sph+U5OY8UuHF2UZWTCqaGJp7rZkdw/lF5fYoObVeS5zUsaqDtRyHprhCyPrTLbIIkL3AEC
mcO6yOimaXV3UXqGk5jG4F1AO03FQCXLqCGd1a3zGrJljTnNQCWc4/bI2tjiII5rl92kk52uqJM1
q8EwO/wfbRKmb03rs1hLo1lhv0D/xbOTXAjYFYXBtMEZ/NcezV+96NfQU+AAkaMDUIYbpwgSSd0/
qc1JNJUUWHww+SK/yUH1KBgKdXkWhUWPl/CEilFlwyxDujR2zBIhtM/ewYSs1oMo4UVqtU92KfO4
sryXaXTzy1K5t71tQSoqEH9ZzYObIiX6D6gqZJcHVN9PAaUbs+Lg9xt98cBTVa8YJeM2FV4frkan
IsU1NPxlZLAwvSIynCCVClZy4Pd1mFiNdlUE6zRkZSWYAKuwHwFBDXDSuVzXr+hy5m7kOow9ixHH
YESknR0dCMmOsZFL+033fvNile0rFFnf+tSjMZuyFhldASuR/p6O9XCQjUJCmCH07EirOpFUpVeR
uCh6WIwHOKz+DMEUbCBK3b0hm2gSVHPciDk5GimFauQqSw25cmk1rsLSKq7Ab29uLdaTu1Z5+Vp6
wsVSeGUZF2nLwkjkI30olQCij1pt5e+U9msrSp1umpLUN6y1YZG/NFPdbWXxh8bz2AohGXcJksut
yeEsCqgN8EKdwdK3vOUKyWvjNZidNsw2NUJV3AMU8OoYTX2F+wQ0vCYjG/odd5i07ivhcb6Fmmcu
1h6SXoh402JdVrJMyjy7R8PtT10i/avdIrZdPSIWalw0wulvGHYK4d1FxPHx60ss/4qVQfkEQFaw
m4RVrIYCOOgR3/RReRNS+1qq19xy1b3hGLey6YByCn2Ysqajjomr8SkUFFcfwTPzHqsZqI05FnlB
YWjWpcaVNTKeQR6/g6kdslZ0E5SWErnkxNdpT0CP0Yb30mGBXmgVuum1q1Bq9gFA25J8qJ0L0Zk3
6GR20CXs7DpmjibbqnBtvcqCBnWfdEQDBQBu50Z6eQB2UvXbKlzkuZDeuzHDvIfCZZ9ddikANpGJ
AtWjoev0Irdp2ifCgmaFwT3oJIEMUF+GkiHoIOhnT4OXBpHhV5gHAHMgpSVqsBBMu16B/vPmuVNJ
gEdHbuwMwZ1QrYjaJpOASU55XKbFPTFHmN03/MiIeqhR1b90QoHUL50Uzn7Y/NGMsduaMB4P6Cs+
cY/fTSJDkka0H8OjD191VmcXpgXBydwUwQaSDhY+ZjtIAE7ml5AzJM0B3BYrChwq+XXaZ5LdQLPi
oDzyCv+gVu9oqpxgTwmB2NBEdBVRWf1mrr4ndvVgycbFfnW6p4y44iGoWhN+0tY4PQlHDzedhOsd
S70Eh2iJXR8Gr10+PTnBL55xWM8Lg2xTzzVeC16QCLozgHvnvrSyde737EChCvPkpfj1Tl37v7pJ
4xh07D1Em93VOIrHutB5zAt8Fyxo39suSPGV1U9OP8AofcI1MRtkHfnScGFUWvG4tUF50UNI7pET
P2SBkz9Budx/g4ZXdjm5psQx2vpVVA20vqG1Nei4rnC5rUDEWFXo3+80tJfI2pxSeqgDHvIE5gRc
bCdHH1rulf0uL2dVysrDfS8LQeHSPX03u/G9VPqqkzAlbz32NvrTsfYs6Ft3rujYtc6C3zblTsQk
4JQrmWkcSj0xNaTqAkBsAp9D5y2A8hPat6rGgkN13boIVe2DPOPIC7cmv8jg/nJCXcQ1R4B0Gfll
teAkWghF0ZRjMtB9YugDDxnmTFL1OAGiEo+BSfEFVd1f6UxGVLl+Go+NP1UoRWTpTvFOXwrb0HZU
9mJHp9QAd88FyqSwOtdMytR7GgRg9GY+3g2V5ye49eMW2OcFAkt43xD6ZIjciHy3cjZTXol4nOxq
O/VBtq4LqvHTcrn3et7hei9msgEtmleQ0FWST8i+eSkQsLOxvhkCG+/Qg3tXTlV3b/RT9VbCVOsZ
3D/ebVEmam4LoI0jC0dPF/e+c5ygHPUgoVSw9fsmL2IrI+UO0mLugyjTHF+41ygg1mBYFCGXtF8E
SL0XkzX0OqG14cs1r5m36bRcu4KTJ9yV+4QBA3XTQS1z1bK6BfLeNt+qWulx26UgLONeBYRfikiB
UzCMQkVk3AbhtBFD8IyppxGyEtAnAiSx40Tu68rpt2WOwoDfbXFJXIe5Ci9J4/cwPqC5vlGqbJxd
WOtppd3cusxb+Kyi1dwkTq8eUTW1t55hvYSZHKKhDh+yDi9ml27kZe6OFuTYU4XkvEx/+614QWLm
r6bMDi/6BnfDEJ36wS/7o0gzpVZNQ6q4IX1TxQYhPJE2zZMmwF1HjfSXDwmr2DUqaPY51ZZV1taS
3rY2RtbESJ8lPICnlUR6FXrV1m6eA3urvDYyR/fdGtJm3UphXtlZBlQiqrHvLooib5mvcDXnJNWJ
V81SshW/xTX00WrTclV2HUPe2RbrPvTbqNRttXN6VFdHSV5GIxdXjPk+S3oq3kKu7Euz6tpVk03e
DXWcft83KcV1EyozxC/umZp+F/9D2nn0tq4tWfgXEWAOUyrZsi3Jlu0TJsSJzDnz1/dH39f9JEoQ
4dsjDwywtFPt2lVrrXJTbdMgW93bpeLxbhZJ8zReRivGqNS6VzOy3hJBjDwgVTrZuMhvlrSvFxZh
JVn3eSTEywCVotR2uFh+Odwib0AxGuluCIJfGSHCg9sp4pPv6vmya7vGFnEyD4OZyftKilXyOLEg
2o3qoFFrCl8tuT2ow0BP+URtV2lQ+Y+tjJiuAw3L9uvkr+kJfwotpamyGRyNEHGvjIB5Ca35p+Mk
yIs64IicwTfuXY0+ktsO8a53dSAXJtWC9bWrCz1cNm5hmgvNlaq9WgQD8gBaRhxgCR4Z1diwa6nJ
0AoPsjc/ccf+zcaXxpKbZROZ0kvbKtkfv87pIuLgOeHKD8PXjOtgUyk8d9cdz8PnQpd5U+p6lv0q
lRC50DJ/KaRKRoQXwd5FFXhttZDk5DUJ9W7LLUtBr7ei7rGJfGPdNdnPzg1xRnrT1s91KedfUY0Z
0Dgs4pVbCNbOS3IRXwOJI4BYaNiFE3ekD63vJAeChVvF5ZcBZNde72TXXZimMzAsQpWtLue+SPMQ
x1i3Tt8uxDpAWl423/uy8P9YZEIPyCl9AXmk3w1yryzIDA84D69XV4Ojf5FI5UUDTlVHyR1JPS/8
VRdyxa8Pyoj0QhP4S7esle9S6ujvfU8SyXdaHKDlKt8rHqEPwmDmv516XHFRPfC7y2VXOH21yEmc
LWWrblbAgvJXx+KBKzXWi9x4zqJRU8OWlZSDmMStHam+uuhwOOtKTd0fAZiHFwQMqhepLIe1PFRP
jd4qB5BsQW23sj8+L4RQZScpXYeL5XWcN4W0SfyBXAioXVAGGYmq7aDo3UYV4/4AXc58UlsaZ/Wx
lmxGR/FSFa01LAMxMemRLjS2J9Ihx5aqQeCFEar6IpeUcKYse63mgMKINFY3YHRMwV5ZpkrEVb1y
NJovg7FqlLu0/XxBC/USoAnoWEAcUSdlmtAwiSziUKEit5SCO3eOlXytnAFQ5AOGJV1i1jVyWQo5
J+UYC6tSW0juDCzoyvfHEjIgDvD8dJOcgH3jUHSssLTMY6X9xIWyEW9XZK4swen3p4BIvTRaEnB8
P8oackd3anLvkom7bWRmEMoESUWSvjdJ/5gUqh+5RoSZqtK1z4OoQEIeuB0EsPH/J6UrmawPrUR0
A/jw9o87p7h/+XXk7kBzA3ShOynaUOdfN3tLERS/Vo5gwIR7M767PTcj8OMMcQW/6PTzk7nh+abK
pcfnxezRMu6b4b7tNwb5iNtm5kYxOQdkKil/CJVyTIZfQ/fq//z/fX5SXJezMnMpFivHrLoj0a3M
rPDVSaI8CQGSUigMtvM1QPAr0f1M49eLazO0+8xW/6Rz2qPXpgiAOJ1oLJ6IFxo+TiZ5YRZQ+447
bsY+tWll+flZGhUrRvlLsM5TdVM/KJPYRwL3qJKb9NVVnH6WtcZmOjVgTOYpSIcgQzfrWCuN3ZpL
R5wDUF+bJJD0tJ5Q4Oxi69yCkDcKuSZZPb5n9EbUnTlyw7Xvo+sxtpgase7TondrmaGvZLV+bLkP
idiNVphZhHEOJgduxGfw88FaXjYwrUOVcqpaGcem3Q3uEvmFdlO8WMnnT8SZmQloSoiD0LVMzGSU
EJZuNHMvXDkRMvhEOkyPoPmLtiZ5SrrD81KDAFl7CrulFm9UKscFSZjbe/bygkAzC5gi+GhYuxAR
zhe80iWliTOLt4U6+I+9lhypVWj7rG7UGUtXhgT7C7oRpJNRh2hiyfWoXcuhKR4l6Q81rUXbOZTz
fDgO9ectgTcbgcUjcPpCeaz1UaRg8/XHqpd5DuRt0TwAOJC/h61PFtIznU+DC0loIBwBsJdthyD9
+SRSZ+tBv1Xq0StXZbOq5nS1P6gyk00NkFQG+Ap3eATWnBsoFINXSkoYIlkk6VxBixaxH5lAhovy
aYgHt4PZn9GNmqKPuxQ6qQUNoRp2NUj5wyCZ4T0lSP9FAmVgu7yfNySZjB2ha/+oxL0obHpdr/cS
Vdqd0n2n4xiiXfpdKGnVOhLddpUUsIR8MTMS29GCci8OhrvqNFH4WUah9BIEhJ639+WV3QLhFOIN
HcMBTE9lkC1aMYj6UChHE19qRa+9LNvdsCGNd9vOJQR9ZLZiioofMQD75nxquxAuVu2rypG6ta20
hxo5BrJafUmCikq42z3W9UaO73kGkmeecVaX3B8wa2xSnYsJAgbO/dy6MiaeElN0jtK+NDTUeV0m
+Femvll+uhAy3n6k2mYUIS59MFsVdA4EFgzLU4KZU+upaXSZc/Rcd+MIwvr59pRe+T60argLY0su
5OUmM2r0YhvpTua/5mm7S6R4q0gzon9zFsbNcxIRpnFllcg7+q815dZqJeifpdIzKSOFd8SYIU1p
TlYl1GiLVCuh/xoERAmLWYrf1d+P3rvOjgMvNyWtWXVWixGaeEdJBiQTbxC4/RdLcGJg4pBKp1Oz
PsdAJq7LV1GecbCXv58HC8Uj8LZQ0C90CsWmcpSU7NgRZl+YISz86TiH77MCSOaOT8cpGSCUXKFK
W0c4xsZDIm1ac+bYXV56AFI/jt2oBYtuzfn+kYWKHhCSFr6aw31ivQb6Oum3n12BcxOT+CDpck0E
HhO+asISdlM8J+tyZQk+KKjQ3IhpLw6Zi3BxqCX0n1PF+3ibup8+AZakAxUF5wqJ6uLCaVovauNB
CF6TXx4A5+bzGwiaOcBHHAS+z5jMTpjHcpz3VviqkByX7fTL5yf/9POTV7XcFHplNHw+Th7M+qkw
Zn7+uD/Or+ORJf9/P3/ayFilihg2Kt+X6kVmAFeQbdLz1MwXvjmnFXhlr5I5Af8NphJG8xTX3AW6
7kVWnLwa+ltaN3ZHh7M5ctLlZTuqzP7XxrjZTvxpHpfoqhCevQqrrPXtZiWNmcvVpxflzMjkWjD1
BO6/g5FUoXda8DAkn77XGAUyVHB1ocwRak5GkWtOVwZJ8opDXw1qv3WievMvxnBiYuJX29LRE8eJ
ktf3sn/qgk9fazSeQgEIgRuNy2fqlsKoKTqXAu8xDn9W6UKRZ2KdKz4DBhrwbIuJgsI+WeYoBRvU
kdw8duLSvwcl8+nJOfv8ZIFDATIriH/92PjdGh2wNOxnzt3VAaCWihIJcQvx/fkKR7KvD83QMkEF
0EeDfjbtjIXxN05ONkgi7jUaS5FOnL5PA6eUSMiaxrEt1gDe9HDtNOvb03TlsNHXgzc2ab+PU30+
iBQoj5xS4Dyia7tQg10qPGRusYg+3cIARUgyljTyRLhxJFee28l4IPioQ5pHN8genG08GyVd8YJn
BiZO3JM9r+gp1h/Dv4CKPGut+Qsjgi46c+imQTKUC8AgSFeRHxofP1OCfCOpTpl1hvBaGcRj8iqN
5K1QvxuwF+r6frD6JbgvihLe3e2V+iASnOyGkUvCG5LHAXJYvFqnHNyk8hXJdTrlte+AlsDMDFXb
Bf/wZg29svHpMU35In33K63948Ry/adNdeshyVrnb2zp8TZxxPeMnhjrWHYsW1AGmWpuAzJNEXha
VHmJREUfeeaLV+W0Matlb49Ib0uXd9T2F/G2URYQTdrcBYbQvQlmAjwhK1e0m7c2gCCyjVQrYNMA
JN6XYFXo7hF2INdjK4weQZ56L62lvcLsFJe3J2ayhf+ZF4WEKTRH9FymOtWubDWxZzTKq689fN2k
yWP49baByUH/x4CK1igNK66EH1FZVpYo1sqr2LhLcPdFI88MYc7C5LIo6bcsqx5DoK+EsHH+xQBk
JGxJ1xG/jjLr54fPS0ijpaXE51Vh4wfe3Ux8plxZAmh7cDNVuJLiBfVTaX3yaGauvNLGC+1PJwx3
riFlb1KVugdRQ+lI0AY616ROsHRQDlpoYaY9UZB2NbtpjXJtKLW2zeRQf4nLtNqQMpD/6m375ACZ
uxPl1iQ5IwTLPBCye2sopU2gCdAEjJpwUCpB0plltm4qQFUNLISNpHrdovdhxi0o9pd2Ftbi7xwh
Yrt2oFcMfac8gEyakye9soy4ByZBIp3IVpneOQFUUk/v1FdF/mv9cJX32/twch2M+5AFFCUV0hQq
9tPrIKsc04pNR3klp2irwA66bgtA/LaRD6X1iZsZSTkwfJCnolI2GUQ8GFUXWq76avTGMo02TvnV
2jRkb9TvgPFAgyvpMvwzAt/1Zdz/1qVn3fjekCgXmpkQShoTSRc/BQUltCAMIsLpy0u2SgcZxVR9
lev0qcijVat6B4mevY1LfyJv2CkOSCcED5RUWslpOnMqr+zqUZDt/8xPTiXIoroOfMw3JVDKEKLD
QcgeXHWYeQBejJPU88iolGm7NsoFTQUXh7K2NIfTuyNXuBcQC9EznHmbhWslyoNVG4T73PS/dsJK
KsODqPozA5XHksbpRCPP+o/eBilDMpVTBxG2Cm90cmt7uabkm9aWtJAFEcRgmr3GuRg90fcovfeC
UB3TefI9e6cCqckJDMloa+JdbUbuwm2sv0MVoMMduxmAwQ7VhKJp74C8fzL2wtegITqeAjhdLJE1
Lt3JGwHmk+KoZuwfGulv15Z238z4/NElns3IxMAkXgEfodH4OPUPgqLbnsC2p5PUsvGrQ6J7D6Vg
7mq1OrS1Pnf8xk11adgaWXhID16+sIo0EOJI8A6K6W1CCXFjKd6UDdCBJKV/yzqUt5HrL6t4HSgP
Zjtz5CZR1D/zSks8pNfIRVwIHwySBFoljvyDJe5oA6Y74SLtj7rw2sNuuu1orpuiKgI7VhUvEn8J
gWDTZLV/aPWHDCxHukzdDTwvTZkxNEZ+FzNKMfU/hqxJPU+l5RFxSOYfHOXBkN6ztAFvCLLPBXn/
10hfbg/rIj782Jon5kandrI1c41ijJawc3oLjnm/EmncqyZverYVld+l8RQHd20+k9+ZeqqpzXFT
ndh0wfyZqViybLKxyc1HiCZ2WT1p1ufebP/ZHv+dysmLs1c80VOS3D9I2qo13/Pu9+3Jm1uq8YI9
GYcakJzJZcZRdAVtr2VbyY0VuZNlbwn3hZwuvQI2x22b01t1OneT+84F8ZokRuUfQOp47RqgWqzM
+NfZPTFxV0kONNiPmTdtGPaJCbQn0Z5Lxd8aWbmM4+CQgXtCrvVO6voZ21cdGXUnC7ItbZCnxPck
T1MxDDlmAtgoI3l0jbWZHELv6AQNqnQ/07l+D1fnEyU6yrVj8mNaw4OYSQ+22PcPpiut09j60cbB
EhTTn9vLNm6Fi1NNRhydMuoxtK043ypdUKmNmeCpItpxt9aPzJgJaucMTPZ6JqXNoLuhf6iE+EvX
6nasuz9vj+Hqdj8Zw/gTTra7KQRtGSeY0LTeVvyXkQrgNrmdVs9S8K52c5CAq27ixN5kqwehMbhl
ypzl8nPivHqUu1trDS5u5khdnbqP7BEq6dRzJy7Qc5rKz6imHoJ6IYBpNGfe4Fe32Mn3J2sviFXQ
WyLfr00Qqy8HsLH/YgSKSHV4rHirJPDOV6b0YrZdbzACX1+lzjKDJ3N77a+N4dTCZAx1L9DBsTe5
lWDkWgxEVbJN0rzctnLtkiWERx8C6UYgFBPHM9SZEVSJwCUL9xTGywpemOCW9qBC3fykZOvH7XBq
bPwxJ9s5JbgN5BJjemyuC38vmPXq9nCubaxRHA5dCvBX8nRZqjyzisjUCfsCy45rW4Dy/v+zMFmW
zI+qOO80//BqDW+B8X7769cOIP0dPwRhKSldFDuNJvPcavAPpZ0Kd8BGDY2H7f1tI9e8Cm2uKNAj
nAsMYOK4BhX0edcn3sGP/2QxzpFqeZbS9IUTT0VXCWbwBlf3GCLcQHTQ8eD5cL7sVu62sCqwRytl
SBzfM0ldBObXVFIp5H+7PbarGwDhb9BxBMgXfbzSulW0LoEHnEtfq4e6/33781fXh0aMdEK6VkrM
HUWA88vn9VZbwXJdDqqB1htk8XbG0rVFGiUo6RcLPOtCICbv5UKuRSIC2A6Lsg0WgfCExnFWtAtX
VHee90lM3sfhVMfnLNnkUStyjBNODmfdm02eO4l/SCEs2nDQbs+cfHVAgLWARFLGv0gBWWnkOHEK
YzXoa3HZ55G8itxBsnGxzUrp2mGZ+dRxWjH4IilD+r2BNE7DFidfRQPsx9hthkULdH/TlkG7ElLT
shMJ6pKQ9e3e1zNo+i4wdceSfqtpTwrCzbKlEHalXQpWt+YRLy4joTa/NZkzzOzwia9GOWgUK+GP
gsjyKHB2Pnd5C39PoK/froagmIi7Qv2uDnNCzpNA7cOIRaafHpHMIZDAcyNmoGV1FKT9bhQI4WZD
sqAvRnIUR73delUqfAlV1X1R9Dh/UIVsNhC+dragrKCtNkISLxWxg6rWdNcPD4Ln3cliAkeoBYVy
e59MpvKfbXhiZDKVaRcJ+RCxTfB/eRjYJuoYrTLjAedGMrmI+pGB6vAMOwiQf9fUKG+P4erneQTR
eoA35YXij5JYNZz5IjyghFZuxVzLAAMJwUz8ec0XkZUhkv4oz0zvOrUvVLdL3PCQi8FWjASIpclK
dujCmKn/ZlFMpH/o80hzzGn+yTDhNGqeFpBayvq7To/SjZ87hi0a2ZwO1wc+ehq3j6hUssRgwdHm
Od/mEIT1EGWB6OABo15qA+c87gxlr6mjlgzEWRM+GkIucevAhBoceD7oqHxlqr+JfZUsRBgMyzLO
m3totyp7pxlsUcsg2YpWsePOLZaKKMBqhmPwNfLT8MEvin47qubYyI+EazXhiWeZqbdxelRJbHUk
LEHY/yY28KytDmoQKR51ZUa+aYtqbT6ZcustBs80DjHxzULv068G9IaXQkyGDXTPr6SifvRodbxI
buhBYFOth97Uw1XlqMuYNh5bow9/okTgbqohaO4kFY2hpB9kW5e7Y+MVwV2j1PJjZyAyUI2s4yFS
dxRa9Ls2BYdVAU+1jQilS/QUvolW/91TETrw3WRYe+F7DL1oeE4PmmVX6P82fr8OCwiGQzLYHvpG
y1aFIoIICjyLpl+krrZwYP40yMlvMiuOl3lZ5hslVdRlpCaenY4U7VKuzK1Z4e/yTG7XKOjk/8YV
gCMERAj2iBYhk1OKQspQhw2P3yEYY9N4Mahf0mbGdV8LTk6NjNfWybWX1hE0aNcLDq4sLoCuvMuR
tRrifpm07poVnzlJ0jX/BlzIRMKVTsUXfUwj6N56FVXBIZCrBmESpz1YnpDeU4pzHlK290Ly+m4F
E9t6kGDSHstc09RFJnYUOyJfXyt5EG07kgWbyo2UmTzR1V8HlIY3GTm+i4OuK4gN9VYeHCBcLSIx
XfqisXHnuohObrIPH09TBV4bnHHQ2+OvOJnzKHGyQEU+5uCrkGPtOGtfCRJ/RSZ82qJS9b0b01CI
FmT+o64nn+zCNN6jEg2WRyzh2Nhmmsvm8JWm07rVrtaTu9rojwWV7dZEc+LztwAsmXGcJGsvyDJZ
ZIZqRXuHg9R/gcfnvN3+/LV46uTzU65MJHmqNnh8vve3ebd1tLWhrZtspfi/Ev9fbAswZhado9ls
BADnC1Z2KfzrJo4OICUPruE+6b23qqM5qdtrNxq1/1Ek9uPUTw98QDvT2qqigwIJXk9+JvQM91Jt
Lcy1kviAXkwvmVNLk1Ovi0HsaG2NJd3dB3ULMVSQ7522WGhQ31U5WIaQm6yyvVOMYdVa1Q6W7hed
oqHSj81iY5pPILLVzt3p184frTpQ6wTwSjFvcjI8WSzRo2ujQ2H8UtXvVv1Hy/7c3jfXHN6piUmA
lSgSijdBH6GR/KMqj661l7O1E764kTVzAOYGM5lktOPgNucMRlN7G2ZD1b2V1ifR8x++xNSYsBGi
QgfnSbiAZEE6REkZHUQS6E7XLAxyPdBSEXSbecFc81qnlibxt6CLhe+kWGprVVygNlMsAn9QtrIT
+GtH4X7yU8Tr3IzbUezrORDilXWD0kdkjIIyqdPpQGPHycBHx+Gh1JA6kBv9EZL5vZNod3mgf0lU
YXV7n0iX40USkbww7fBgC+Apzw+9o1j+YKE+t/Nd2U7C7kH3vgiGtA7KnQXa24lXpfc1t4AE539b
tQVwv82KX+aI+pdsFoyiur+XoMXf/l2Xfo+YkL7QPIrHd/G05gvOVwAJ7vRgtb80YbbS86+9r9iO
8Wco1W1mvdw2dzntTPf4sjO4ES973XW5HgqCKva7zH9p4595/C2iF2YshUtR+nHb1JUJPzWlTetQ
olmkej/0uzB2bMtfWwFw5dg2jbfaPSAA1+Xr2wYv3ynAZsG9m7AUUUGVJ/5WigQZQQvK5LGyDpql
N3NrXP08gS58VCp4F3kmNKYUeMnRsCvcaJlKfxXnePv3X9bFeYmiOqZR+eBSZ6+eb9Eo1XKys0K/
q7u9WiEqJNPr/kth7kIUY9VDrP6J2uceFZ/bdq8O7L9mP6o5J/FLhsCHloXBsEu7hW69eII3Y+Dy
IgSoZJFL+GgDBuXpfFyNr0VeFsTBPqxQC80ffN8h/bsRivfbA5E+bu7zi/Dc0sRH63pf8+YJgr2T
oA6nSCGKE634U4G5/xZbFq+CIdW/FqYR3MdRpt7Dvc6WtSJ43xNnKH4aRo6qFBKKC7EDpVPpQXCo
WPZ1LJbvvBm1HSiVYQEPXF+FgW+8oVv5O6wNeub5g+b8GiyxX3haV67NKK+/Kr7xGtSpvMhKPdm4
mtq8xlIXdCs3sPw9cjHyX791m/IO7fL4IRmE/E1oinwBRc9am61jPvpxhqhSHBfkhYTq2TOFd88I
redOFuKVFaXiqFZFmshNQm+HJlOxofarhXZRqsrKiLPMXDS+2dw3ZWgsDN0TeGzWmQdm2h1VO1gE
pQn1+7AW1PvAVZE4LZ36IfaQowwkrbDdvBm2qt6692rKPRAMlbcR2DDom6j6qhRVad1Eubx0UVcD
qSJ2FFji+F5We6LeqkSIS/FdC5kK0fzaJrGw94KiHxXwtOZna7bRVhzWZlH/daziB+1qEGUUkIBQ
loafxjRI0ouHUmyePaFSN4D66/tAT7uVl6ImWXk0q8vLvF80mYrYVuFoe6fJil1NWfCbJvvC7xT6
9drvguaIRoPwMFj5sOiVyvie62Ohxq/ivVb0xSbU+4AVloZ+gcaG972oJfM55X7chZr/e9BoJVcO
ZBCBrPrrOMvLlYy2w3rwtXRhGU67pf6DIrUSO3etZ2U8Yn1jJctta1tI3ywkKQzu5QieA5KlzaLo
5J81mjcPCnIFy0EzvSWBWYU+wRK1oTfRl9BL7cIXsTLiNxTTzJdQToMnryeXnVJ7ekhonbFvnMjc
+E4Rgwipi1UmudkXVFvrTW9GBgKIQ7oxIkd7khQX7ljl1bYkkmXo5TJb1OIQLiJqwLakRcY20hLl
h9grwl+pIo6ygnhYjg2F7os4rFdNKiYbvxaZ7DYW7MBsgxXJOmFl9mm1NhBVW8paWd/rTiptBaUu
NoYbIbrh8BoXepSAwFk2CxTnZGT90CD3Y1Ob8ftz7mXiNlVHyIyiCIM9oMK1bH3N/Y3lIudh/brt
Xj6aeE69C0lsE4Q41+cFiZk0m9uFSefvO8XTf+Qaom+IV2rl1lH0mjNAwqpWHXNlIMN3x0Wio5Yp
W8tMz4utISHc1MWhgBrkd7KNC62yhKeuCOKFXH/LVBGuk1Gtat8f7HaohgPyLu1Ps2THyCiflVUr
o2Iqy4tcbNV9wktpY1a8rINROjSo43KZF1H6VDmV8kLFKN8I8uCsGwdVwk4e2oOP2u4yK6MvvVUW
d75GZkRQA2PZ1E271K1a3wRxVv+sqyhZx7r1qwfryvEfxSQH31qklqM80XaptAvLXMtaXb6I/dCu
YGbmSByGegN1NUSuhpfqqgirv3GpWA9qgb6Z0ov1ptHjgihAKLxFjNjKooN8BOJB5CXiQKc2Sr/6
W/kSOotB04LBE7M7L4yCVR6V/j6W6myRlB4qkkk/l8mf7J5/3s8ahU/V4N69wDcLjN+w+rra5Raa
nXWK0ogTrxM5723Ug2ZIBpOY6MPYyI4l74g6P9zH85vQCkIrHqjl74xYW3aa8FS0ycHt0OV3TCCF
pEbXiIT8llNhJtq/csdzZqHUoawONmJ6BUt+GglaI3l7vBzqT16/FpJ+rop8JbjUTZXnHtHRSMKf
jE52XJSF+8Hby+1SaQ6hthqCJaX+YK5Z7dXRnBga/38SsTh+IMD6HQ01e5SY7SSeiV2vhWLk6ABa
UOBBQWKa00FCr0+9UvD2uTLsvN57i+oWXamg/Tv4LcJpGrlb+Sl3xcfSa/9kefd229d8tP6a+BqS
LMykSoVRorZ5PkSjawKkM31nh1ph79seLdw2pWaZb5pMA/s89dwletDRXRNoaCnXRv5YxFG5QrSy
PDRdHnxzPE96MhTNWUVyHywGhKPfUgmVJ6thBxSS260dR7TuCscc1lwQfyX6EzzlVlTeu5WbFWB2
0HMNtbx5SdAkf/bA4y6kEu221qNdCfx/can7RrckuU2qdrDC7httufpnp2+MZ/oCun+dwkxfXZFI
6vbkTPFF/xwj3i8Ad6n5XuSiQsnRRnZ5uVOtoyjcEbHZfpEsHSGkOfWSxg1F6+JyZnKrk6faP1YB
OpNJHPsRXpQUwzxCyl0sd7GULQk6Gh7HKHwlAumdSLM2qRF7m87xjrdHe+1UjalVFA+oVVyI+pdI
8jVgqfw9TbOeUgdlYsGR33sj31pJtHE95/m2vat7n75fYA7IJsLGmbyUwy6PkwRk917KjPRR96vu
MSfDtWrRmFwNiRZsmQWxwVfK1l6pIF3Ugyds4arOKlZc5lyorp78FPn8FIS1NlRSo3v7zs8WaVxu
LSV7GZTu07Wn0QwFIZAjoz7G5IEi1VpgNKHm7Q0JiXKi7VJ/y3tKsO3M8/ua4zo1NHmf5GGOyhto
/X1tfQlQ50cgcXl79a5ZQN0DdII5UpymZbQeEV8Y5jWpCrpRC5poe3PVs8kxIEVlIUA9CmOYtEq5
4IFZg5WWgch+HAQiSHNAvjWxC0GwqYItdT1ayHM8g2sW0UEHNIs8DdjxiS+Me7LSfomathGZxgMP
f+Nx0MRhJSU5kmaZzs1JOx3vOFSyNjOd1w7D2EyDVIkEFZpM1fkOjPomFJFBU3aylPeboFXktxiy
0ouB8Pe9lYP10qm3PKCVl63dgCvVy30LJTHJ/fvphaX4OgLmWYHL/tOS2SutW/fKLouirR+n27ks
8pWdY41SDBDvFbpoTQmKcp6Eodu7xi55lLR9En0aS8vGOfn8dBFbofNLRdB3VbONojuqn7fn54qr
OPv+GOedxAQpDcYk8H7Gjvxv0vwWrL9lvrpt4pI3MDZIg5uOHwaOxTKc2wCEp0p97NO+w4jQqNR9
wSgRta2RKfD11shXhqukz2P+sd/kPhBvKrPZVnDAOJaF+2JKro1elbIOGyN9DgSJDn8UwujmkfTf
cp/AyibsJGEvaXNQyMni/nN3cXpQ2zBEFM8mvzy0gqEVcu6upkdQNdSPgDJ+3p6dj/DuLGSBVaEi
CDcySBQT6f7z2RGLJux0X/H2ZSVoK7+T8hcfZNYS8Bp8TjROdn0mJcuySAw78HQUlJR2DbBgJWbN
bz+pw5mzO4nsGSkbefRQ3NaKdDFmJRCjIgLc/9y6cnKftWH1ZEi+tohqBNMHX5/TuLpqD/0pLCIU
g3c8H78llnVcuGnw7HlL+tkU+rOCyv6nwR7jqE6sTK7EQM76Ia2xIkm/rYEe1XPNly4O0sTAZBmL
JurKxMdA4dCbwXiTmpeimTlJl24VI5Cgx96fpMwQpDqfK9h5XmElnfvst/1D6Kc7VVA2hoDseFbX
vK/ltaQ5S8d3DgaPwjIx325v1muDRPAMYBgMU470ZJBVZfpooYruc+TxcveVTWnss/7rbSPXNsSp
kfFQnrgkgz5FikRrlWe5T+jHEdCKCGky4VloXm8bujoaikUWbEdO3rSzWK21FirelveMDPdPz09/
6zrdWqxmJjK8uIfHRQPBh/ipKNH/azJpUtKR2koU7znw/diuveaurNH59aVjFrUIZSl/c2mOq3XN
Jn1nwLwDHLx8MbM8KYWywHu29J+Wdhf4r7G/VQvLzq3Sbo1w9fmZpCJsjMKZymWoUaZ00nHb3Htu
0fsuXoPiHerkbRMTV/zhlsY3MseY0vPFUzyU2pxcpuk+07HFlI7JHD71yvfH7BTTRXV75KCf77pE
8obeQlj7kNP4SxrJhJ+9ycFNoT7zgZzSxirluYEoSagul6p1iNuVuDbmfMO130+RiioOcBJqxuOO
ODk1kpkZveRq1iFqdo+N9i9+PB1VedMDPKTMOh6lk693opJIYmpYoP5QMPjSxjNn5MqZ/wDDKOMF
AP14ckYCXQiU3mvd51KzneCXoi9kyy7cz9aiyK+MkJv/tTLO4ckoXPpQAehpcF9RApRJ+GEU4Uyq
6soyYILCJhIxPCimhJNGdKCZV3hIve83SFc/FNTsbp+E63P1XxOTuYrdssqGDhOuvFWEpaktvGRT
zSluXXGOYCN41VFRZ9da02tZabK80Sz2U6HZvfLi5Pf58fZArswVikx43xHjgJXJkZNMpxoK2use
qmqhFneIJN/+/pWJAmLFow6JDzR7pjKpseibYV+JnLj0jyi0KNBvs0ZegPO4bedyqlhycFIgI6mS
S+bk6HWRqbl0+LEOw68q3EfvdfPp04cB4A3c+OjpgCWa7FvNTArNNc1D4j7697n+6T07ylSMGqCA
ehGNmGwoSSjRJYtk8wDpvX/SgvtPTg9pDXDyH7p4ZDenUCvytSaYtVw+1OmD+kduHyRzddvCxUbC
Aoklnu1AbUGTjf8/OdeF0DmF0FPrzQpvqZbIxA+fU/eCISGyxJTHJbYTHnYyRXTsMQFgSlSTI7uJ
72Gu3B7B5SuAFeaYkVBHtIOHwOR20BoKmiDiKGBE9TJGwy3wNjDsbcHfJuTUQ3Pn98dW/OZqq8K5
c/KZLXAZWY72eWKNBWckSKdReKMNeUH7oQHO5otayEvP0ejP/TDQ+AHdjn1RLGFtuzM748q6IZZB
WkRD8IWwduJjWklACcaRu4Oe0JHqIaxmHMzFwWRfo64ENAA6zaXSNkB5QY3rrD+INIyvn/6Hs/Pa
jRsJ1vATEWAOtyQnKgxlWZblG8KROWc+/fnog3NWogYzkLGAF4vdZU03m93VVX9QmyOM6csv7twQ
OBTRHZCWGuda3sfPBwuOuTh6qfxLUiK8ln5fDrAWe1yWHscuiDuGAtN7XVOXA0Trg2oYWdy1HbUD
KpoOF5ihPQmzh3voixbrG+jY9tQE+8uxz84f+tUohQJkJ7N4+10hA1iIBRw9T+msL/2Uf00m/VGp
r0mznJtD2E4YtqNZTra6WvvZhMqxJhmT11Riz4uK6kOapNeU3ZenvLlnM48sbdQLWQqIry+DfbVJ
RFYmNH0sTN5fI4+WvUj8LcaTo4mZU00frViugq2ONj3AWCMvAz7nBnODzEU0/dqOsQCB3o0HZuty
9KAttR6PVHPlsASNxW09gkJ3cnqbXfVSSoNdy/QLKaplzVZsruThZ6eR5APGAYvynbxIT6skoRg2
eWHXxLbe659HJDMTvXB8rds1qXhtZ6IGsB6pQU2CZEQC38Nhvpaq7UucEXBzmz1hbunp+smE/V9m
0D6wpBpjjqSmD8gc4xt3Pyd55QpxCtZIs1onQRjCnnVweGPZjHar+/Om7C0MJAPA7XOOd1wnkbHZ
adlUe6Adsp0qefcYdArOC11KzzeTzU0wNOq9Og3SgzJ2itvi3XpXjGa/T6Xgi1I2w3OmKuOvRMus
vRZEwpdkUn8JxpBu0PWLP+lhAk5urFTXYJd3JG3g3Zj5j7KTcFdQxLnM3K7o8sjGqtvfz1aZbQWM
yg5VNOr7QK17u+302W31IbuxomnaVCKuhUaDy6ZaxSpWhEr/oGSjZiv0udyhn/AtCMvyrpsLazcD
NN02aWcAucAfRSry0kWRW3WwOxdxgxeHjVEtmrV9i/WX7AvoekjB9MmIYuBuAB5PloqnD7SiP4Up
YrSi1ekpHbXWKShIOb4oRHaQFIhcYeZ0lyn4sJY4v7mjog1uhY3Kpqvb77GCm5eqZZJbm5PksqcW
dhFm/q0R6OJ9JufipyZTbwNKPyVmM1M+YjgFvjCyErQ18jo46EE74eyS3KGSIm0D3aDsEZu/NA3o
RRTXkQ0CO3DTOBI3sagxpUMsbKyuSb4iUFfcjlouUrRAY8xW9dGQbtso+qTRzwH4MfoPcWz9UIpk
2E9JX/ZMfWNhoEJ9YC+oXYhFZvhiTTXb7DiUX6U5AqTfFmrQOXU9v0x1rDVOLpkZfFaBPi482x/y
CBjRHeByfYvMQHyR27bZCEMtxI4wGcaTPMn5D9/IpM/YaRW3YsZqrGTrN4yR9nlWsHpkah5ZGNPG
z9rfmTAKj37iz7dZMCXfzKxQzYMSYVWkGd2ou6oGFYW1KOPRWMR/Qojpn4YFIwOWCOMgcwr2ea73
Dva++o4yTvgpF2MTH2scjL5YQtP8QP6id0QB0AxbyPDdb6zsgT6/4Prc7QMnNkKsSMfUuFOq4dEQ
xvCmjvo5P5VqF+yw05qZnIauK86bhxH41X1UtupGgofthMsimTSMocdh8kq16Jnn6GeiTPG3PDC7
U6jM0F2YjKeYar5+8Is02+L+oj9OPnNvoxcQPBgYRN4LUh58Tqvym2yU2XNTyi+Jr3NHGaYS45IZ
J5VBaLb4RX2dhVHb8pLGE3NrPStTKzvoj0ouflSti4p0sUXW03SLRHzRZkHTcPWF5l5EACfIifmj
RtgM+0bri4oTmy11We6KgdJsjFFsvgV8maVjGVlwp1Ztx0DN1G5NPI2mH0b8o2cXDvwce8ffQarN
eDMliSsNEJIrueQ/1HAz0xsj3klZ3DjmYPXuDB7IBeISb1uMCZ0cHxyHa4y0VQC4HZTCUmE0hsZT
o8bisY+wf07pPQDyUFQwWpCkhtnHFyYYRWcG5WVnkYG1ZDcIuDnpOHlhqYaEfTREOzVRquemV4Uf
eqsjdaLiJJMZJbCZKBUA+UbDbk7NzMnwBsLFuRedSFtAN81Stafo3jwaKZ7Ysh+ZO9zMC6fujPFP
T3JwU3OJAasVpQd8GTU8qAp8HOUkw7YG1409G4/oFFo4uKnYS18wzWwAhKVDd5tFVfhDEzh76EsH
lqPE9bzYn/dHJa60XTkIxmZIpf5Z7hIkvUazlFyhxxAwmAZzX2qh6lYFuDW0nkw7Turks5y10a6O
0OXp9T686cGxPIx+V7KNCxhFwQNzYvg1910Sa9tUEJpP2BhND3HadG7XmgiP57PudmZSeL3Q6kcB
lNO+7YR5E5R68hVCXLaPp0nCHAcD4zYVjZspKoqj3mC44yctRk9dNRe/G8hSNva3sYsqwQOWvrkT
+9ZDIEi+i1fILzRG6cUPeWOrafpMjTezi0CA3ubrrdtj9LgVBSxMBSuf75OhjWzBxGE0qSoOBsDv
d02FHx/3ot6W0xGNyRaf9Vr18w120SU+dFimHetK5jfxo257OJzbqE26u1nGQkwszHqjoAkLbKid
HHUSUFDRJnUfBKK09fPA2oxIwzkVvIxvnL7pZgrjaDOjAGQbQokzUCTEmzJhTfeFqh9qVUOITVeh
lAm4z4ajZN1VfZc6ep1bTmOpf1JLnx9rM6g/lXGJbpFCWKOrNZRGECCwgmT8krepAXYOY9bFcfge
L0psibtYPCSW3+5KGkSbkF3vaLXRsEmzXt/WWEhtabFqhzqBFSvUIDRVtAUfOzi5jtBIuDKKQeUa
JWsHYKe8McJed+cMJThhQjTQGUrE40alCQClYbeOVal6m06msMcCQNhrvoFfXYizHJ3cDOYhm8Yk
JPURW3Zpg7V38qmJrWCnYDT2qS7S8pDVc/dU1RAYpclUH2rcCTccZOmmF/r2e9JBah1NcJ2WhEh7
rLXDLu/koHZjJsuWrSDfaCl+SUlp5YdU9sF3KkV1Uy5mfMpkRfuaRcwnHbWP6qhGP2O9i92+Nvq9
HFkDzp5CZsdz96vQlAbOH3dKWWKZjUkh3fDJ+g4FQ3m7uLzvDFzL7Kk15z16d3xkvhm4MZZmzphV
s61ANDygD9Hfk8Tr6pEeEF3+MMazU2n0xyQOyuOITR3mgEBZM30O3dQvig2K4fqxDJR+W8FvtM1e
zu5wfAocvSmxXy800Lsl2VVoINCmjPh4+0H+kuTibPvqrB6oTmFLD69qO5hqZ4tiatpTrjdOqnUl
jiuatSlHrC/zSv9pzv3P2hiNl773JVLRiC2vk8Vd3RcxPSW0V6eo9PdtXao38RQGd6CUoh0+wcWX
ZBZ8B2xeu0vSXHGyBoPVKohiV0QwcquJRb3LURi8JStgDU59YY8dLox10VtAWpuHLggtzQaEhi1t
VWvgSwvkMgtwm+60HDZx2/NOJzwVudCrn0a1wOA9EcTakSy83dQ+Sp1KBk/o68m48Zsm2oPa6yA8
pv6+aDqQMzNqekLd6vd8RxMOp0FwKpoEinlegIPtZWEbS8KwKwb6hhPyh4adYWvrUs4ot3ECutHt
OqN7nOTgdwr8NlW0U7UY4UpdODzrZrQQPmeh/qYYU+NJVZf8Uss2+WohbbNB4Wx2BzH8mUgJfrHC
kEJjmxVMHC3FaXpSWaAF8r7QemuLo7m4gaMT2lXfGAtvd9zgtD06flbXGyDHwTYW9Naeq0HdW1LX
blJBYtFxZbOlvniZClgj4WhlJ1MFBKfkISqi6jxh9Vya9kj9ZBOohbABZxZtdC0IRXxmS1nbqRBl
+209mOWnvB+h64bBczCrEHHatsZ2sAy1jUqb0QvVuL/VEHlMj7EVLzhNqAPYQredCxtROWo1+Cgr
MH4NdTLYZcGiV/Ge3o7dSFI6BObetwaOnWxpXqeFvpnivj0Awuiwh5HCrREU+Ysi46lLK6P9bLRC
emyaYvZ0IYh06LVzU9zUAUAM2nN+5cQ4qElOiIDfqRnZEEJ5Hp2OsghHCqJ+6ZS0aMdqEH7gM34i
M8OE1y/TbUhB9TYfe/MJQ2i/dOKh7I4jPnax3friUCGL4Ee/0z7vPFUwsscUL/SbtupFmxMyADJu
JqPThnrpVGR4O79oha1VA5lD1QRjtRmT1lmWhn1aVOG+sIbGVRPjW8tauPPLsr2LBz/7Ai8mvu1D
DAkhq1AvmvroKYy7aYv1VeF2s6kgzVWJn00ZXTU5EDCW1aKQ61DV7ZQpNzdy0BdPQOG5hc/Yilpl
siQ9ALoDSs+oGcz5pgjKZ6Gpm00e69ltHnflDZLK7R03noAzX6lOWlqPj4ZeBQexjlkqeAAeKi3+
w/8Vu+GgdOjv8m1q4dTvLLwrDly3Kq8qKzL7WjKRUFQHfxMmQe+lUyHYwmDEG0VuUyA6XDGyMBie
FF+Tt3qtiSeLD/tzK+rFJgx9SODxEMKPzXq7GKv+RsR0fDvp/fQpUrP2k5rMEdunijH90DXbOvEd
MzYPmIh/SXxVcLsYDcVAHjBmzvL+Xh65KzVsh46o5s1WllN1u7inOEojDrsQJKqLm+ZvH+I2m0Vf
HYs6ku4LGRPCFOmhURdxEl7Q8twE2ltFCtvvCyvOxrVZucPCFx89I8c1dah0juoxOYZikeBfGJZu
Mou7UILoYOWoaczyfBxo+MFNj6sjzsfBFkgkxIY5aD9ZCkV0TFBwQG8hYCimb23TMsb4EFvVWwm/
KreMLWvb6xHHel00n1Up/xVHrXkSlb+w6ZK0ZagEmrpKepiCyPwu11JGQ9vvXLmt25Oe5eqNlFvt
0ejE37pRsEF3tXSMR2W0G9zhwOUb6RbySL8N6bQ4+G+qtlYX00bvMOX1Q1PfCOMoQR8RcfpNzfiP
KnfU/pUAE2g9iY9R0WXbBAdnh35guEFcZYY5FGGZV3MwRFqDCaHYkoRaKDeD1669QtLmvTCpJkiQ
0nTFKIHQa4XpARcW7WbExsb2B1giWhSUL20VI+o3+D6Grj2kdTGdj5Y8Jd8RJNUhb0jj7VwPf6Y4
SZ9URWAuteTLYDXCtuj8n13TZI+1Epdem/qIOI+y7BWyAVV82ZF7GV4MiXjgwIeSXeojA7bRhWJL
vJ9DF+HxLuuVcOyCCAkBKifiPcgl3+naoXVTKb8PpUE6gGJVN4E1CZCmKErosVrcUIEu7no1Hh6y
SBifEFoBHZahYF2KmfXoW+pJ6UXhSbAiDByTtIjsKrZCL0wGHGDD8a5QIAXGqv/HypPuBuT4eJT7
Kj+oHFlOhAG4XaD1qSDEO6QPuYzlfMHkCITvRAMyBI7W0JBwi8yRa8sj0bQHEECOH2nljVJJ4g49
GBOtAbPfZiGqk5WifVFo/uyx9s3/JP2EKALyD1y5wnSTaEHPVayuTnorJXYrW7NmF6U0f9LRUT3o
nRQ7ZLziDhPXP3WaWPtexoF8DHTyMkBXN5U8G9tMkG7DcsgcMyhFr1L6ZQqN6QAPwXIjJfmeZUm0
S7l8beM67SgqKNBEJApQeY6LOlCQWjuCaRifilEHPDwjaBOMcfYVRmH97I+RftT5Nnb09Cq7qKz+
JJBP2UiTBC4kAcpbfSZhQunP9xypld1Hmf5QRWiscnP1bxJ8czbQnYS92ho4+w4495FdGOFWDGrk
K9O0xeg6szY5xU876KrfZtSBoOQT3wvUmTYtBqe2MdbCZi7L8oGEGQYKiCS7EllRgaUNqC6M0p3Z
jeltmNXRl8s15rPFPaBdtBLRk4Ei/7YsW6OZp82WOXuddNDl27m4Uic993yT8iFPlsgPlBXNJW+C
RgcyM3ttdz/Gh1C+0mO48vy/iPRXZeUBpWhTini+dUoxB/uguD+wB/6i7wScF3H/d/4Ko2Fyxo1o
FS3qHop4VMTtFF8Ttzw3htdBVg3MRsu0Qe8JkoSwqOxrjlHXHr96BRagsWZsebxBybF4qIKXjy8h
a2nwIA8r6fIanACme9ITqk9e1nzzGuX7h59u0r4E2aJDN5a0ZXSvXrBfD61Q97roCbX8TaY8RAXs
o91FlJyWMv4imcpKXTffcFYYkrIpNc8XIddpJnX1SflzeRjvejl/Y4BJoL/CXeS9eo9qKaAFNU+y
TlLj1TmVis+XQ+jv6/SLQ9dC8VrgYWsvyU4tVLTNC83rOCMb2XjUUjTErPSbkcvXTGKXJfmm+7EM
BzAKAXHHJNzbtzJRaKzmMtc4IMd9kvXH2e8ecNH8jHX3T4j3lCOv4anPLGNC6iqWdovRpL4KKZbC
aMZqpXkFCmXpMQx+XZ6+5TNYD4n2ON84MCHgCqtuaCon5DNYRXty/mtud1k02dRScVUngUNUmibF
5XhrPsiyt6AiBiFo6cpj67UKqJWWleZY1nk5Kj+bSvYREdLro+ZTHi7CTRLhqj3ln0dF2Ax56TuX
w5+bzmVfM5lU8B/rpj1V3VZA+Un3gGg403CM9Q+au/zv+F5FWHX8es70cIhl3QtALWUsSeMfFvxi
OMXxossA+1cbG+pzuUk1iRWBnwE9lgFSFX6tHLMfJqItGIq/xCZmC4Or5dN7tQlNEnn/YHSK11BC
CydboI57+XWcQyCIIhA+0GMLkG+9/OJZrsW2qmVvpmUWdLss9/J6sI3yOJfwwfE4F9rsq+iru8bK
dyH1PHX8ffk3vFsSS9cUJLQkAnFVoL2/HWUiVhrXWGvyDAqkSZjdzkpzpZ14NgQg9L+sPsg6q4mE
hC1RS1Amb2jKP2LtH43smu7su21wGcWrEKt2NkijOEhrefKS9ruUS3aWn8Y8RcVw+w+z9SrO6tTm
/mGahU+cPMOIpYxIvK/sEOcmi/SZzQ5Mocwyf/s+QoAP8RhGRFhKgYGa2SNl2itB3m9DAI8UpKZw
R0GA9p3WG4pnaoW52uDVjRHkYM2wcKjG2uTGbzWNnYdhtUfyML2ZRjl6KvTI3CrDNW/cM21t/DLg
KFD0F2VjbVmWCUEeG10K1IEaiKEjOSiT+GJhr0iN0yfXzBzOhiOKpJho6L9LWeKG2manY92p4Q2k
FF/HrrFTavhN96wWV1CP786VZX4BjyGetshgrz9so0ZIRSrGwRtH8YusBdtaRxBXo1FFmjHFyArk
bqSnP6XZvLKnnI1skWsoS/b6joE0IFZc+5I0eB2+GENn2DKtZT0/+Mqt1D80Q+74wjW2ybvEgNFC
olgARSjXvKMThD00lF4yBw/HqtnNp+xeR902LCq3MFvdntjMNpksX1MgOhcWeju8Pz6VZRm9/VTU
pukEq7ZGZI4wM9J3oRzYsSBzr5Vc/rEor7zUM5+mugBzyBcAHr7LtVJr5CZtKKxXjJYyqoLXMHXv
8kXmEZQ/zTZSUpGO+tsB0bDS8q4v+Pa5VJtWaOfYu6WQWT+8iUEKUrn+8dmpWBy/DcMnANxCbkYP
DV13nLWTlNSHfwnB/gVonCvCGqIVTggdJHU/eklZdA+TSSWZ+0jweDnKuQUAx4nepgzwHrTU24Fk
ll9rmlCMHkuSFuheq5d+2rHsOqfT9mP/cjncmUNmsfv8/3Crzb/tpn6K/Gr0pBAIx/jblD9Plr6d
45+X4yzz/yYpZRlA3QV4So4Nh261DDqxtMJAy0eP0tYnzS/ZhKeXuFS/GI1ky2hGW71xjyzvNY/v
s6cC3xOsPcCji2nU2/ks0j7FZSyevKgIbclHgx5imqZhVj38qqyngtw0UH6o13hC55Y9OH1SLSTp
3+MgBcHS2iaSgCTOTxK3Fq3+Uwq/Ls/puVQLyixLEaQlS36NiNXFiP7lMI9eIJ40dmC8LBwhPXW+
7kRQ46T5AVFCRbwL5T/CcPg4F4qtmF2ZP1G+YIzL3vIqmVSHok6VSJQ9CHSIWAn4w121oXu/bN6E
WKXeSIIudetZ9sysQb8DWY2Hy3N45gB9E2CVx9WqknZayBikmNaRsg27w1ACUYlfOvnH5VBnttoF
8ovaGMcY17PVShRnhKxjOoOeof/U/e/XcIlXHv+XPfnqbeCiNZtTnvJ4u5RjRF2vlV/OLGkD2Qy2
JfY/rhGra17Uq7SxIokKVQ10uJo66akCJXRMBkm7cipJy7NW2wWmh0sOL0MdlP/++1eDmYomn6VC
nIH0W7YUvajK7SxE27D4ooa/TNSwo7TamwDb1CsllDPb75vA8ts1jXoTqqVaN3t1HDwCK96EyjOq
qq3cuHO079Ir14hz2xPxoC+wMECEr5l4pZAr5KnN7JVy8ENPxB+lXG7oZNF6CJEejPOdGBk/Z7+6
VXrwLh9ekVDqF0UFKM2Kub53dlapmVkHBlOGLVPayZWz5cyKfP14ayVB1+M1MoUyj6dqQEl605p/
/uH3k/Jz3wSRy2Xz7csKmqhBEambvCwQvnSjSMYdmNd0RJeHrJcihIn/C7KWRm17MRatoQKo6hMA
IPOnPNGeqNr/GkPaHaL4Ili4pOfmNeHvc98behPU8XTeEWC1t6Ora5oHaDoApW++6uTY7Y5m6uUJ
PHP6G69DLG/w1WemNro+9k02e5Hhqt9raZPV+0a7ssbPLgNE+9g4KM2TZb4N0kiZrDQzQZQZORon
vzZP5wfx3/NXn6w/CWKpBVAeBkwZrR0+QEO7v6qCcP5t/Bdl9Taa1py6vCeKUm1ExY6+KtfGcTbC
3wSWayxiWavVjFpjm7Th3/s+8PXUDL+hJn0v1drm8ku/EkdbfZZmGDbqXE2Tp3GPG+X2PqCPbWth
c4XScD4Odzag1mhhrPNlP2/A9yGJ7GnFXQ5wuvEAqFweytmlZf4XYpW9WkFtBMjCTF4A0qnBh1yL
d5cjnF1cpI0Q6mU8gNbUEgHgA3obOkUY0sd8kMHs6K5fHgf5miLsubGwEVNKlTUkveXll7z6FhM4
0dMkqDRPKJ8CvbsyVefexuvHr+4VKZdWKwPWCt7ecOXfPYBc1f34XJHvsllBveQ4W37CqxFMjaBE
U1yIXli5CMYEByAo+rV7+dlpojVAIRM1Hvivb4MYvTDHRUOfzJzBKIltiSie9vQPAyGzRZFMprS3
voOZmItEgRSInmkMGyuu97GPpp4lbcx4eznSudFw8pPFU7eyuB69HQ3oWQoQwkRLqzYRKU/lzA0M
Q7zis3guioqTNMJgixnGOnMTDUHThYhsami2wgYA0uVBnPtGFmUkDUY1vde1uoWeAY7wZ232JgXg
aFA5qWFsumKvt1fSwnNr+K8dLfLhnIvrHVJuck0NB3/0aOnbffI9B+GTZ/vLo7kSZL09gj9uEOlc
ghSBU1bPOEDY5rVyxdkgXJsWNtaib7P6GsnV855UZeSN1E4m/CGWXbWPl0dy9rWTgVF4pfT6jnYl
U6+LYeqNnglI+NjMpbzzg+7P5SBnLlAGb+P/g6xWsF8ZflfrXHSzhNJj9ZIDOiiVF96MVfxLKPqn
i2Ew1bf1Mh7UPrNmA9h/jCW5LYv1jSVID30x35Wx/lSDgb48tLPzZ8EYQ/0IE7D1VlOmtVonlQoz
SittU+JiqFzZlM9+Of9FMFZHcUIVsIGMP3mWsYsFd07vFmDgtQRMOrvaqO1JbALk2srqmPT7vCxb
lYnLw6khs7gb9MlO0+Y5qNP2xu8qkDQ0TKgcZ+ZXodMnyAKyglPKaO46q4Ne07uxkXVXztZzdy2M
5Rc8ArUZFBnebn59kUqJ0NEWKLP6RyZFd1rZhY6AO6bT0g5D5V3sd1WeffwejtLYf2FXK3YKygGU
TTh5tTY4wBI3V1l7f8Wa1ncGbaFZsm5o6f299b06CQ0r6qwQng0j8wcqngDV8snMtiTb+o04Sc2N
0EfWPch3qBYR+JgxR1E4zhLI8VZV7gK5qByhU+OXyyv63EJYWLJ01Zd7/LoRo81+EeYqMx4PN+HX
rnLFcPMPEVB2QKTEQFnmb8nq1cijEEpbhKqMJwFCTcwaoO9T0VxDs5z7bnRx0SOTIfPBdX67cioT
JHlvsUeno+Tmc3uk2Nu08C0M+/JwrgVarZUAs9a2jwnkTwA3sDABG3UasxFBGUt9vhzr3OeAxACp
MhUPgHSrzWCIgpn9mpZiLgh38jBtCkvYqRFAF4m+UTrEz6IYfbsc89z4lvcEjRVmwruyeVD1oW/W
UCJT/1SoD2Yq2rjDCVersMsdbP1BvIqzPlRxEYrleiJrS8bcLSAiNSDSrFGwxeSLkd4oBRUWPvj4
2KfioWzlKzv5ual9HX51Bc2QzvUB0c0eqNVmcur5uWiOkuZmsi0a+8tTeu7U4DxkMjnb4bau1maE
gGOkdzIXxRrtEYQqcR0DSno5yNkB0YlDcR+gD3iltx+Aifp5YQW8N+5e/U4RhPlWqQLf8ZWW8lGS
GptYHZLHJguvqYacjUziQqqHfbu5TvKVFJadivwfXdZ9jS97Td9glj8jHry1dE8yrqSuZ9ILMn2D
/ibtsOVa8Xag+PoMVueD+dKEBy732bQt6xvmFYupyzN6ZmskMSYTg4+MMc36KFZbfWzQSxA9WA/O
XP+CBtGGXy7HOLM0oFmzLJASADOw9kdtRGlKJpDIXjF/9me08Q//8Hz470uqz01yTfHHdjOTUJ+V
vMZyxsmuzCtzdPb3v3r+spu82tzFeg7yTkklT7ZiJ0HhsvowgnBxUdIRKaAiqqNLtiyH1xGof2Q4
PYieGCa27M7WNZHkc0NAHw5lDJkz8N2GVyLpnWWKIXnm3RQrtgDz6fI7WL681U7HUl0ezdkP2nJZ
Z69G0Ip92vhqL3tqmhhuh1ONH+PuOXQ3yqihldsmTj1YM1zI5OvlyGf2chSJQJUtHTZa1qs9ocsT
MRcWeCTGV8Pg6F8Ea9Pnn/4lCLgyVAzpOK2LOkriS7ExhqKXil1kp9N06HzRd0L8a3Ulu5Ignh0R
wrtotvJZvrslqYMlCyLIMq9r9E9dFz8uTEJbwMpiMq8pLZzZ12iC/xdr+fev3pvQwGyVx4Q7f/8t
Tb9J9YMeueBEUKzI0Dq7PIvnNhtaoYuGJYhQcIBvgylGbhq1AdK0r4DcyLLdokDfh+GVU+LcYqc1
B5oVwTgFxbO3YWS4IYY/01zIldaxLIjlHy/tUlSwaIczCPaz1WKvAxUufKlTP4YroN3EY3dlos6P
4L8Aqx1H0WdgBa0ye2q11Ydj+/vj74GLHTsNU2SgF/Z2gsZ6MNrJp6UVv0zi0VQ8v/mXV4AqoMQa
pgW9Ln5bxhDOsUU/ycx+lbmt4RZyeQjvD0jEXBTWERV2/r7e8yXZT2MkhYyTFkEVCI6B9TWCyq2E
ozt+WNsOkBHBFBUgEBWr9e5c5HAlpQhzEcwmopvI//Bqevv41ScYDahszDmPz29NqNzXcqYz7XIw
Uuz6C9CSZtv651vlpMP6brUT9J6wRj9iPnVBALP6IGmHUkY+uf0lLdxp4QbtbVcaP19+Ve+/+rfx
V+OzpqmAPjdoJ8F6quA219Gxy6Qr6+FsEBA3S18P/NIaaNFbQ17NCYOUok9VBz0zsxPj4fJA/kK9
3h5yC6oSbhZ4LDKNNRSsmAFbxKTAJ2rz1bbuM1wwxkDRHsMuip+ZZeivWMhYU9N+6UpZIREto9AW
Usl35rSEiN9azc0oG/U9wFq6j7iPRc8dhsq7Vh27G7zeAq/Nu+wwx0G204I62ZUKEDdxAnEAUVxu
96QizeRq+TQeR3LHPQY/QHPBQxymvk2/91UUPNB5Gunlm9JzMo/CczBpKCZOYen1IZKZXT2ntq+n
kBWCObHzWEocI5sMd0g6Kd9x8PTQ2+byPobrCJRZVZ7G2HpsixbjIEG2hVBMYczNUTtvqYOFh3qa
gpdiMuebejK7g6lXEVinvtL/jGDJfuMEILiX38S5t72cxH+1FNH/XZ35Rg7bSsw03nZ1SmGNQub+
sCAkH/2rEOurm9L4dR6WhLC2XQJdant5BOf2L+oRi9sDAtLvEoqiYCbHLtBPojhsF/+hChv51lb9
YwAL8XKs96fJMpT/Yq0+wLFq1TSoiTX15i5AtkmXP7zdA+mHHcQuybELL/rtgSIVQa5UnPwnqd+W
G+2akNb7hIismF1+CUH6sFaFNIKScmEgmSdpfOy4AlXagvLZq9eqOGcmCg2tpeqJBOWirPh2GE0c
BRXeQuYpEr/1N7n59fJ7ODcMxgH7mEwZjOUqy0dDVyjDwNJPEnqvD6M5I9+hVcLnOVWGe60X0yta
U7LM7327X2HNxOEIlBN0PXiLt+Pxuw7D97TOQUlV2NiU00EyYUhvcO6eUS8yceyU8hdTLJPNMCfN
vdGioRTn2BP7LTJlYkS5oDEb67FgizI3pp5WWxyzcybfNByllJPvGoC+h0X6wCmEovvwybHs6Mhk
gUJYuiyr3x+kUtsL2ZydEA0QtcWwR7HrDzdX8GZkU6eeQLb4rl0bkmurEDrjkyFWzgxQrtFH1CSu
bFjvV9YShVoM+dCZdCWvw0KOOyM+Cf2NZIXOMH98S1w8Jg3yUbAT7xk92DlOoyrmyUnJRFszIP6L
nT2Mfy4v4XPjUDSkFsG2sj7MdeZYTBrNuyI9IRhfPEzXdJeXF7pasHwg/z1+Cf/qNhJL7RAOGo/3
tZc52gjtLWIaD1W7i9ud9EF1er4LFUskMjp2LQpX6zsd3RRjEkdWl5yndwbkboTYPjpbaNjiP7i0
bRU6kKttEalNIzbbojmVstsIu6LYX37+sh+9nS6ev3gPAkXUIYGuvo9IFcPIUuIGD7ImvutFM/ws
Cn14TDS9vlX9fjgogmjYYzhc44+9XwdL5KVdr8ugkNY5ZaiWOH63VXNqf/WpHT9dHte1p6/2YUze
UeeI6+ZUxZGjt4f+H+ohtELgmdAgxJuVP98uNCtJ0bBgyzthVzLgFaVcy0fPDYEti7dCtZCZWn0o
SiCpuaTy6qf6XvBvReXqG1husauXL+MWRX0AD1eW8WoIUiejuWAG8qkl1ibIBxzna9SYHDHNDGsf
zF30mXte4cDfxftc4JbhWG1fcev2p0hmb9CE7wUeiE4r+rXDl/3EipHsFC1VfOFCvdsK9FEfkl42
cZAOzS02TQJiEFPq0nGInVGRH4Oh1e5NXxP+h7TzWnIbS7r1EyEC3tyCoClLUlLJ3SDUkhreezz9
+aCZ00OCCCKq/+novtEIye1y585cudYh9FOQe3C1j2+9pQ+6LWWyd6joC0HrskONSczC8amTi+4t
qbnDOz3ogJZUgiFsqlJEK77M14TPbhdhcro6Xp1b0LghSJU5C3qa+PLRl51CgTv+3YHV9fen+/fC
XQVl3lWVPi3B8DFRv6jaj/vn4DZIvP7+bBPVrRSmiSpIxy4OxFNX1tWLBGIC0kWxVWhW9+UABV+x
eLfbYkNpHAxS3VCiz92WWPhyM9RDcWrGByP8ZBYrV+7tslx/fzZthVk2bt7w/ZZ2XQn30a/4xQV4
KRY41sQwU7Zpnh2ofK/vehi4gTd/iEFnaD3EedA4xDC+CS+FHztd8W1IE+f+es0GRguGRB2LVomp
kWWCt17vB12vmxDSBusoDDtRPQ3mygN0XmD9Y4A09wQyIpC4SaCJuUSRyK+sY5psSmmDW1fVB+hf
IvWjqjjFNzHb5YpNIVlEM6tewQgvje7S+PTnF7sd4cehzHnBHsNsLP6yijreFaEpP9yfw9mddjPE
mVtLVDNTIIO0jvDR2c1owBp4ssYDykBSqNvWms7ZfKv8x94EDxB5LdNOO7PXkX4tCpiPjrorEwCq
tOpMUCIo3IzaKaMSGe64qp5Sa6z2klyYD4kYlZ/uj3l2zm9+w/RwuJjZmAZ/SKQa86jVk2opzJWF
ak1af6TL5XOsFc59e9OYLq6O/9oj+AG8ROwzr9WhrmpYQh6bRxVZ2TQsEE51HcgFV9zj8txO3SBT
sEixdRb/1ATc8qQZe+y99NXTBtcWy+yptrgMoRiB0Nz4kWX99xryI7VKViZ12o43g7wwPvMyYg2W
I7MC86iM5ktYhg9ozK44sjm59J+JJAfJrpla9G7a6EHJCGlUGvpRE09Wmjmj+9j1Z3k8RhmCqslW
brqtK1sbSff2tbRWXp69J/9jXafXZsJpU5qcTa9l1pVY9FhP2nKnjMnfBpJHNME7SVyc7u+YxaUk
0vzH1mw2I32wRBjb9GM5QoxJWX1fe6h8pOOnug7hCeuzhzxvdhB77sdaWSscLK0lzw2VxuY/mPTZ
SKGKcmsZ6rOj3z9Vb0q9Um1d+/xscKIbl2Po83kVFt+dxn/uz97teaPNEPcCxIFluqm+FXwd+F5n
HLP8VwoFeZ8ctDWi89sxYAOSFoCTiNbdMOCXKLQPhtHqx4jX64Osrlypt3vt+vOzkFwf5MyLLD6v
+MK3dEJPF9kzgixPhZ6v3ACLIzHhAyC/Z5JsnS12qIyyXHjkw0ertsMYPM2v+8tx624ZC8wXiAlR
woEv4trdClUXaana6PBkoWSJsx2/91ybLSRJ5pqrXRzMha3ZvBXZGEAYV+s8Mr0dWpIOrIv3R3N7
YV6PZvYI9Kuy7gnW9WNYnX3DSVEDqayXiR1Tb+hrXLG2NB5y7BTaCUIgvZktzhgbtW/0oX5sQ+m5
cGHH7j7dH48kzl42+DXUQGBm53ow9Ol1fr0+njCYfa0O3knPxMLYRaaSHhI5b5ya27ra0KekPXiK
OdKI3JW8cVrfCXv46/IKejPeiuOpFwrtQSzi5JSmsA96ZqR+CYOw/5il9bDHg3VfGlPQPqRKHB1a
yY0PuTLR+I6WuynEKnTIkE18ZDwct5EoFduIgtnHCjakHVqo6t7tffe5gA8Q+dUYGnMIWhxTr4Oj
Uvk03sNKDOUwBIijGPEajyMEqI2+iR4R/PxWlvrfBtafKikWTzCGkF2WI2srxda3sRDrfRmHreOX
Uf4MFG7c9W6kPjVZQf7LLVqiO7qKoQ/XvSOkEtFmtCb+S3CcO80P/+qHKrKNzIcWL1caRy1c4dUa
0u45soJoW5o16SeoZndWJ6p0dnWZo6tj9lEJ1dguYjHbZH3j0pjq+1vLDZXdYMj5B7fxk43fRsZn
V9CznRvWyUFtNRIalRc/5UWob8Kxlx8KQ/2aa70Pu52p2kM2wjiNoA+4KgAzUgVxOMRtyROKgH95
neQ7PP4++m0z/rbW8BRLJ5xHN+liXvgTsux6Bxm1HqhqJ3knt9V2Vhw9USCzI1l9M4dqn0rtyv2x
5N//ZGCAlFGznz/2a5p5NboBvZPh+zCepTu38p5iYw1jsWiGvAu5qilfNb/vPWgTfREGu5PaS6BT
U/+ZxT92jb67fwKXzjhpqykepnfpppYGMa1XDRrnz4BM1IXOwVq5D5cuE3rWyUmDxeY6nDlg+uJd
0S8r7xS6tHzAV2uYYM4NeDC1/f2hzDsq/+NLwDUhLkJ+DAaw651gZW4/9ErtneRQOlhhv+fkPuVm
7vCGs4VQdKqkO5e6+iOqkxc3FlfeTEtLNsGq/r/5WWTReNAp9kGPKxvMb6Mmf9b8et+18sqELq0Y
CX5L4cakw3buldvQB9yTuYAZzeynqtWJXUvuSrC7ZINGTayAqMY7z85UWcuJ2MCweKScZ9PSa5dr
9YqFIBMA6P9M/Pnzi3cQ/PAqcUwjHFs919G5RkEgS6KDV1tvctGcYWxwKH4+6D3uTdBWqiVLmxJo
3xQPgCe64VGJwtHUAiN3jz3UmGH8AwZf+GN/hOPKPC7aofGVXL1G29D8dkPYWmnEZHSPU/t4VL1Z
Ymw3xgc1/Xp/6y+uF6RrE9sWDuNPcehiMvMBTQ69ityjG2+V6CXKnXd/n6ub/jAJh3TLTsK5pjVa
stxjk3ww7TT5cP/zSyeX71MuMf7kt+dgoUCA1jB1A+GIM5fZEfBepoLiPY5l6r00StQ6Iirltu/X
1aEHROmkXW8ewPyuFSUWJhLqQ7rXwUkBmpnHo904QhYqR+zKyjFetDUJYXkhgKM9lGZvMpTIlc9R
3ah+dEqvKO5xgEl2CzsvtTTNgoU2pb82hAvz69ClqSOnBbLPupFvytYN93kgItpANPKrJsjY9ZGX
bww4jze51MR7JR+/maVnOqjWExlEEUwFmeBt47z5O7C0p6DVfqMCoL6MldyglRskG0ODlfz+Gi54
P0Y2YWemCUSb6Nr5qoWUBiFC1kfBAHEQwD4dG2cxXSuDLC4QlwkeEIDLDRpgomYc6Z4QjnDp2hnY
hOJwfxxzCebpFmEg/1iYgwE6D6nRWPCFo+t2ThoVdg89ziZTjFMyahuzTp+aSrBLOYUIWNqrRnNq
NfNp6EjDw9eja81G8Mu92XcvklltoyQ4QCW/uf8jFycb2jvKpATPN8VS1JuR3pRMtmn+gsxxhuxz
MawEOgtxFRRThmjR7shrfF6IR8sQlRBREo5D88EV31JoWmUUbUZL2yXvRCb+mXPqGsDzaargZTsL
EvRI7bQ0iL0TxPN2VvwUTN3xo30T7AeIgagK3Z++pU1Em7bJCSfld9OVEyLMUZETF4798BqGh+LX
/c8vbqGpn53aLE9bkInXZ4EEHzyVciccqbtIT4KrixsfZYFNmIcpOgMjNES1JZ/HrAyfXcOs9+po
xCgpuF95xXrO2CjuNlGU+KPuxu5PVGSkTZ6orY2+TL1TitZ4UstijZVnaU+hKzZFFcpUHZ/d+QWx
pdzFTEptvnkoD8DMbpeusL0/Nws3onRhZY5B15CBiPJAE46ixMbahN+b7ilcA/EtGrGgE9AoauAm
Z4/K2tQKvYdTmCeaZjk8MROnDjrUnsuEBtei9FbCiaWjwsMcp07OZwrar9d7jL2OV1AmHAXY0HJS
up31dxy91qhPNOLKXblsiwwkaqNkgOYJDUXxwepmjE2YHmoNArxJ42Sjzl0g2AbVvPvrtXRhIZr2
j7npzy8ii1jN5FyLGdoYarYn7a2htg3rcy2fg1K2y3TFsS2ak1g4CWDORCJ7bU7pJCus8inwTPeF
jwe1I8veq4ga0Zh0f2QLE4mnn5hBePxM6bprU1rT+mUhEZsh7HBAceB76yr7Tgi2ZRXs83hccacL
PufS3Hzjl12QUFftuflHe6xfm+Tr/eGsfX82c7FRJcaAONcRaDx5rmSNGucPd891jl3mf0AhaX2H
InpegzZqUamktGEAlfpLNhwPeYW91hKcbHHT9DIEHVdfp28n/nM5LL5PTP+U/Ag2jM991z0XeX6A
X2QlW72wY/hZII/wsxR2jGleLjaoDtMh2CUiqtHdITxEf+6j0DZ25PuH3oOKvNRXTsTivrkwOPnR
C4MSKhYRArHu0RTaFy2yHlGrRm6IyGoYnBHWvvvrOof0TncjWLiJnGVCMdy8xWQxddNo7Jj3Vhts
I21eFIQT0NTS44+ZXWyUodsrbnuAr3Mfyay7l+srTntxjunCAi8nE7zOfc4g1D54tukZE6AXIrw2
/b7Nd3p9tKwvcfrx/oCnc3ezzybYLQ9psHPzELnMaTqLprdZI6aOGmtbU3r2+l8ZZIEufiAxN66+
8kxTF9cUzz3JdwL9nsODgAHCg5yV7tHXPyD2YOc6wme1gtaXZBv12ei/msMe7JjN3922jWWjTWjn
4KIqKdsIabWJEo8WYt5440tkiI7loSwpqa+hCZ9hf6hLOuDRgak0yDXcg9DJEJA+GcVTAP6zowop
1Ec03GzR3Zvaa8ib2+teg+CH5h60CKr3H4L1ZdAexuIBXYAVNygtLS7bC5dLvYUJmO3nygdNbSKQ
dvT671W7TYZjKpJXROVIGn/q6Ns10kHW25OgvaZdaGeRTx5l2MpWb+edSJcaMiqGebi/CeSlFZl+
kgx1BIHaPMvhqvGgSwkE3Lr3AoGL0zdfLCL+SCo3RaFsh1GwB2mXj09Z/h0BEtsYGlstvgniuNG0
cauGf3lVsVHh6Bj7c1ubjprqm2rYDfXfbvhsZarjgo65/6P/iEvPty6QcR0SIAWk0RyjVYOQbsJQ
s44RvwYwzNZnyxTe32k3OrL0KHSfUxUlSO1Lnb9kibGNlG1L/kb293DVJypyWbFiV8l3TU+RH3uS
hHgfl6+j8Slv9616rLJzZX1GDmjsv4P/ftDTX0nRk9pF0c1fCZEXyp1whYP8M0lzgpDVZtejaY5p
7dPmRZ1aom/nVagek+hpKJFkQ7ci/1wXv9XggUJHVKzlPheuMtDexM+wK0N5NUd8V+XQlVBHqJTp
T03+kp/vL9O0oWerBA0dobkO8Pe2nUStotZv8kI7hrr6YvX+XoN3qkMn+L6ZxVEo0wCmjOANK6hR
AarLEbk6mnLo1O5z/V5Q43QzMJD/WZhdfb3XjC1kqtpRVM8eMOlQ+fL+IdDpB/EhVoChzF2Dqqd9
X4OLR5fFBpG7imtbWAkTUjYWgjfBTXpMSUVEwchOH2E+rA/Jz3/x6y++Ppuesqwspan5el58SuVX
s1qryS94TjLbJNzI50yLMZseq4EMxkNR7Zi36gs9HcewN9/CPv8Uyq4zGN6h16pkJRxY2rykPqAe
0C1NvUkgGZ3cIYHH5m3DikuxMsqPWdt727RVlZUNfGOKgy/BNcuNz81Prvk60Al1kiBB0cRnUXks
0896uxublXaoNRPytQlZRzSszYv47KdD+9DICnWrxo+P6DStwQpuLhRGM0nSk1+AaI6a8LWpEbGx
0PMxJXbepJa4F8PQsC0dzqs6VH41Xrq/v/1uHqGTQWgOUNHWqOHM42WpKzTFRabrHAVffP1R8n+U
HKBgLV+1NC6Ed0GdcuXc8l14iScnTWNFZ1Ab5a72kx0NwE9m3v3k2XbQauPv+8NaWjJaSHWy5iSf
bjBUyJ11nmvp0bkaUKejh/lT5amAntdYKhftwBzE24xeZUgwrtcLmihe2+MYnWMrssuKgPNnUa/4
t5sDzBLBSvmPjdn2CyFzVUNXjM68EH+h2YySsP4I8oHaev1T9rJXAOxrXIvLNmnGhECB8so8Rhip
ewxZr0bco4Fd+R/1Lndq5TuFELV9Mqu16ujyNP5jbk5QKcRDS2eTEp271nMS3oZiW2y8f7MpJnJe
loQX2A1vdCtEXtTEZXxGmQP2Q+OsDdZ57NbSnktHCkjNHy5nmh/mZ7gzaWRF6QvppQpJZhVpwC9h
4e/b5lPg4nLvb/RFY1BHTgxWUN3PazeDltKTApvMeShLJ1MpTWXBg4XI8SCkK552yRTSRRQE6Gyn
+qDM9rqaK0GTVPm5QZGq7j4PyARW40+eCveHtLT3QCZB/YNPp0N08iUXT9dEy5pIUQToVmIoJIVI
9DbCiJRsKP3S5fAjUeuzWKv1ykRO9+xVvMUpo3mAexJ+KR1unmurvhBWIqpe2bmWnyXh2VpJAKx9
fprci0HlUYAafOHlZ0DSoQOQ8/6cLR2gy18/mzMdJj5Bpt/pbH7PCt5tLYR/K4XjtRFMy3YxghCN
+EafRjC1wVQ75f84QbObrwvVMikTPt+IB+FVkvf3J2j66/PltYw/3LEqJOTz3L0IuqOFHzM/18K4
z5LHvtvlydcQDtn+oMn7YlgzuHBauPAmJSPazScy0evpasoeHvywTM+pWADWrT3hGdL6wbYyWXA8
WHhWdsCiPbg6Jnw8JfG51+nLMXOLpsceunUfKX/+Ro7z/hz+0XuaTSL3ELEJ9Nk6BYnZLtMGKdDp
YEjPiZ6EYGf6UNh0nKkNICXTyE+lL2zDDG3m2HqrE2FbasExjgbN3wAC6grYjaka5oEU2rjp5lM2
jv1TY9I0Ysutl3/khEqoFpux8oCd3tZzKM/yNhGfc0ULnLzQxW2eBqWt81ce3FSFi7dqgicP5eIN
FAJoqhY630L1OaW9pBRyG33oEMWR0me16TvxVCcmb6qP4zYlg4KYVdzHPMM96+CL4vjMg054AHnn
OixTePTiJEWqHY1JCOtDz6Yc4ULuXiTfO7ORjmIhfUew5VseCEO1C5MaDGIQiVtkzRGLMMyqLe3E
oDlRCc2/JaV1P9P8JMO25OnSlof/Jz2vog9xroZnUfItmlj0gPTR6JcPoaQMtk+H6aMuie4PK5Ll
1m680NoIUSBvYjXVHpPY6By9kkpbyoXkNekHxemyqHstk8RgerpyZYsteICJQxY3ybuXotvcAxgI
pSm8r7g3m+ffSSWtJJ8XtjDkmyB1qd/TNHgjX1WbaRJpanL2YHoMxu9S9BJ0jy0TeH8fLzhLEpX4
AIrnBALzF1HYjU3p1kF6jofetqLnvDRBcaxUWxYma2p1pcVumi/g/Nfn35cUtxPzMjkn/oP70RjW
koG3/gw1A/DyVO94ms6LR/RGjZVUCPHZ8N66yLWVXFk57UsDQP4bqqeJPu8mv2HlOaoGfpqeg2Kj
NZ/1tWrqyvfnFewcObQEQsT0rFpbi07eFYe/9vlZZO5ZkauJA583ngB/16Fzfw9Nrm7mCiEUpF+S
JnYSQHNXWA30r6MaG59HvdlUefOgKEdCdDzegyisATKWxnJpbHbw0FbVksjK4vMgPdFrRZfb/cEs
HbwJVUeawEBcdd5lrkZJr6OGGp9rb5vBHtqECI1Kzppy58K50yhAoiXIi3Nqbr4+Eq1fK1R/Eo7E
6DmKlB7VUju4vfz9/miWzYDRgffRBOkxu6WIEwtBU4Pk7CvNmVqD3XXyIdeG3X0zCxEFWZXpoc4m
uIVYerTfJAqarOdBQFjKarZ6F25V6cUfj3pY23Qu2u6aSsHCRpiWiFCftC1Mr7MgKVRT9pyUlWf/
hGD5tsyy9x96jTQ7cDMWSZS12U5DGbg0jSwrzkpOvs7W1somC8cGdhyEq1SU6XDAsy0QZJYSRbWc
nzXZST586D+XvROuJJ8WdrMGwgwOObqJgO/NxlCojRSHSKifrXj42ObbIQiBpAqmPUb/Zrao/5rs
av47fxEZ9NMWYc9oehSpGv49399iS8tNEw2cTtATA1+bzdZQsUQpbcfnwY83A9LHa1O1aAASCwiX
6JkmX3d9IkUBDw88ujxTDyqcmH/fPwDuc96LuC/u9dkAYimDdykpmSBDPjS1v1Okh/sWlhb70sLs
mq2NQipNr+VV4sW2Z8gOQdNWaP/KzJWgYWmqLI3WTXLMU/Pu7PXrB+MAb6ZanL0fhX+w8hVvsvh5
wndKMhOcWpw5LUNoYVnR9eJcZZ+HYiMbax0/awZmSx0iSNv4CgbUZI/utvu+Dl3CKaRoKLpKdPoY
FERm06M2RaIiUZ6fq6D8W6kI7uX0/SEPDwAIp6dqCP5jtpnMOB9BK3X5WWmAZgN4W1nhha109f3Z
VqoksfHrmO93fvUQCd0bOZyd7gYHsnzvX+0rU7PZUvqKHJGPqaG0xc6W3u4fioUb8Orz0164eKpn
zShnpcChMMoDfs+lOtW93/WROJ7Yx7jIbztihKBM/NqzsrOqZ1TbQfYI1pC/35OT+gSGSgcz9Hbz
LGRiNEKmuxkrohbbsaq+V6q6a+pk6+bJSo5/4XiQ/5m6T8GOkBqcnT+pN3xAvWZ+DqPn8dBEK0+b
xRW5+Pzs9Ol/Oth1nc9X0YMhbitp25XRii9cG8MsOpD0pO3JhefnNNmZ8a473N9VK583pyapi13F
a6Ar4tDI0TLboPAhrOE3ls4fKRM4mwhxJpza9fdlt84jP2NLFWkbvPaV/FsI3OBUR574oCrduHK5
TlM+i+CJPyB4Zh+Dvpt7rKwa2l7hpXnu4lR6GWvD38hRa9nJAGW+xGXluFFgfofmTF6Dq81GOvkv
gyiL/QZWhh8xO/5pOBReW1tUrZV2IK9eKK8yZOB76FLSZ7+HBn7Ftc2W7j8GYZ2HYBH2gZv2appy
hLEgKDvSFYYbd9RoDTG5ZGGiRpo46HiRzt/UEbUJzxtRAct95SwN9YdRWEPdzfH3f0ZBcot6v8rC
Ucu83iDtqINdqDXlSK0AHm5R7X9mSartuxBskwSf4JMWdcEBeVn5W6SCANFc4JQeOMsVvyRPC3Sx
d/glFHwgc0B5fao8zh2TG5mDElslQjqtYHPT2QA57cINt37/pXSfRm8vuV9b/buLdrToHToz3Egk
5dq3sUb70Eg2cWVsOvXvPu4fkq608+JFbVcSqrNQe5otMNFAInicACCc4xP8SDXi3NMAsGYQqvh2
Cfgr87aV5aji+y6D/5oCCsl8TDrxk/e78AxVqaIrBZbhqOgPsX6W1lD7c/TP9EkalelpBwu9UM4j
tZb5eVpKx1KMkkcR0fYdyMj27Oo1SCc9JlnWVAmZQWg1xEPVdvpjOJiQm2eeDBRs0J41Wnd3JWk1
uP6HcptpvvfJ041glxc1WMf7nnLm7fm5V9tjXs6qzKyt9aauTnm1zQUnMw507vzfTMyCIT9WknyS
DDs18ZcsOClFaFfi2//Nxuy8GRCr+aXCMLT0LGffE6W223QlEpp54f9O1QRoA50wPaevt46AXnHb
kKM9iYnfvQ6JKBzDJoAZx+piejgzxelb4W1I4nLlNrtdI1iw/lBc45roGppdlm41VErpkrVRtd2Y
Pw7jbghWxrbkE6e+ZMTWpv7S+YU2BuAW4kpXjpBWZr5D//P99Zmjn6ZjYZK/BLsz5Tlu2PSKuIP/
RDLaI2wE1a5U3OJNiWs/psiQRx+UyJc/jbn+cxjcbNcmvbT387Z+DfUkwWtZbrsSfyw56IlZFzdA
fyF3wTTnF35ArA2hqwqhO4Zq1Dh5I8bb1GzRniiz3oSUE04l2Sp9x/St5iN5FTRg6wrAtgvN38rc
LCzv1U+ZruCLn6JFXiIXYtQfx/JBsHae8qyslUMWlhffSrZsakTgOpjtoHCofCBgmBjS10lknFfn
/fVdCBMuDczB2BGUqxL8ef1R+2i5MFMfjHFjvTOqm/bQlZGZI5Fpbuz6CCOCZYelHa69O5cW4mKW
jJkT0QeWWI7S/miK35PgpPv7NPtwf56mib6+jSfCExTRSV5yEm6e5m49WlIn1scyHjrVjvIk6Wzk
NNNfhW55P/Uq8Owyt8ZNb2TyaBNprXGr3Q6SPt5Jg4ESPFmUefFNGTvfB4nbHPsOIXLL845Saby6
1OXfva2vDM37UYdxHLXIlZujIDlS7gzxrtdXgpvbuIEIkF5rXpAMiCf97OSoSa92ZlQfYaFrwUkk
G+Qca/XcrEEPF9zFtaWZ70cwuc5GJQCgLX+Wxq3mP1X9m5xCG7A3o8op9H1QP8ZJsjKHt+f22uzs
3AqDDopBw2yoaOND4uva4wA4acUZLlihdwtaShKRpAfnjOwU9AK1lSB+dilmjeGXxHPu7/pb70Dp
78LAzMMlXtmPZVw1xyESik2UC+0maNPkTUiibhe5Sru7b+/2lBHe0yWGAgidFTdNp6YpSBG5Wwb0
5r5J9CwM+2ijphsl3Zfd+17jOCVIEoBhkOQmDU0W/3oPBn3Jg8WI5GNWP4fF3rfeP3fQ8IFi4THB
FTp/++VdlGSGmsvHrnoOATTz4Kt2w1/3J2zBKZAekSeBK/r8Gc71IAT6HceUe/I4iIcifEpkxwhX
YvwVE/MbovLErNJ0VzpGMe+MDRyK0lpWbM3E7H4YqqROrQQTSv8UfW/DhzJaWYwFCxAugHokxUMM
OC9lmnEqZEqRQlElVqqTxtFDKpcxjE7l27sXBPo9Xm3IDMhcejPPFsmxYIXRMB7NMn+A0uep9RLY
hQdw7PcNLbhQDEGiDfEeNYj5+77RIJl0y4oRBf3WHN8qhDnkIH1RYXDp38m2w1nh0UXWChpqKINv
Alnf9asuU6zspId01Sh/a+65r7/qzUOQuRtjVXrmdrWuzM3Ltm0TjFlSYK4Z6e15yLLWRn/m/vyt
2ZjtuXFI+1iThQwBrpc4PajdR8S/75u4dc/Xw5CvD2ffa7CD+m5Gw8gDiD276ldO/5qBWY4n1KWi
liUY7oc23Ff1zhXTlRvm9gLAg03JBxUfA5phtp1HudVDNeHxZ/R0uICyOXie0tFYZexoTHn/rXlt
bXZZq7Xbg2cpglOgd1vDDF99bZUDd/rGdSCHDY0k1fQiu22bb5s2CLzA8E9D4mTmqa3OWrhpYFev
zoP3bmcwsQCSS5oaLG6buZuUnoTCN4ITbaUQyjyWOZCdNde2sAlQK4YLmZsaMNi84q3SwlGpZUsS
U3n4SJ/U/T28cEyuvj7bw6JURVUo8XVK7WeEeF6lTHhFBGiNlnppWWAQhfmCuwwGrFniNw2GKus7
KThJ/r4Pn7z4IUxDOxIQV3DKNZ2xNWOzs+9DKNXQlcJLQf3W0TRCC5UcBwhDiBtV++1Wa9I8y5P4
v8HNJjHPrC4TdAYXtehJu56NvuYm8Fby/8sbgagaXSjwgHNMQgL/lkfIE5xi2LXe8rAoHw2hWav7
LFmZAMcI2dIufEPAHOQwMKuaG5w0VAn6jWV8vb/h1r4/CzlHxa2TNAjCUyKLZzn5Vsfy5/sWllbj
cgQznyZm8I4YEiPwkgcxPOTiPshWYsvbyxnc19QpTtCBr5mHG0YbFH3SsuBl/QmaDDeK7ESVbT3I
bbVa6+dYnrH/GZv+/CINYWoCL/iA3SzqnTNk5mb4eX/Clo7L5WimCb0wgOCR0XmBHJxc4WOvOV4I
os1K7SQPHV4gdiC8D9Y2RRvKxJ+iGwRSIKBm9mR3kFLen/7JfRy+xWueZmm6Lr8+22CyWGdBFLf+
SRFU+zUv1oLZpbW//P5se9VjMnSSxa8PGmKlZktWMxJ/tB4UlfeXZWkfXxqalu1iWUY1TUzQq/7p
2Ak/zZ0Q/7j//bWJmr0tQiE1glDl+6liF+1mrRS39PNJ4QHdBdtyG8AaWaoNihn7p7EyHAXpSggE
7VEJ9/dHsbQcPGLJM4AmJpSZbaZu8KCLR23tFJp7y3qUxA+K1O0FWdn04a/7phbOCaVPuLfZuTTr
ztO9Wdh3vqvAIJfmmu27HS228qPYV29Snh4QbHtIonKNjGBhFlUankRA2ajK36RDJRfod2FZ3knw
HOEvs0I+6XB/VAvbYAJTUUEE8USQMbsso8SshYAswAmqv7dEeZDEceWFuWABeBsEJROSFWr/2Ymk
DwOyCTWDtzB49B6tfsUZ304RcREimSjpTK0X8xhW7gNT0FWhOeUS5HdeX2xMs/1Es9iK25p+5nVk
iR2E2YCzUvK9addXE4SxELlqTxncnUCl09Yhj13Ybp8Z+1JuuxV7fxJxtwbJzsMOoE4Q4GsHoI1i
K5a9154CdDxcBbYLOF3qn4HxXOfH0utREhk3tbR7736YKInZalTLqPjN+RjjhgtU1br2lBrjoczS
o+8n2/smFrJ2kw0Qabw8aKSQZ67HlAcjGIK+PcVpa3uCHVTZRsoPGd1AcVpvmhTstmfafWDYaiKs
JCf/ZB/n88pjly5f0ja3AiYoqNSFSq71ZNb6Sx/4TgR4W9LTXdCGj7rfZLZVwjeh0Hyfir3tlaQt
dVoR1CiwjTz/nQcq/3fRKYp2xcMsbWWolElFT6XKGwESoRqSbNSK+uSJirBJtFB78n0TJTS3tFZm
YWk3T6VnMmS8+2+kPEJTiSsap6pTqDgZnCbNuIslmD2+3l/q27MPub5BMAniDQW7+W7yzSYOhFCu
ToneP6AR/4FW/5W4eGnSEAma6qVwUkIUfX1MfKMtoRBNap7hW8kIYayIUL1Z2bJL47g0MvOSpm+U
5LDi+mTFz6380qysxrTh51sSIAfhJJlK40aMURBrieK03JxczUTR43cPQfQY/MhUY1+IZyk+AVBc
CS8WR3RhchZeJIhxTqxnzUnJJcTIpU+J0vwLV3I5qtkxr6PEzYKYUYnji6Q9puXKrK0MQZ+tfO42
qquHfN9LfyfKz1z+N7+frCunEY4Wmj6vd1bNIa1UMWpPrdltwjhy0vfr8VE+Zr1J7xIPA1y6thDH
IgReqEifAOhaGzdb6be7jVgmjjlUCmi/MDWw2Nefl6rSUP1CacjrBYcEWdq6bHiBt89J7L75Svgj
khTn/oFfvLUIVeCEw7HDOjEbUuCpul8lFjajvdV/jX0a8XQ78lS7C7xtUH+LivKglith4NJWoM2T
YJNcC//MrHa64UtiKDYnLT76P/rhfH9Ua5+f/vwiFvcHTQoba+R80mFV/0BV7v73l3wYsdFEckG+
94aAvLYs8PQjh1EuP9PlaTcanDNr/T6LS3NpZRZQgD5vpAGI6sk1h/hHLCCzkrie9qkoSuE1G6V0
o8OrRduU/y2wKv8oK8OauMTSREK0QYWVhzMN1DOXADdNPtb0u5wiWP7inUbfw7+ZyX8MzHEzZmtk
hherzSnTHRokZXP/r/baxRjmPWaC4QVi33Oq1DrYypXg5L/vj2FlkqzZOpHsC3xUOJpTbfyl/eUq
/+bzAPa5Lcnv8HC63sxlGNDAqvW4zYMkc/Oba3nepdhiil5g7UNSlka/awOGFgUSUF4Oo//NG7xt
YkZ7XX5QypUuncV5ov+Ohr8JozYPI/UOLG7R4D1F9zV4FPN/4T0nJrD/fn6uuK3Av/of7ymayWPT
xftKhqUpQrg2HxB+QYCrWYvKlkcEPA1STqKvPyICF37GilMQainO0zoEVUJQtnbr3z6XyYvTSkEH
PiwaN+k9kQ7fMtat/AR516Zrz2H50BTFgwg//pj+GwwbTLmUyngv3XbhV/nYCa1bFSdYqLYd1E6i
3D+n+VpGZsmvkYX/HwBs5lTk3BJgNgqqk5FAk6se1PzVSuutH8t2qJ6Mehflp9F/f2Q78XtqQKaI
Om+yWH5clKmkYZSGKrtEgODXfSewcIgkBJyABpkmL4L/R9p17TqOY9svEqAcXiWnEy1XnYovQqWW
qEgqkvr6u3T63js2LZhwDbprpoECtE1yc3PHtZxFVc5UYRrx5JiDSeO87CLCvneWG3JtN5L/Uo7k
I4Bnz59Sw6Ix+uJ1N6zcZxLsDaIIZlceOIBUY+Bi6Tdb4LUvV4Ph66RibMJ89xD19KGctwnb3t6w
FWcHGYYFT3MJ6q5gfDVMGrQdcGiQHxeAY/zgN0fAafP2c9Y8EFXP4cpFvRAm+RtJrpf67EOYLUJq
RIWKe3jtnp4vRjp9W5AiJQO+b2AGrfom2CHtfndmhgKGInxa0zN0L9iANEDYDzfx8mSCFj0MSaB3
sZX98EgX1aiXgSnWan/dPp61HcObj1GPpbv7Sp9Nyrk/8a6Lk14Lw6FQYVStfB+FESgYCANQ/Htn
mTu7L0Wlg/MjyEU8fjWNJ9I83P3zkYVDw/YSCwCvTXqTCyjeVLuNiMvnzP3u2V/+4vPvKXG0WYPF
U3oySQ+/luYBj1PyhZE8FPPfCMAziUk69EkgH3d5zByZGN+YTR6Pdhlp2pZ3SjO8mFkpiAXFgI4I
FqS9yPFLZtg3SpdXHQAUmyEwdsRuP7Kk+2Jl7JWPXuSRMeyG9jkB6CMKjk967f8WSGz5GMICv+Yh
L4LILN1HUrW/qe3GoGm/34k//322FC5mKTC+x8waYxu5NJ3SUNUStKaCqDovDytsHHJ2l3ts957L
ORVj7GleWKBntS8Up7iogbzFSKEu7i3amq7SKTlrqmnAWFYM+AkjEg776A/VgTHAQmKqdyM6vrmt
lyvWAeV0QA8ANxjNzrIP1JmgEQ5GMsVJO7ibbph/Tj7zIoLBI95N/9wWtrZ/77lVD0SQKKtLCpSa
NCsGF5lcL2wFoCsVlm7lDcI68GEUNxFOyS+qlTg0tzt/iGcKfsDdpG1sVcZjbbswCQuwdWA6Lxft
UgMsi/Z+ZZRjLIRx9LLqNOQgRpvLD7xRJVFXRbmAJw6QjUbSSLrQeaf5nTtXY5zb+Vc2k02fl28+
yCL6wTr8xbng3UYPGgDKkDS8XBV4c6pE6PMYd7QMtxT/c/v7aw4cZrbQho5CxDJyL60lsGEAkmGa
4qIBDq0+TC9cZy+GlR7A2jo/YCJjNxrFq5Nbe1FWf2EWLBCP4rlFxwjejsvVFU05odo78Ng2T67z
QTUfvaZ1qAOgkgcPGLhQkmUHp7DeVpOY4k5rgZz7Q7ePSa4ogaxdHEw+gDsVVnwFFaHtaoEYfozT
3t381JDOvn1Aa7p2/n3p8aMzclcBSLiRnsgf5h4EZH3xYyrGN3APKXRhdSkLdMBCcrsMHV2eRkOH
Mp3BLBiDx3ksDkCMvb2U1eNAInqpGLkwbJKNIYnBdb8LcEOHZ7N9sshx6P5CoZZc9/+KkN8ZkGK0
gQC4XlwHQCnKqtCPbq9h7TjQdaqDC2wZipe7QhuhGRrvXRE7yc6vXoX5Og0HXXHp1zYKkAGokaAb
ZMEOvDyItHAHQKIOIh7Mk4mZcrJvVc1Ha2cNK78Q7y23/90snLlsRitYQ5xOxBr5pEUD/3h7m9bK
TAifYI//naWS05/c6vRxLpkezx6rvk5oQd2UtpfuU8KsUO/neou8t3js58LdTGNNN1XdslPLA0Nx
f1YWagPGC6EiqNPRwiXZgJpaApAW5hwbAjk2EEBW7fb2Wld8rwsJkhHjQzf5LocE1u66FkRSHxPj
uYCLM4RV8TzpigWtTNOh0/ZsRdI1yjT0wyW5M8dj2kW9+KJX1s4DaTpghJxsl2QZqNc/pL3YDXUa
AcaaZF2UuqDKdfbpyPd1GTe6quNg5VogioH/vOAlYWRK2mXPrwGdrlO8iGbzXHnNoXe/sqRGX2b5
+fZur50nvPQFOGmBJnYlSdAr3ansBAm6FoxG1dYmg8IMrtw+LAWwHcj8AiJGft0zsAnT1IOvkmp+
xMyXUnsFy7DiFFeWAZBCxDRolAefm9xRNlkdnCWARMc8/1GGzfj17l26+LykkzmvvdwryYi+ojTq
9guH0f0C4Gw5KHDA5b7q/Wj5yB3AwfRxJ6J8Z4j/8vOLvp2ZJy8XFmEUn0+Bd68fRyVC6tr+n/9+
SY1K6oKarUz6mMx+KL7NuapAtqJFCxYBukYXiCHAy16uQLeRopp4NmFkKuJ+mNdPPVcgaqyKMDDs
46L6guhy+fuzTQINYTOJAkFfS8m+hl2dp23zFxlrVOvhHwK9H+BxclJfEOIRh6Q8Zk6UhbVqKnzt
HM4/L3ntaQ8M/jnQpthIN00d/c01Q+14QfhHUf8KLL8cvUGfzAIOZk83Bv4o/I21I0CiHcSWzmIq
5AyOlzUzGsUcHtdj1KeA1Y/m+4f/l4gT0YaJgYRl4vXylEcwZhbeNCM94RjhNoCTfvdNdhE4A59o
MUXos5G+76f2MLo9j00eDVqYZwotXUyNFDdj6A31JsByAFlA5k5BSOjmvMQJJ+nLbPUhtdrIIi9+
85RjqKrginLeykt0IU7aLuSLZ96BVQ0XO/qp/+jGkKrIWVZ0FiNo4KixcezX/H3l2I66M0NEX+7m
ap99un0gK/4EPo/bhmGtAHGR9L73I6gxeM1w4NzQnhbonkOR+d0fc6Z2BPAGDVQeokqf0rlxt3MB
BqPb8q+XhzQb4hlIB3LgVbawCDQLdMTI1Uzkj26E3Lm/TfRSgHRE1dD3TqKZSAadhPmU8Ye/+P0+
Ci3I3uNxkmuEtWHA+ywQxngTKiv2F9NRaPTy+y41Gr//TIAUJw1j5UyJj8SM3e74uG3zI1fBz66e
AcqDS85+qRRKr8dEMub3rT/GBXtNtaOzub1FaytAmh5xEjiN0FcnpeM0MLpO1diMcWWTZz5itB3u
OkHejN+d90FOYVFlAKABYUrucGxbNKg6bTfEld5svYrsdfzhQpWQWdkuAGg7OHGAmKBpT3IXAtGR
2s6MPu6PLia0TF2VXFIJkM6jz8GQZJcWBEzeZgJHTGYplOo9qJO0Cn4CEtwAWVy4XSQR4HTP2iGA
iLzJtsI5Ueet7P5xpq+VOOj2EKY9C0VfRBQA/4NoNyJpt+X9bTfwWNCtYiBbu3RDSI8BElA1mOyo
f9TYFPo+i1xHUdldUT1EtA66G9/tm+y0mN7Q8QGMGUeTWqE1tEDyNT84Za3Q8JUDQ1oLvc/wWzCX
KC9En4bApiXzjpXjREbFopL3dz+ciM2RakdlDY2DyJlePpx24ndZEuT+sXIpaIWtqNQVlbu1RSAx
BzMGsEU080kSLBJMumaQYJnlXsZCxvstPVz3/3xfMmSe1iTghc2Doy2ivtx0X25bGdXPl5SJ6N44
iR6fn2jEqzoivqrKvSoBRH7ob0bfJqz95RGwtJ9oCWyYIzCTowrkvejf+Ys1nEmQ3qq2Fc3ETEgA
bPb8GWH27c9fO0d4Y4HcupDBAmpcVlNm0q72kwyfb/MXYWtFyAhIql3N/UX84dAG2oOhBFBe27Vz
odKuoccYc8dtERw52H1LTY9q1WTA2iU/lyDtWl+YrQhAW3ecy12aR6R7IPe7rajBLGOGoCdCH618
N3iWF12HEv5RWHro6GgcvjvRgHOBMXbg5jl47+U3xWrgHQ2Jd5yihr/1KibUaz/18vOSuafOBPb2
EZ+vgT2S80PmAMvoofDv118Mx2Hkf0HXAF29dMVJCobXya6So95ghvnVqX/cVuAVXbr4vnTHm7lG
Hyuye0cwzwVsZ90fHyKiQYcxUj0L9LBc1bHrGS/RDNI8j3/IQTh5d/x2+Xlpe/IUWYx6xOeB0DIM
oT9vrPu90YsFSBtUjk5pzwAsP2I2YtiW948MYAFwG5BrgLJiXuzSAo7IlOW11yd45/TwwS7ux7oL
FhJY+CT4P0AVSU+QTzQ9qXmrwf7VbVinzqZq6rgDbSGqQwpnceVKYJJED5bXFLVIuUHRcEkJJDIw
GjvBz2745lgfR/ObpmqHWdPYMylyQsPMNW/qKkiZwdjrAjFQp39x5HiPcOlg2xEoSPaVY26CWAPI
NDduNYDMu4/uv3Pn35esq6CZo2f+mAABJQvTJzB1/oXRwLANQhw0EUO9pAgU40QaoBRN/1hrP/zs
B9nc/v0rr4N99nkZidLu7C6ZQG96NPhT6fxMnZ+mpvCm1w4ZVQ3kJdEPjZYIaYu6sqedNYLfs8ya
nTHrL2ljvN1exWKgJX8dlUtgNqCDHFvlSqdsAm7ZrLMgOLICU0Gzl0YVeCGcJtiDPmIHdEEVK9va
9cAzhJwiYn78kU6FO4OTjgbWZGh21E1F6FsF4FtilincztWV/UeQXBuaK14OI4cgjXwwp1PWdBur
p6E2BUctURn49VUt0MzvQIeyrpmu1gjbgDJb/dbdjodyfhLe79tHtaYN8KFRYAaqOIA9pHCXJekA
wDg4cXOZI2MD9ux0f1vCypZhsB7uyJImvR5XGBIr17WycY8WyPnYgQGhLcu+5hoJnUYhamUxEGUB
oQQ303PlFmKwK/lpW4/ucXjxzY/O8O32SlbOA9VTbBXa0gCrKmc0O+Zrad7mHsBNQU9b/arq5tGf
4mBUkYa9q5F0gYAFvTyOCyMuJF4+XabXWyUo5NwjHxsR1nP+VGT14+C6m6zgP0HmrD9gXz+ZzrSZ
3Hp7/zIx1IkcHvBXgP0lvWtpXQqT9Jl3HHn9mNmH7DVodmkV3G+HwCWG9PPifl3nh9EjbbdDAzGD
sU+3w6DQhdU9PP/+cppnJQBn4siwJDit1qy3Bd873cOkx7p4bBgN04qG43BIVMglK/b7YlHLZTgT
OndukyctFqUd3eAz2simz7cPZ+U2XQiQnBrkw7g2WhDABxHpBdpWkZzKKAnR3oj/frstbeVCuYDW
Rd0SthWDuJIq5G6bZIaLC6WRo6t9Z0SV71xbDrAjwDaNLFiAebzL/apr7jeYp9QAlOaGNPnkgLjZ
cfjOKOtdUbDd7eWsnc65NEklijzxewSV2jE1jSEsU4yXp8UT4GMV27YmBx4hWkqB9gXnXNq2qs4S
vUwc7Ujb+WGg3TPBoHlRqqrra5sHLAyM5+GNxYyObLsDQEenLZZjkjJMMDd6RBpk6kMMgNzv9aDb
GykuOAyIx2V7pLlTUXa2BvgamyHbFhWBwrSu7BgQ0QBZg4Fs9ErLTLdDUHqksasAxFQbJwhrsTXE
/vbhr+jyhQjp8L2amQ6hNTI6p8wFsrJCt1Y+DzicZQIfdaJrHBR9Zpo9NL5/BPLfQ9vQbVVlivzg
4sVIrwLKde+o9Msom3wKM1xPDqoZRGS2FgX2J+qeGndnBRj/+p50r51yLGNtTecCl78/s2akmTlC
IAjsv3ZpGeENUOjVyrEHGPUBQNqCgHxVpk0R6FO9rwGTAIgS7QCmUc36ePexo/MemGUor/noc5Nc
w3HKp3qyLIz5P84e+j4Otz+/cgeBgAc/Fx4HptPljghEfaD86Y005m1tRUPvhyzjBzr+1iy6DMzN
b7flrR3JksVfpn9WSIGZwTuOlqEsnvwnHuXmw198HmAIy6QPLKUnWS4UhQm3hzaLPe8P7/MwUPz8
tQPHd///+1JSQSRVlY4JzeKCjiJyBd2QZNzqvd0pAkGVIMmDamrgR7AKC0FhsC+jqoy6USFiBaQY
40PIsoFZAWg7V9VIc3Z94nUA+Wh4uus8+lwV7DBwa1P55nNZe2WIctgGo0gsrFG8yIwAmViBIf7b
Z/aeCZXtwtnvkIOSPE0Hax6TNLY9rTt2VuE0W2qZpyBIgFVcOsUWRQf6ZHM44X7vfC1Tt3+agV4b
0laYv3Wmwg9eM1TnP0jSIlakc+E12Bg8XjsQRIR9+Qbs5DSNzQXsCq3+06wIzN67sK82YemiNsCA
h6ah5aKe2aoG3mTtubgYAU4e6Bff0V4Uegb7yDHsH9p07Pbe1NDI8Fm6G4qAhmZDvGgehjFkbcU3
ekfZhqQD2SCgtTd5TsonFJbaXWCrhrSuTwwIzkDpA4bK0p2CdqrLH9smQWpprUiOYIZo0RdhGKck
8/7YjVbvO9EGO9KWbZgYabPRvfafUau/YWAtPcyecI6NlfFPt1VIsiqAWkDojNIaHl/8qCscNI02
Yhy73IqF+Wi2f9JaxXeiEiBpRDkBYr2gEKBPm+TRVTGWrX4e5L2YFEJP81Vf2ujaFDzcjYXsG/tn
sMbj0JSb21skGfp/twgAXjZyJ8BVlz2UmVUGD6hhxl6QHIS/obp3aOpPoj1puiqzKMcu/ysMuryU
QJb2kEv9aEaRT3pZWTE1+20w52848p2bB3to/8EYRsCQp1vbrdLI4O7b7YXKyvmvcCRHXZQ7l4EE
yXTyvitc0lgWoPeLNgIFwlOf+XsgPob5RLdzVzihUWBORfjaN5M7bpgF6Z4s+Fyw7X+3FR7qiPA7
l6si3WszG4YMjbIWBveBZMjDBNaUpj9RDQam3bwxjWKT0Rei/7y9C9L78b4JKG6A+QF5rAUY7PIE
tKZyDGYIM678J/T6p/1jN94XAF+JkBxSioTVjCjVjPXmU/9Skvj2CtbuxPkKpI2bh5oyK5jMOBu+
Wt5Xhb1VfV2KQx1GjdGz8OPNzw7vN26qQmxQCZBMpGUPpRA9BFT8AJIhQCiphhmX/T17Mf7dfxR+
4LajzeOKNN1oCvjRpWsChmJwAQNR2fteGOic1TUtRI+Jap5kVaVAi6OjqxVRlJx4ZZU3t/VsmnHd
OZtsFrguejSq6DPWVrWQMqD5EbEaauOXilultkUoEvAxMeqwxbyp/1LV34tCYSVUYqTjSQSbuSUg
ZgRLr2N+sLxXPhShkWYK72bN7iKmwhAiSh9wsyVBTW/WXkaoiRBB2whW7ZvBOFB/iNJmhiVInP39
1wZ+L4YYMKa/DJhd7l+RNpURUOgdN6MJI482zN1/JcGUwvaq1bxBCN1E08JH3n9yVOBsazfHQEiC
sSUEvFdpSiTlCXNqCzen7jco4r12uWqy550zXr47yBC6OtICqOLIupz0vOsH1hmxIK7zlvAg3YJc
U/9Ugqx601C3+IyJLXejU5u+jZpIH2pqohvaHJJNVRFj22ak/VQzPXhJmUkU3syayoD5asHQQmx2
hU7XzqOVTvlsxJlV7ElQ+RvdHF7MpOVhTqsnNI+p8AvWthyP5TJNBZykK6RqrTILwVwGpXEe2a4f
FEHm6udR+/MB+rPknqXHyK8c19TaDG9g7YWd9zO7d7D73RZiThm/30VH0BWcb+UFvU28xIw1jiar
70bqo5mqR4sgECYmRdy0tppzWeblDROV11FXT7GaLErq7lBWhWK/1v2ns+VILkw71VzUnmbGrY+a
hiaa5kVjZoK9c8xtMAp95/R1fWhyQcPOrdjWsJo7K4XvWwp1eAewRmlFBgBzwf0jNED0xIVuHLKZ
bKf67bYhWXtQcAORlkUbN7AYpBfeNHDPG2t24gCZH7v5oLlxYahSf+/unnzV34fG0M2FNmuZdLbj
Hisrf7bjZdL82NfeFPKM605oavNAQ2cafqUjoCbnRJ9BMecCrH/KHwvnZbLsxAqn0k4il1XOaxpo
ZheiscOOtHJuWdgII4cRrKxj1znWljeDG1FAMm+L0WrBM2ykdgxjAZof3cse5mzEmylEQXaCu+5X
qmNyAykpETm2aLajxcwPdMyB3GfSdgq9JnkNYLvpQKM03Wv9vvT04U8maH4yZ/IbvZfp56w26q2D
OkfUUExf+6Uon2DuinCam2ln8nkMA1yLg57kpcLBXLsFyA4ji4OSEoijJRW1ysHrwWXkxnn/6AeP
g6oFb0050B1ngiwaYd0V4FU+YsSitrkTJwhW2k7bgoDsIbdUeZbVZZyJWf7+LOwGD67VEwc6qLNo
sDejij1WtQzJ9M1mW6S1ie875vM4vjrmabAV1mLxiC4V3FjKk6gdoyR+3bO+DC1OZVnZcWml3kMw
aGjgEMNOzFUSlr3Pnwifhk1LJ2d77/2FYLRQAXgC8xcItaS9c7hvFBVx4llHWJNtPTffwujeFnJ9
QJdCpAOaywrICCWE5O0enYCpv/vvvi8dkE9oZSXL9/V/xvZj0X28/Xl5WhJmdPn9yEeiPr2CnO+4
JcMG5k5sEHCN6XY0MaR3WjBssa5/riZrb3JAyFl0DiJjrH9qs6rx99rVheSl6RfcxZh6k8ckAVyk
YV7etWMd5BoWQoZQkGrX1tVHcDYqVOL6tEAzCb99qZhj4ESuHJk6wHtn6tmxa6Pn7WPiKmLO67Vc
fl96e70GjFi2l9hxJp7xr5YeanMXqLpYVKuQFDuzZ1QNllVUblR/GDyFSi8qdXlhl0Ugq49sAAaN
5WFsrut81h0sYu5DpD/6+lOmqkuuikCzFcSYGPeQ65IVYPUmBsWKxZw6YWnyMiS52OiWavB79UAw
gI+xSoyTYKry0gZoFGGMk0JQkFD7g1U6ZDdOSf5jTtP0jbXznc3f714JuoHRVIIpdrQNSsFH07m8
Rw4a9jR5c16s6dvt67p68meflxJXltPro8/xecMIjSdTVS9a/Tz8EAy3Lmk+fzHlZ6+NPYugcezG
idEAYbcAZ1Fo1vr3gSkAxAXQscqpL9OtKVAc8WiiS0ADtVr65y+2B6wm//f9Rf7Z7+9MQPdqPb7v
hF75ci+UyL+He/Z5SZl6vTendnnzxy8gfnH0fckV0fHavfAwtolcHCApwOtwuQA4Z10yz7h61H+g
xt6ixX6gVCFk7RTOhUinnCfCSR0LQtz6CfxfXJG6Wl0D+LF8FApQgHClz9PaSzLfpU6MNjuMZHdm
JOzt/ecMeFbw1KLtCb65dA1QSqhRpvMdxB8P8Gmbv1kBYkH0FsA0obZ5eQqJgSSscKkb6/VGkE+k
eZ159BcrWJo08c9Kc6vnVY4wbLinRj6OO7v32+00tc3htpQ16wfHx/eQZwUZutzjjxi+wsMbOMCR
n9tQs7MXFLj3ejo8Z362+QtZDqZdF/gIHfm+y02zuLBBi2dCFng7o8CzqkdiJO1+Lsd+Ck0L7M63
BV6rMWDrAc6FJCzmhoCeeClwIoVV5nNvxT16/P2D6pG9VmN8HslEdAfCXQAIzuXnjczO7Cpr7Jhb
U+TX/gacmrtgVlVuls9cPrYXYuSeYFLpRedjvDLOtLIH7jMQ82JrMurPPKtN4IKZRRqKsicPc0PF
P17NVTOfq9sIhgMgCi3EJpZ0bl0F5JK80izAw270mkd1JxSaoZIgOUUj4LeQMfKsOHsT5FDeWVN/
92DR4fT/C5C8IQDL/e8C8jkPOY1KJaLloklXZ3QmYVng2bPSUCP39Nm1kLPMopLtjA7B9MH+4Y2q
nPnqVsEpAlLnGmESFQ0aEUfESuhD9x8y4/vtK7OSV4S2IQmDrDxm968LeVWONFpQImo134b+M0Nu
w96PSG+46VI7F5HAoBThHsZC0MBn7AY3C1/z+zO0+BXo4UEDJIw3osLL/ayEA9yibERg9qu24Vx+
uL3KtU00DczPLFOsQMqSfLA0YKRKhtqJuR5r+RdD1T66+n28PSgCYOrzav6nmMDJ1OHxiCfkXcNO
hTm4vI+StgGYCk1OgN6Cj+RLu9Mwxyo9b05igsxOaf2cD9p3DGuHGOYI2ajK/6+YOUxXLBMcy5Zd
Tblobe2UZsGCOGXJhib72qe7KVGxL6xs2YKMhx3DewrXRjIyuqC25s+OH1vhyFBWmO7PBoLUAHR2
MNdIpiGQvFQplgHLdGi06lSxz78Ee7utUSubZANwDfExGsQAOC65ND1JE6uoRX2yEiTYNrX1PRgV
IlZ26EKE9Nw0VZWnzgQRzk7DC9AqettWTNjCMbz0tgLTAWd9uT9+X1cUVZ3q5JPxIUs8TPPHpDwh
vR/p8+72bqlkSfa+5CQhjT5WJy3bEhPLibQfXvbSq1rP1nIXF4uSLL8xTbZm9D3w9ppfuFJhR0ho
sRci0kfXrw5piSGVUWACNO/CbgxUjUErRwZ0RFyaJcmIQQ/polZcCK1Ku+rkOUcaeoPiyNaXd/Z9
Seu4nVcN7dvqpLOdk3wy/WeHvTjNoQrKsM8eqL11yIt9J+Hc8pwCWwfwYksNFY+qpIgITnzuOlV1
yqZHuvWYYtJqVTmWcVNARS1B5nLVzt7SwMB8kpnX1SnXXkZ3RoXiLR/IQXfphqeKbMzaAbkIwtEy
CsoLMBNcymobg9G0TGEUeKQPmNXMVAweK4YBryjySXA/AWsvY5G3rW0HhPu4SBkPjf6lRcpEs7/d
vk9rQhZ6g/c0MNBwpGWUejtOI7HKUzZGOVCHyWZWPWkqEctOnp0KJU4r8sopT8MIqoPpk989tShB
3F7HdTRioI3vP+uQjr5gel2xCusAncJCeJJvnG4H5/q2lDUFO5ey/IqzpTC/4kUi7PI0iSFqit8d
D1Cy+EXyvesrDmb1hp7LkiyALgJGQXJVnvwZUM2WvtUMY8NSLxQj/ZMNYtf7ww8zZZs0ANxdmaom
kVVrlSyER6sssHO3PAGFIiqQrmn7Z9ruU3awVf3Xq4cH3j4PwOcweHI4VBJWZuaEw+N2h/Gv19aL
JmPnuIq3Y+3KAg/o/8TIvluFgoeBCgEUMTPDIGdhbyqQB1ZVHa23C4Q7mvLk0joxtazKmIk94997
q0Cb1U9TVxi51c06kyHpoFUFfdEnRnmqsw2aIHOU1IbIUD0QKyvxQBEPoHj4JstiLjXd6liTjlVZ
ngBiGHleHtXzW6CayFMJkSwDngpd73lRnprmtSC/ufkI7JbbN3alnAw3/WwhkmGokdFEIwPcEdrv
Xe9ZD0L4WZ2xy0jkBU++963L/+JthUi04AEl0kZ+WPKH2tKq24JR6Bkqoc7wtUke+/SpRpFycH+6
3rdeP2j6Rs+2t5e6PJ6Sb38hVnKN8lLLvSSF2A7tTzM0HKVQHpkinIZtb4J9WeXer2giQgl4rkv4
ihdE0pHCCQoDefbiZAJkg0TJtM/nCMOit5e1ErJcSJGUpPcp6RLhFifk703x4NkP3fSjDdB9nmth
N/+8LW1VJZdxBrS5Y+JRLuKMntuyJteKU23+Y+ifjOZ1ahSeg0qEdE711Bil00BE0+4G8iuvtjr/
dXsVq6pwtgrpZNCr01Wlh4uFkONg1N/t/HOg0RCjDU79pcwf60RhlFRrkg6JC3/MaZOXJ73xAOf8
o+seav1OIp7Fe8SsGYLff0s78ryGZoyjSHwO6+o81cl+ROmwVhE9ry7kTIa0kKrsuqIfZljXMqpp
2DebWo9uH86aCISqiC6APoAa1XJ4Z05EbRTERxNGceLZh7IOafFxGhUv3drNNJCcAJov5suuGm/7
SZjMqIbiFAAElzyY7NCMx4Tf3zqFvK+BLAtafBHhy/62VqQjelzG4uSMERsPlf7hL3bq7PvSU4dG
f8cphuX7/MuYfdOaP36veB9WD+NMhORlEbOanCkXBaLVTT68VmRjqrDOVSIkR8rt+r4EyH5xmrtt
GhihVTz0RGWLV4Qg1Q9oOA9J9+vaoOUKo0I3CTvVfgfcUn1D/SdmqhoS1qSg7AIuDExLXc+UVu7g
ponTsZPRPzLjYLMHkSksyYrqwkF776zAjBQQkC5vx6gl1DBoB/I6bdxY9qHoy21LfmeqkcJVORgs
W9r0lzYs6eAzbWK8qTECYAdgVRBB6JNhU6ci7LSvd2sx5v7gDQJ9fIEgl+w96qpVngx6e2J1saH5
D4K2+742w9tS1hydCzHSxjFem37WT1iQQTdZnoN5rQG9zxil1rYQw6HK/HBiVijYl9uS15TifH2S
yRStNs1Cm9tTORfR5L4uvOW1KhG/KgRgMOAYw6uM+tylWnjMSd1mxnG1I38Ee8R+5p+S9u7aHGis
MM+OwfZlolkWYvc9xTR1356az7qOrMsJDEOKY1o2Q3LSAAqAvO6SNrjG7V6ASgPuQb2nQjwETrkR
FlP4FyoRkr2Bt2QNINtrT0Zl/rJT/ttE793dR46qX4BSOJ4wNJ1KujYTcwCTeMZOIi8PgAR5NQXb
2b4qXfSejpZ260KOpFplaaLbEBHVqSwL8YhG89/t6IH7G7B0z4VHjAc0q5gRutg8QAsCFrNIPP+l
t70/1qg7J5bqzoFm0/hpTosmBD15GvrMzreT6/3RaD6EViCcTQuA7yd7rsqH1k7/5AOSerOtvbmM
AY/Eyuuo4/5nMo6wqZ79cdZBGaExLziAIyx5mxvdfPHTrPxsGzWJ3C4ww8kRGHABEENkDayOPJYk
odHqBAkW0LvVwdwcMrdudyyrp6hLffsgKjbv6tHhERyD9GC61NqgyNCEY0CytwaYYA9zZepRNhn2
58Au+61WMe8NfYgdghp9+DKyeogS1x22adYG+NtAP2YaZU8+kFWizjfSL4GeuhvbFkBYsTFmhebq
5T/T3C63DdlmgMPw++IR8zRO2GbBcGwbu34sSga4976kIQfrROhwU9sPutNtrVYbIlGbJExLFmyM
wVYNIq4YaNxAUAgttwWJcSmKMljPG8qy5uQ138bi2M08ZIiaVK6ySoxknTklLi2qtFle56oKs+Il
Q7N7s7t9Yd7zaLImI4xZYNfQUnAFgymyNNWgJc2psmfvkNjFBAz7zIpqVuehY3FtPztE25isRnPu
yEjom7wCXbVrPPZu25/yviIHqx/Ic8X0ORoyfX7ibl9s55FZH/rKyiNOLTsiQke/IwAoN2aK2dnG
7/gn3jvBvibTHJqM4SQZ/UF78mccAJA38WDYaqAj3KTMT6M2cNgGKMB6RAWqwagS+WFZmXVkIGQK
DXM62UkPVJO6BYV0Naqm5FdyThf3fXkFzlxjN63zOahx31n+p063uVmGusEiOj1kgcpjWokrkVhd
Ytd3+iN5OCX1OkNneUJPJrpIXHFi2hcLRd7Ssh7y4NnIFW/LilVGcQqzhwC9XEj4JH+DBvZMUPBr
wI8IT9Mgr3mvoqtbF4GWDHA+wy+/anybS9dNvYKeJjaPYMvKtV1f5yrmllUpoEYEngRGdhGSXZ5R
3pKGoBG8ObUPefqMrVLclOsHEtMS//m89HqJLkspJxo+7/x4Duqft7++dttRVkEpEl3VS9By+eMz
sIgO+tDRU9r1DtJnTRWyHghwTaI9Iwe5uS1tTZ1B9gn8lQW1+aoeYeOJIdqUQVqTIyNzKNo07HV4
FXmk9aqK0bowBMio62KAW87G2KS2urIt6almD2X5yYHznwYYoGBt2Cn5WNe8TTz//5G2aMnZTdV8
nvqaC2kTI1GWzGGqbXr/m89OqfuRVd9SvcME/Y/b+7l2ZVE5WuKP5fDk5IyRTd3QT0Fzsut4yMeH
dqjCBHgaPT8Qvq/cO8kOloTD+RMk+4MiMb3ZEEl9AjzHVhPPPEGXhmo4ecWzPRfyP6RdW2/bOBP9
RQJ0v7xKvsVJbCdtmrYvQrtNJVJ3UqIk/vrvKB+wa9OChbTYxb5koTE5w+Fw5swZlQmmTVjbaQOE
pFy/txN612vGYxPLpWYQxfQxs3samOpPHFhgp76K2VpKMZ29nxgP/P7JyfvnXJJj4mSrIKgXzrCy
pCtRinEYInEzraXpqfEs0PT8SDHJJc4W0iiKH3oXgiYxQG9RkTcx7ObSAr1R6knPZXzkpRk5ORq6
P4hYvZIw7ei5jceDE9dgxD+K7iTGNfW/3DbnpRUonrRlGU1zF9/X3wrUq8Tu7z6velLdLeDa8Pky
Bs9rZNcL74w5gzpXgPIkcznV9cI34mPv3vN83LaAlGT0KbfzBXNSPNv/9YBsJkaRTW8OXTGnMkbn
n+nH8dGJH7Xgrjfoyu+MsMmOsb1UdJ2VBYsy0H+DPISthIPEGnQQp9oaFpU+BikGTNaoHIxhUBlr
01soF83u4ITFgkdDN5FKfVg3uR6A40M7VnRY10gE13b8mlbarz5ptreNYVYUAhB/AoCBFUw5LUQ0
XUlsHYSqyNRbyYPJx7WZPORkaa7HkqDp72eHpncIyHklBJn5npglunDuKqeNBm8hnprzMQFGJWHo
Gib1XBVZarvt7QBw+6PUAFco6GMyOjs+JgsqUsuw78Z3LkcxiL5D42gcdBNTb/A5zciPnmAMZ2cG
a6uQjxoxo8rjm4pbm1bXt61VfL2tuDmDhN6QOUI3IjjNlYglcbS8BMAKxFGZCMu6D7UadR3tJQen
ZPnptqx3itKzV8r/F3smTFlshQaDyhzd+JiUbrfJbTsBB433q6Z+t7diQbZN3bqR1RA90iwDPBIl
S4ZdwCb3BYvCywVhTY/ZDGtvNKtfJPVeNaO492MXVDKSP8SuWYTBmJsPjgFmdgZ+yU2ba04odK/A
RupBpIHgJnRkG6wKEN+EWV0mz26WxXfICQb3xVi6UVCU6O0DC2JUZjzeMT3uEGvY8SEtaRDFoxHc
B0nxo84Gdi8xlWMlWzm9dGwfgPSsv2tKuzqMruDruGzNyC/c+JFl+e+hIyjIdAgqnL5gkU5dcdBa
XkcsGwEAMkGmPJa8vTM7sOtiJpk9gjYjv8eTRURpMFpRFYPuOnFpsq7spNhlgnwdtTZdoWyHH+zK
n+D4YWFBRu0Yl0TfSGkHoeB9ukX6ATOfraH/7RC/X91W69U9g66LqTyHqHeqG6sRRm2mDiLBIjvl
IrScp9JeyKHPfd/VHcef5uHgOlZ8S1HJtJRZkJ3sbdMdZbZAJn/lUfDzccJB0IaBsQCZKfdMzdMm
GBIzP+FFYFdRvwnMjRt/vr1H1+d8kjINDQQyEiNJ1faRPOtjsxkhZaLJY58GunLpfZ6AWmilaUbY
tzIcEWlaS0Wt2c1DQAuZqLJjeMSlv0TfuOFkvYRcHI/PPbu7va65z2NCCQauTHxXV2OW4rx0h5L1
+YmC5oxuCFl4UM18H94RIE8oHr9Vta0xcVrpW4Sc4u7Z/tY0C7X0pc8ru5NlY9nTAJ9P65DaZJUO
3er2Bl3dI6iSnS1A9a8ViBaMPgc9ohvbe870T0NPkZFh1UK4OitnakzCHOsptFDuRRPT93hpF+Sk
c7bi/lsrHsgSQ/eSjOkuObt7Cyq8UuYVObUDC21Rhi6po0ws3LyzOsEoFyzENKaU/KWUmrmkNwxK
Tk0jcRN91j/YWfL/Wwh+BHVLsDFeVS+bTi8p1XzE3SK05dMmEub3Dyt9GhMEmhC8HK7nU1gxrpGu
hRv2tVMvvtf1W9Et3KUzu3QhYvr7mS40H8MiuCG1Y44snESV96PRPap850tQnK49goQdzdvaUfs0
3Fcf9+gIsyeedGSrrl1uS21ttIJYO+ok7UKZe4+azxY2yJjx6xAClw6wPgCOaiJJxtwEnzn8kj0U
fdh4abnxXT3e+x0AZjLpwdDu93kIovk6qgo6bkrdZNtMR2nLMWryj163xsoiRbB2JBwFMh3B0lDS
q+Br2uSzn6g8oSxRmiXjeXISQfNPQ3m7brrxycMDXTYsImW38NKZNZozecpV5+pDLAEPSE4eSde2
n4KO4Z/blj+7IgdEJOCdQKJIvebMmmpunWqgOHZfx0CP2uLewYxCWT8Hw0LkOrsYDxEBKPCQq1Fx
Dklvk0L6Pdg76fiCHv1PjdZvbq9mxuEBqPOvCJUBnYIZz+lcMHg6KXKFXzQ3ysmfbNiZCOUGInHD
aF/pMAE/Cwv+q0u7lSdOOflKgAr/g+Xgephaz9DOpqbwvNbtYr3lyakyaGSUe3P83ca/b8uYNYAz
GYpfqjG+1rGqLsEdoa2KUYRG/7NioFIR9wNKP7eFzeoHNwX4jQEYuApuTMxqRcyAI66hzpaY3/vC
3DR6/AdSAOEA/w16/D0EI5eu1hqJX/gZ3uy+oW2T4c7Jtug83358KedCrEshMiGpPflFzGRKIl+3
f3Iy/NCHdCFem9uxczGKejQiZK03E/20/zJmp0oeij+IEqbTiGIUwA8IqBUnI5CdM+sBvN0ClCvR
qHU7YxA0BNZmQS9zDgB92Dp4pnCJ4Kl+uWW2hTE0no0hK+52cL6USw1nc/cHQEeYR4KbCoiAydLP
bti619yWdHBlYgwOoFLZJcTakzFd6b0d/YHyUbPBjYt21ysO7YkDZBCxi/vQ+Oamv2Jvlw4LiYZZ
xWPGNB5qYKPFG/xyNSnmRbSpyXAbZtuYrGxzndTrP1gFSJ8BsZ5GTNuKK2sawx5SZmlHXtP0bkzY
sHXFgLYs3iwlZ6eL8SKRgJjaQ5P/hBCYhkErpyX3h95swRF0NLrxUxYUTthVyVdZkk/w2G8MfEAh
CFSKBYOblQqGZZRZpwF2aj6txNx26WStcay7dJ3oW1oOodN8ofG6kfcyXWIcmHGlqEujQA1aNtTF
Vdpax48TTVSotMfV7wTsXozEYR8AVeDdN8OSk5tO5dWOAsE1Tf6bjpRyamN9HN2OlsYxK/v43rOQ
xhuJyDfMaEB0p9E1SLOctV24JLSpl6w+bDrv4CUcNQwJveKlG/KU9VlCjaMw2kg3vzL2HKfagvrU
ohKC/akraEJGokYB5IZioAmt04Bwwzj65lMKBHPX781KDxOxod4qidcIooPs5+2VvVu9srGYCYTU
BWJQNA2pdYQ2RlItzxvnaFdZsx68ygWR+dRd1gCnXegcSIzCeMlkwUToMcm3om3LSMqWv/nMH1bg
WzUOQZ2yMKi9Lsx0t92aLGXfhMXbTyVjMrSaMXvsG0xSxi1lPpuNLDdgW+xCfSxgqM1AntjofhtA
kbgbPJAX6nonNkiHFZFXj+iaqXJSrV2mpxtNZsOaN5gjHuaBSKIBruQYS8391DGg9BujNj7f3qAZ
N3uxP9Pfz9xs0lp6yu3WOVLDWk3A+SpyUcBE9u22nBkHiMekhX+QS8LLUnGAeWcH1cAM/+j4u8q4
r/AaSDe3Rcws5UKEEs7XCImLvIIIJHQsDJAY9ul4p/36AyE4JKi/oxkV23+5X1TWWdYT4R/97JNt
7GiDRiGYxhJ8YcYfgPj5PzHT5XumlrZJZafnEJM7xQrZUsN6S/vV0BzrGuykzTe/WkjFXFOmg/j6
XKJynQOLpVW8av1jnAeRbP3IoxgMFZN1i+7HuLg3x42FHLVp/ByKdefe3d7WOfNAZ7cOIgHE+1ej
g4fGS2qgwfxjQ5z7oXHvY8I/9/4SM8OcDwKrF1oIJ5r+6/GnKRvtzNMwKjZrqigY1nHDQw0NeI5W
hW76w8z2pe2A/vXjDvZCrHmpziKTlGU9849e9VmwLU2jYGkA9uwOnq1MMUwiiUY62WCwa4KW1jH7
KQayHoqlR8zcITvfQMUwu4JXnpFgA63htcp3zZQs17e9tf64PQBNhYclePLQE6Dchx7BjNF6NL2j
ZZphbT4L8jn37YUbaW4tYBKA00C+6/q1rMONe+mAiT22sNblGESWNKO6+MHJwmrsWUnox3/vkweS
XvF+4IIEGktPMJaTF+1moL4X1VKKF7R7YWyyS9hXzybaJjb0MWwH0qNpN052tGyC7ciLNAmxgHQT
a5q17wkQIGVS11FneXRdO2m2pywv9y4BnX+v2WYkTWv85rjVAHbHWg8xMapfdQN3N7TxwWkr9B5Q
ycqh7LkV0n2jedXcD07ub/BEzDa8tpGh8Kiz4l3sP6REG9FzSdiGVt5wMCQld2NAcTfxjhzaEWPj
ME2zCmvuao+UdUuApJmtgx8EgTyUBAaAq6jBS+0kjy0MEnYkooTfWQssqnbPULi5bXJzgpCox0xK
xLZTiHJ5Rk3mQUkSgizjZ5nvK/IPEyuv/SAt4xQFvUd5xhSlW3g3X4rRO5YAJGiQU2+Oqxi4t6pY
wgrNrsREeRv1e/Dhq1VuaeRMd7MxPWGoDvg59Hrn0/LF8rSdVi8NM55xO1jOf7KU5QAZTDJWQFYu
zCAMmiSO6lGLV6YTy4VTNBP/I3777xApCrIl06Sm4bg2/YvNtjZ/YK4Vdnxfy6e+2HzYGqa5VwDz
YVCzixLspZqqbOhdRHjuUdAqJMWuqH7A1MPeeL4tZ/KXSnyKGaUT0BojEq5zKOBaYZRy2z1Kp4rA
2oJK3oKXm5MAOq2JRMObmJDVu8fpKB27xD+mEevSMFh8KM2YABKOaPsHxAEDPlSiPBCmABtSpbi7
Mc0jW9Fspy9RWc5Y9IWI6e9n4ZAVZLVmTyK48QRWI0+PYvqQfP24KtA/jIG9aKq6Tmg4OR1tSXWM
pXOetfhEF8x3Tg9oeJmQLvj3KgLuTYLLTnCYL1pF3eyQaEu4/ZkX68XsEuWWEaz1KBA28dH3RVQL
8QsO9a7ifggoMglZ3S6ckSV5yoFsRQGwpQ2QhpZ3B4vZ2zLpdomJYnwc7Ku2XahMzdmZh8AN1+fE
AaHmT6lOuTMMmHnlYDi7BoDzw7A0W35JhBLdpBoXXqFPY7WCR8t4ztvnyl/AVc2ZwQT2mPLm8M1q
XsumBLOwGhIfydB8pxqqkb5Hdrctea74YoPXWgeGc9ortewJAicuSzdAjc2XRmgD+G7sUCoEJRMt
6U5j1Z7nMA0wG8RGBocd3Llau+68+DXP7e3tHzO7YNQk3vO3gBQroVxfWrqwqhygiBSDSkqav3K+
NI91Tm/+O+ueCw+Eq/XSP2gtaxK7NGGJjga4b91sms4eQqkZC0HCrKBpzgyQSRig6+qXgtJ2qH2S
DjAQr3jsDGtjZPnBlUtPWXDiz9wLIKz/V5CSLAGVvZG84x8DYZH7pqbuxvRJvs37+BX5XbnRgSih
GrMeB0trNnK04ru2E5gCE4NZoUw5W/tOw1fSEE3Y1RmexLbzjwXQzDYfm2RfSq9btTEAO5oZF2sw
I9nrvhiqrZf4fh92TIOs2g2+OX3lnfIyKFYpr4C4QUA98XWTdT12LGRtzlaYE8BBboapFkUOFE8Z
CHGfk4HcBW0wVCHzgbnw4spdAdXJIkFGZ1PWVYm2eSvY2ESOm6EBjavVOWWoDZg2zgPX3WYVHGRC
eb/TU+qFqCjLF3/0ELmKPtsOjDg7ahhgMNcB3+l5qz/bHjLeEqVEl2ehV+vjQY8T885y5EuB/+sA
Ip9yLT0pt7ywv3lu/lOCchdk4pp7n+T0wdaLbY5H7lprrOJISr/Z9v2QR1YD0in0X+hhKxMU9keq
3ScyH6PcT+zQ75LxWW8QfNd5wiJW03jlehJ/QFp7XaaoKHVmWr04ZcpWnVHpq86t8i0mrIJtvbKG
CDDs9oDh2+7W1jp33fnoEXKGalgRhoGLrqg/B5nfG6GE4a+RRCkw/qIFITuKV0BQ8RoZ/oQkj2gN
IKuGDDIcwHmHTgf51oyexKVv6Ou+MhtM8gRjQZnh/QAsZncQZaWv7WGcutTSfG0WtrjnPTEwEroT
+JHx94655ksMwvJ9wLw+iMZMEz/aMjGcVQmmjZWTxy/gqyhDA8H7pgi634UQQ+gFRvE76bQf4Dwt
H2WO90sblOS5GzUa8mlsAeCeXlTZrR5hVkr21Q82qbHv409D6QegMyxc9Mu0MX7r6N3XpdOtkqTB
lMMAeK9V1UnnIStJ8VigTSYSXR2EI6/blQmiqpfU9JqT9HMYI0ypvBtwakK9H8DjXRC8UgzMM/Q0
Bv4EV3jGRic65sCx7Bu6rn57jBUHv+usCEUJ87fdgJLbLkBRj7af/iGglr/qmF1vBruqV3lbjiBW
8/gxbzCOTzOTelM2GEVEyhztaMDDlWuXd9rKw018z53e3aNghoUO6ELO9fytZ3G3FX1KnjRKCMgT
efJiur3RgrxEoHabYGTTnVdl47aoQclvJUa6N6gW7Ey9dSJPpuldERv+tuLGsKqMXqybmtnA6PI4
kmWf3hGL12Do+y06M0phtxwlNvTc1kvTc2YcvI+ZVLhnUJxDal7xiZ70YmZKTk/MXgMyssTYOuNy
Lz6veEK9AwmkHjOKB1OMiW/0QH39zrT0hXt5xuFeiFGukDgVvO2Tlp64DP34e002ab2J44UYc0mK
8lwiI7QVxA09SW3v1Hea/bnia/eDHATTG/NiLUoYY9ipV7cBNEKyOESXXUTsBx4sRH9zGUNImYBh
JuqM4Li7vAvfCavRY0FPY23kOAGl/8sE6eg+d+T42FVIweLAZJgqX9hFRLtCX9lDQFcFujUXbuV5
C/zvlygmEjBQQlcpfokXr6wRDW8LS136vmIbbZoCsOTp9GSOa3c1stXtCGkmjvaR4gDpMZ6BSJIr
6ur7TDNpD3UN/KnIHs3uOc5OFrlrk6XwZXYhZ5Kms3b2jrJLaXDZCHqytTeAA2T54/ZKlr4/mf/Z
91mhuZh7jEMUMLRdxbadRRkc5m0hM7lxbBd67dHWDxZQFVM5Cq2LuYC2ixzXF5pqtZ+yi9dT0wBP
RNgVv/gShdWMhiYEpOPBReomuBwv16X3wuvdqoqPlYtpNEXdNSEv0w3+599V3D64TPy6vcZpo9S0
wNQMYYDAAEdLTRgOSWexhPH42AzBzmowsLQa+K5iMQIfcylfNKM1ROfu1BOBmARJj8vVVaPlVyDH
jI9pssLFUy81DM1+HxVUYIhN8OirUKGOUbOkYHQ+Fna3NpnxxMdyKcsxc0tgPPX0LERxCUV2xbK9
MvNZwIl7zPKtTrYlXWv93W2dLIlQjBs9FpnmYKoWRlhufDA8mIkWlh9u60GyEwRjaH2AlSHZNe3l
2QnKEScbVkpwgsLa3bMP9qlONwMUPPWjILEF0gp1DSbeemPm4Oz4kbtyP9xThc8DHYO+bhNofs9V
HKWmG7LGRCJcPAUPew9F0/HzbSXM2BJq8tiXiZEGa1D2pzC01E1HpE852pnTyO8WnMvS9xU7Goy6
5XA85OS9UnszaAs2NONIgA9GGhuGisEpava3ThgI7NBie6qdYE+CL9nwk4IhvvVQfW7/+YOtOpOl
bBXieQdsBJychs1of9KX6Html4LiCS5/pP6u8D+Dr/m+O1b0JHJQabgb/Ncm1QbZrVW55PKXZClm
i+ZXt+7xRDtZmN0eDQn9KoUOwF7r5pGZoam+pvbr7d2bOe0eSqIIbKZ8whUoSNPHxGpHSk9pSbZ6
/DCSak/ib7eFzFnbNGsYJQG4LRjF5WmPPWvUBYKikx0cnCLMl9qopn1RrhEfoAskltEXAsIdJTAy
A2JR5KHoCWN5wgFvyFb/x4j7dRwsQK6XBCkH3xfE9/MaB98yfvn+11KzMQnos1MtIGhn7OBiPcpN
VZQMNBwlAjEiv1do4qm5h8FmaegkT9xciGVmDOBClnJ8NDCgZGDAo6euPlngI6tP4KW5rf5ZEUCC
vncjTs1ul+q307S1zRrqz8jX1l5TRJf6ghnPKgYoLXBb62CPUtkKnbFwS7wGcEqzfMT4rIKmn1OL
ps8NJ/qqsWp9Aek29ywIwG5uOJgbgZYetRyg5TRpnVSkJ4QVK9A9bEgl33yu7c2yWjlp+tvk+npA
KSSMvWAtYv0ts+OFHzGzsRe/QfEXZYtK0eijKiUM4Uas9NeclE94wf/B2/dC0GSwZ9e15JL6caWj
v8R3H/IW0ZPkvra+bSYzXgLTo9FBhAIL8qgqH0/J86KVrZ2eWBfxCNCMv/u8YuieOw5JErsoF/or
A1fqzz/4PCIZwFFhh+BdvNwiI+iYbiYsPRUD79FZRx56zBtcWMOMmU8DVf8VoqyhK1kDTu8uxbC7
k2X9SF0MHzOLyDA/3V7MrGHhFTDViKakliKnSsfC4ZOcwLsb2y1SK8jWLGEs5vQNVCU0DTweUsCK
EI/4Qdk2GRp9rN8o3Sf6Qsvd3CKQIAE9Gsp2mEWgOOu+C2qeUx8KL9eYxh5U63ypVju7hDMRitLT
spB5m0NE0KyTZOWtPq4G4ELA4gU/MdEgXtoUMnFmnYyIkmuXhpgHHo7tuqgWcjXTo065PINzIYp3
rvR8Gi6HCADPcoefdLLXtAet3mX5j6752YoFBNa8Vv5b0/RzzlxJmzU8oQnEVfrnOCWhZ2wdayHJ
Na+Wf2Wo8UZZDUWmo+B8yt27zNtqC2pZ2DEVq1FosvQrAbUMjrEatWE3kmHX6N3az7tHbhfPrLc3
SJcvHP5JETcUpVZ/6gZYZz5kEKt9T6wupPEpwFTqst8OvAmB4P0r4zMV2w7ADu7qBTYxGbVtpck0
tGtMsKV29/GC57kBmpM2zyyi7zC9uQTX38mtfsXpk+sjIz7sbi9mznGeGbmK4vcS02DMSJG8TdaE
7Jr6MWgwYn1zW8qs3QFHP9W+7WuAMU0Icb0BbwWtINs4o6v2D3raAtBK/itBufENzUL2HyCrk1fV
Yf8NbRzh3y1BcTnuyDLf12BkbXYsdyL5g4tlor5FuXZCOjmKrplXIvfsaoAF2TbG6Dw14+sije/0
E6/OyZmMyQOd2VOSF0U7+DE5GUEVleJNOp95twHVWJ78vr1ZS5IUbVgeT3qnShCn9+tWsrAGCYBp
YAYByjQ8XZoaMm9d/+2dopqAtq6VcOyd5u1cA7RqC/5l+rW39k25CIDudXJD8/GQNh5o/NOnX6rM
D0X2z+1NmxWDSZPIaVqAwrqKX2m6zm88OSDLXASnPq3uwcQVNpqMaGYvvG1m9eOC2Rft54aLjpFL
S6hEgcFgXUBOrC8k6v9m+yBaFMvtrKvvBUtQMkNr18I2zqoJXeQmqArwLFDTgFnV2lRH+fzkp5h1
UYxaH9rl0ot3Vgje0gALorkYXGmXKxty9MMjwUVOdvOTxiUSdAvh7Ow1fSZAMQa0HVcuZSY5kcTb
VT6QxIH7yUmT9W1jmF8H2rhAiDU93hRjIHnOQHcCd0P7DVjtx/Lu774/yT/zBYxIuxpj3C3ZlwbV
xCWemNmfPw0D9VDTAH28knjgqdcSxgvUhrJXu90iPPuDn3/2fcWABxQdsxYkn6dMRol4wjr+7vvK
9psDr10/bejJ71dBsV56cs0edR/oQnAeTUMEFCuVjvAqMPYgyyt/mc4YDSXwWe5rKfUP71MAZgi8
xScrArmu4ohjV9A8k5l78Lzn7I6xhZeEomb0s01k1CCKA9U5ZiKoKEm/BAEtWJqMQ5ehBk35g0ba
19uaUM7bJAJcAbgaTXR8XTdcjFZlIGVdeAc/NbswwMi+L3oa95Hpim5B1MxqwBlpImEG9gPAiBSl
g7tX68tcikM2MaqEeWp3P4kGJMeHV4Sc39SfDeLAqaf18ugJZHwK4OjFoWuQwqxI1InX1FiqASsm
Nu3b1GeI7B4yP9e0LaQZ/dwpx/4QD9Y6t15sNM25+kPbLVWPZgUBV4r3N8659Y59P/MkBmvjXpdt
fzCMrrxDf4q2Tpmb7biffjMSZIM/vnvOmThl95rKa6XpQlyDzjjPtlYD2Pts59dtKcpL5v+7h8I2
AlbEYlfsBWZXeh0cW38QfRPaxN3648G2+5DSH7yAGdrssayyzW2hM6Y+lRen7MIE1w2UqwWVlRG3
1wChIPgYzBOGVYTE+phne18ZUjG2Ae8JzPF7+u5MXThmrcWRTT/YxAvlF9A0/IF5nwtQTpE7AnoH
G+8P+pd0QPPixjaWsm6Tjs8Csqs1TAf5bA2xl495LiEi2el4/2u/IhkDF7Zw088ZNvCm6KVGXyaA
2MqDvNRbpPY6SJEi1ILtELbuxv2j3cLRQWo2QOlH7TpIPK8DQ1QmDikAGtY4hmNahrb7dtuy1L6n
9x2DVwMBOnyCDy93uWMupgQ3mVGIQ8lxMDcEREdiB7pIDLu+z5ztEHwZk+1tmXPe9FykYs1Eq4va
SipxGB+tat2Xu7/7vKKd3u5oY/rYOJ48tfKYLXXgzf18jBgF2erEO4Ak0+WO1SiJG2lXdIfab8O0
XnUW/4ODEiD/hsZUE5pRn97M9QVa6El3SOmLCfbuXHwv8q8f3yX0XGNS0YRcAJjgchUy80Yw3GXd
gYc5Anq7Xkq8zvmsCTsA2MpEEqbW3ds+5gVqweJQmPtY3GUBSIn/wJDORUzn9Oy0A4ToGbQzxKHl
ezHu2uj2Fl2vANAlRBbTPyDvViPtGoVEnzK3OwRttUf199Hlz6X88BpA+oHGaghC9u3qzh9KjRhl
OwyHut1jppe/9ASezu+lR8T3geBAGTHA59W3o9GPWdfZ5XCwRbwS7u+O/JKp3Me2WIOxcyGLOCsM
GHJMU0C/wRWDk5/aGtGTYjgERnlXjI+Bnkejjjdj64Q6/4OdQ5oabXoYeD7xplxqv+6GGqOz+/GQ
/Kitnb+UmZrxjIDXIIXsgGEEx0RNhpvSAl6TacOhc/STZXYt+JQxE803n0ViJyFlwYudZZ80kexB
D/fyYdsD17GHAbTATUykPZeLG/DUBlt/1x06w/yS1/rn2qNvFo8XAotrX4bG0P/EqAhN22VS69K+
O/SF91sf2avUxYIzu74sp95THQgfHW2bV20NmdGIljpNd0jk99byNyPGBoiRr9CQuLq9Z7OS8JJB
sxFGc2LW6OWeJRy1RMOvu0Nmjfdegy554TRRyhAK5gNfKDi/VxKUg4V3zTSnE93RuAsm73HmfOIg
rhvLG/ihrvpqA0l9pBcNe+qNxLsPenNAL7SOvMmxAKwOUPcy2VMXyE7TZtmnsWDDOjUJsDy1K9dV
56IsLkR7d3tHZs7jxW9UHKQtMXKsFIIfWK6vs9SSYd6Xe1mnJ0yteB2LJaaROQ24cGNAECGVczWt
BfSdvnDYyA9JAywaYFA7sxFrNMw9trm7oO33R5eqAG8aaY5WCERh6qOMoSlAb6qaHwzzTfZvRPvq
WS9iPBnsviu3wt3rmXYHQr+QNb8Ga+F9O7ez58Kng3WmfYam+CDtGn7gJbciy+x/NF7/MmRgMkV/
zc4S8dttVarVcwRq6EF9nyyIRxtuVcW6hwzYdWZxfsj1kodl4xm7xiLOKjdHcIsOHb2vc4seO1NL
QvQHJFHAEhOEhkYX4e5x1rd/zmTdV5uP4NQAEgYuWK2ztU1e5ALZugPrgbLgtXbMRP4GmpmFO3jO
opCl+FeOEisOBHkwbE17KJtHA9NdtVyLaJ5GbVku2NOksesVIeB2wAkylXAvNeoneY3mA9YeulRL
fgK+xMMMRN2//mDfzAkqCpYB5CEVLboC80wws6s9tEFzGstx59XDmvClgRrGnH7QhKRPl77top57
uRrOWnRumBY/2FLIddCXch0bThvGrWaFJaJ+jI/1YsyIqvPPosyL9Wh7cqUJZkQyrZ2wMY0srEsE
JQUGJ3xcqS6gLSBdseE+r8IEI7WHdiQZP5SeiREMKVoY9pq5F87r7c2eUSnYHKbhsqAXAYBa2Wzu
jE1MBOQI/XUo3gy2NCF+Lka4kKDEIOMEzu7zgh+CYVODpBnJu1AQcB3zT8wYItF/wds9dE25sIMz
7udCrnWp3qIQblG4kMvrL40NYjK+cuMdz55p/OX2Hs5JApQPzKUW4rprlx6XZcAnR+dkP9ChlA7o
DnrjeMPL59uC5pR1JkhllO3M2LbyscNdZT7E5IFs/u7zii0EOk+pDVKPw0CLEAziax/sJbdFzFrD
+RIUayC8Lgr03E1aOYy4270qjnoQJxTtF2mWmIGdR5lBN6O3sHUzhx08azhOAAsisacCq9BRr3WO
n/KDVRfjGu1j4Ks0OXlIrHiJC2FOFPhtABpEOAcfpmwjqYcclPg6DD7IHsDAsEvjB+YsXK5LQpR9
LIveLBs0OR5isC8nxSv3fhCDLWhrzrDPV6IcIdfjgS58xEapf5eMVai7O9t8cazPdrC6bRdLkhRf
3IyOaOscy5Hvk5vx0uZOlPBH2i7gD+aO0PmSpn09C0qEJTUTnW/8UMTjvZ44z15m/by9lpn72D0X
Mf39TMQA1qHY0rBrLt5CSfmTWEY0sbOOC+H17FI84MSRdEeuRa2DmC14YZscRymjo7NPXEdfDZqs
1rdXM6cZpO/AHYk2VkQyijUXmR+DOG2KV/MieBZsJOB816utBn+4asGnsgcPCnu9LXRuC8+FKtad
9hRtwiWOkJE/0P53an1O9AetfLktZWZpnj2B6vAUx2h1tbmapZmf+AmyVOgsk0+mbIadnlf+HXhe
8P7yR4wWCzpn4VqaC1LRRDQNOgRUAXuqHCqh4ySNBsxDak8u/8E8956h0t8VQGO3Ytu4AkDPxzil
j3E8rJhceO/MOA60qqDcAHJIXFaq1VRdUMaStuzArTLsEztMhi+mtSBkZmenfhgLGGC4WtToLo8A
BxdPUzQFO6QGkPpJGqEL86FDH6nI9zXIt2/rUSWon+J+YOlBNYLK/1S1UcTZpG8LUPCxA6YtYH5P
rIcmZVuRZj8cnoAiLsswi0/YL4VA07ULDHzRLDU5zRzGKQcBZj7UvjAdSUlGiDyN2VgEzaHO6feg
+Ub6jiwsc4rjlej7XISj4N3xQEkql3vNITN2yKs+0tENafPJxGS22m2fbXtBiXOWgolpkwqBOjLU
K9PKrf+R9qW9kSLbtr8IiSkYvgI5OtNU2uWh6kuousoFwRxABMOvfwvr3ds2iRK5b0tH6qOWcjuI
acfeayiNyDT5PSuqX5bon6RoHpUe6dvt6VvY7Nh7+H2k4cA8z2dP9ESvx9bi91pi4pV2zsV30V4s
9uN2mKUZQnUFaS6k2VExnh3L0oUGpR3V/J5eWnJ2shXU9NIo8Mab0j/QHq6W/FCIDjPB8bWUTcfv
pPwFeD3pVk7jhTmB9oU+qXigqgs57M8byyhcMPPhxH2fZ+TYKI0/inY36R7e/lYLSw2PIqB00cPD
QTWf+qywQXTPgJ2Vff9WxeYP2rp/WuGc8lyB0wfqOp6G/7RyNF5HndrUaBpNIqUTf+/z4JjdukNf
Deo9OLBJMIrRgTqC4lmRmXh6GvkD7YJOA/Xy9mCvF8YUFgV41GQAGp5n1Vk/dlwpMvW+0gLzSWq7
lZ+/nrPPvz8bFh6WuL8r/D5wQ5lnKWPlDzFtoSqW3UdQEUhzcye69rfOyle8aH5BFnNbKSjSaGPh
K1lDoUNBtvCRvx+FAgki/dIY5reEGvvE6S+VdLFX9OacgZsaqIZ4UrvqO0DpPkj1u9KRG03nj2kB
LbNYqr4bTbp9nd/qPSxYree6tI94azP00tvnorb2aUd8SzF8rdXuUil3uDlXKuDvQNnPBxl4pwQE
IZQGcVLO+ypuYTmJlXb44GCJwBQFDjpd2ejnotfkPop17YFRk0mv7vUyhGrSbwUaJY8A9LiWZ4kd
tc7jzy4WVRYozEnPLrWKwKqc33VVo2baimFlN1wvkPc/E5kCAf/sigikmKK0zSy3zoPzWjuva/qG
0LG7OtnhBQ8veqRouMau1HJtDr0xkNvJGXZGuc+ZsyHJ8NqI0Te0bjMqJfM0HgUcRDGrMLaWmR9J
bbCg5cVBsvbXYChe07dwGqrpRbGdQ28mexiRHvBzQakOWxWscSeDUEI9wNWndcenwklFMPR4gNdO
FKot/G1dNhKPZOabPjh3Uamjw63XIPBEpzxzL7yso7u+rM8iLlE1ZnxjgX2vJ2yXGIP4Gxm88mFH
1gS1mKQi7MLyCgoQceW8FEmb+Mzq7+O+6LxUazaKlt3pU/LBDG54XWymngDb7sDZAE/dztQ96WTd
pgcFK2BpGui28tep4ONqaluHFX4yQu+rVaCMItXcMywo+6YDa7cU9WLu0Tj70YNSIov2hRE36Arn
YFY8JFpzJkkSGEb80LbxoafqwWxdyGUSnyXN0bCMF3jqHWLT2guU3nkmApBUgrTLtoABnsHB2Ccl
/w7JhsNIotMYZ9sStamx/VGWWtA1ZCNt5RwzB+dyB++FrvoG2/R9OdjfNYs+ZLFE39it1SAdrVNU
q6hC8u6XWagvpdEFqJfeW7m+4RALYW12X6TQocgnq3fp9Bs9xkpw9E3MyD9UG49q1AoYJkNLsBjd
yIMSSbwtoWXiuQq7H0FS8poueWB9Exit+Y9SEHtrpkMV9EkLpcOu+GlEdn3kUDGCsn7QoJ5lVVD1
NIYgFZAxIlF+MO1cCZpRxbd2lCKgDv2VsLg+QqdGC2yuAkFidwHMPU2I9yKtElH1s29zBxZEZAXN
vbAFNVCwQOwApA8Nn1l6lRfQ6GhSSc6m4v7UyvIlliub/L1d9PlUgn/mvyHeKxcfnm14yWRt0wty
Vt1GvacmtBlLvLJfBqUsBt9OXZxNxAg0dUtRwB6CUNb6QWWJuqnzv8Al74osEErq0f6Nc6gDMXIu
RYOuqMFh/K7WfUCtoDAGuSlhaR3UuRyf00RrTumQpyt3znUyMikFA6ACwXQUPeZgGEZjFdAIrT9b
VgWP7vuGob1SPcKMe+WrXZ9cnwPN5gXMd2K3xoikbdyXyhs6Y/HXKx0fQwAm9TkrEKST0PfBWNgA
faLvkzxV++ViyucQsxu6KjLkHdPnSnOYRoOW8FNdSw/n/nF4o2B5oWQOrQooo1+JsrIyqyiUGcjZ
Alyde9lY73RHPEJgfqPB7NplUFB1RRqM6ggbL43pW70a26BWld86DAkrQwQ0jfNNJIg3SplBKMia
LseDVNIHxSpeRV8HjBbdYeyzDCdsFJ+SFgjPoYebcgWVxE068qe+7AzolSV+TZUfKq8unaKGmtM9
5KNxUYbi2xCZJwZVjXOvyxxCUMODBeEnKUwod0d3ojJfaZpBaTF+ySJo1yeTORtYEEga3P5Xkcif
RGtPulqdB1MLmKzOdlYdom7009g1PIcN26FlP9G8QSpDCIyeKms7RFHpZbp+amMNokzmdxWeGKTm
PrRlfbWut2YsUegCdiyW2h225p4l46OWwZQDFlgnFGYfb+ds1+9XTBaAANDJA+v/qvoeZ07dFUxa
Z9LKCJcZtKIqMTwInT2UquJRy1rJQa9T34nziR4debdtnbNw0iEtc5mO2tkdi6zw4tihx6Ho28cu
BaUEDBCKnRUP7blohjUD9nfA+ueTD2c0/J4gEAphkCt8haOjfWEL2p3j0nFP3Kj5k523+UG03PAl
qks7KWT8hJ6m8o3DWuKfDMCrIwA++qWIVBhLUKM+EqVxnrNSJaeatenWQTnP9Igdu7um56zyLFew
x6HI+k0aEdiq6NGjGMoq9fUKri59osoHvPDJhmSRHntowajPOlTDfjc0r7AOWlzD2AffNDICkWmq
1g+qknbrlrb75FAdB9CgFCiz8e5kjw09mU0l77gTs7OiMB6gxNzuB43bWMm03VhcY3ei6eH4rqf2
t0bS4TulVvckoa12rJAHv2l602xbrEyfweWSejy2lNx3SyvyEyrrTQlo6C4lUGq5vfSmE3M2GTgg
UBfC2Q1Fm3nXME3MDq9kR54hoPpa6/GGE+k73AgKnBI5gVpdRx9YbgS3wy4sQAuvHzxcVRh/XT0s
ncYGR0Nn3bkEiEewvyV7ittDFqON6KhBSX7dDrdwQeGJjPWGiiIetPNOIt4rjnTEMODe2AgRyvyQ
GHdQcrsd5TprAD4cJy5Ae9PJOweJcVvyKnKK4Zzwy1CEX4cfAvICPX7gQVUbu2dWduokg56yimsj
dzuYpcPAwNNE9KJavF9ZFEufC1cU5MHQ1Aa8enZBGYme231k9Getf3T0LRYdTGO7NTjaWhT9802L
VaFVsHrszzYUT5UmhZ7fj3Yq+5On2/OykDUAt/fvcGYfTuFxOpQqAqnlXzwgivJOXaPur4WYlsaH
bA7KdT1JdYRIXT/qwZ/0lW6l4nN9SWD6pyfsBHqfoKGfQ7Rg3mttPn2uBsdbGoj4F2/9dxfTr6dz
0AAliINS9bWCUqX1YmxLTZ5TYss/LFfHXUotFrLE0DeTv+WaINDCSkBAVPzx3J1uwtnQsrKsTVFZ
8hzB5rOR6d7EsCDB6INUuVL0WfiKAI8Bt62jJA1m+PSnfJgolYzmkOOmO8vG0g+jYOOuqCr+J4/d
/tFo1cS3+25Yq6UunAyTIhWqdYCM4JCdDdCgfSq4kskzMWu+qQdV3UobjNQvr3Pou0BxB/BIHYSq
2bYlBhTdYSEvz1pXD994P6So50TaZhDGGjTDWrg30HFEo2bqLABNNsvEU0ieOs6QynM8yuQenr+l
p8FqPhQWb2AROhq/06Edz9BPiu7rcVR+JXBs3pvS6gA3y4sf8CplR4pbe1PRePQbvadB3jjRgytd
PMdLjaKQBNkYoxhHz8qJLvyohYhY5tqOBxOc/KD3rbsVvOTbXmZO0NVjdMKFL/zKbVUPF2cHa6jm
d1uZEmhHBXtGlHwzQDa1V3u8NiVk+TujqAMD97Q3WP2mjjN30zkpQxbSRx7wfn6VkGhr9hA77TLb
hUxji5N3jPVA5wo5QMog9qzEzF703HjT+pa8uf1o+VC4bDetqYmjrnV0w+KWwwEJLulqIWjuCfRK
3oCCV86Z0+oQU4XQJSSe6qa7tAntvii4i6eAQ7AkoPNkAQN6VU+q8kgfVbBLztDwpOeuLJufKS3q
kwZbqJVa29KqmPgyMKt0oM4/38hjTSsjlml3bhRRbEeLgHJHJZTRlHTYQNTe2NC2zE62ntE3PEPj
lc29cArjigeLZuoBQWFidtCnTaoAeVt3Z0cbftciNzA59XMeZWuA84VT5NODd7afhZbFBuG4imPq
UahCR4EjL0MSymJ7e0svnIzQGkQ3BNQwdLjm6Rl8IbirZIY8d+MFbTuvte8K80Vbc8pZSscm02PI
T5tAgM/rHRDJhU+YTeXZKm2fRhChzof81e7T32pqtrDSyp9HYdKvpxlg1CGm5eIo1uY3Wpx1YHEl
cjy3MVAZEWT1f0aQuB7zNXuwq68I0C56MZOlB/oLeGB9PvQBFnct3vEkNN2TWTzR9rUABMT+8cW5
QhTInAGBim4JvuK0Oj9cLRoF8y21CINZ7ivMzT211jzq2ABufZHkDNgUIpl4J2I0k4jbbDxJWpno
klAWJlCdwFrcmbL0RFYeM8vZ3x7U1c2FUA5Bg2SiDU6SsZ8HJSQZO4tbSTjkd/a2GleSmqsdi593
4diAVBPkiqtC26BDjSEHbjOslWLL7fT7gIokBNFXYBjvTb1Pz5wpDgR5JhF3HQj12dz0roqSBHSo
Q9fIA6PamgVKyI8sPcMsG4yxpH2s4FCHtoyX9A+lvpZQX50X7+GB+Z+A0NfAWKct07xVWwY7DHuq
XT9WkL8QMDRPaHUcQVS7PWmLXxWvtv8JN8tGwUuvspg0LEx14mdF6mvkNf4yTWI2ptknVc2+y8kg
WVh0jWcbR7dZ2U8Lo8CqgxQl0t0F6+MoBm7B7DAKzkzfzaF1bT7n5eH2p1pY3whiaw7AjwvWx0pq
x8LAWzTUsh/Uel7DCixMPHBZJro4II0BkT7bPlh3KkfakoSVimKAgl7kXRGZ8pdbWVaQZHby4Dod
DW6PafHDwedFBeNjIuTOZqbLnWjsNBwPAzSudIf78AyI42zlsl04VG0VcNEJaI+LaY47swhXqj4a
Mf9G7AnzUvTPSTMgmVmZoau7CZcfokzAVPzvSi3UzGM9Y8ROw/Ydqef06ratqBuonfkEyjaHz4tr
+mZSkd3tz3iN85gi2zhgdVTqpz/h89mncA5MJ0jZocHjjaaYO/Swt0rp/Oz15iDL6q0m5JxaY2Dy
4qSLv7fDX88iSgkmRoAeMcRs3zPwD9eJOhiZI1RWhuql6f2shb7+9naE67X/KcK8E13oam5WME0M
0dQlDy3nxa8+1eXaQlkcyHvBD0c8SsSz26pOImrEWlSGfb8t/vTizXIuXx8Ivv37kw6ytXNIhxRu
xse6qEIzcRs/6cw6UKtujUqxsB7ACYMGB4BMAHVcva+MXk/SWqurUM2ye6rqQY96Wek+G8lTkZgn
2HcEsQbN6QI9wDZf2dRXkwUYCdAk+AePuwXAR2c5I0+0MWxgjXBoEqXZorPdfDWBn0WZ/ooPi05J
ykiDKOwYFnTHBuAfRoiAD86G5wf4IJjQAsHleXvyrs4RhESVCTgWVKRBU5stDz5GDcn1Qg1tOOCe
Cjz4wrynSaADnxm4Rp2sLJbFeFBtmfIZKCHMy2iuW0AIsKZjCHcG5ncV2dhFfnKr5LfIycqkXS39
aWwfYs0+p1sWhgHfMDWEmVfoGHAsrfsHa9Q2tz/hcphJlBwoP/0KVa9AqtZgOIhgbzDo3li3ftY7
hcfrbiWxWPh2EFuwAP8EVWDaBJ+Xh9lzbRzooMDq7zRWL2l9b7S/miRe+WzXoEVwbFXcKzAHR1UI
QOrPcQwOhTVgVODyXOoPtgF3mBSUifGuICUccmofNhdFUNc9OcUKbfYSrfONI2Enc/u7Xl0905+B
mwfgagNfdX7FKf1QAoiRK+EIvXI12kTlRsJZWKGPBew10Rq8HW5hGhEOqQJYRTaS7tlOSIkFUWYd
o2bZMXGOOn0S7cqIVkLM2YUwM1KISQVMzdV7JX3VrV2zhuOb1vSnVPv9o/3vKIzZGsnAw0aVq1PC
LNt2xTZdM7ReG8KsbOywEnu2xleSsO4AYhY6I5mnd8+352Jp6pHUAFyJegYqTbNRmGqZK7niwDzI
+B07GUx2v3XtQVPu3AGeE9EXDdpBUdCmuh3c5XDhQ9V9licWSawbkQtTpG78wVwNW1eupGtzn6mr
ENOIPxztgyIroScIUaEserJy4zkF87BLSAxPsCrfN0Pvemlb1rVHjPGb7kap14vhl9GTQKlQFqDG
Q8msxhsdUa1s+KU5RS3WgSuJDTEtdbbfayOBkSWlNMzGu9I+jT1awbBbvD2l04/MFybO++mOAS4T
mdXnD5DWmTk0g+qEA0oNh+/0zliT2EEP83YMd4YekHHJzAbojFDvHS0cMpRgC6kOftUBNNM4KPbl
ffW7Smx3Kx2jey0tXm6a3rAPEtiJAE+6H+DPC+CDoj8N0sJAa6A2owKJ6xMOQw6ZE3ksEeKooxUO
vUZdHKJCKqhYStQiW92WO0Vtyp2WY4dHMlWF56jC8swsig+E4V5Fw5V5w4RNTqEKvG+zivu6ySDx
S9hPW1rapheyQFWUWEED1E1mASzUCEcJTGaCQepzDQwx9aFDV9oZZOlD0RF+SqPr52pWgx0Aqf0h
Km2vrQtsUNnp9wYzLS/VtcarNKPycmAHTl2i5Se9s2EZBUrhDmZ45Ym1bu4DMq6clYK98sIGprV0
+vy1kT1quj3LygAF7QG876FWdnys2o00ErJp07j6lkSasQf/0n7Jo9jYuRBzDgbB2iPce9ixKK0M
fEWlPSoOrI3UnA13ja02YRzbgBTICoBPQZIdU+znmGXGkXY23cDWtjiaMMzZpy6pdzBGqTZuDBJE
jOpO0BjMAmqnyUJwiyhMnkjmI4vG98ytFrZLuIhpCr/a2jKKbQdy7La1lT4YnXwM+j7qTmUbm0e4
SYG4IbR03+u02qBVgMZEDM1l6P+4hzzr9WBwzdgfqr4PepBsvbi3h1M11AITJLoTddLc683O2qmj
Kr47ylTsTmwawoecbjvUpcLGtplHWAevcnQ7oJIDtISpKvBMIvTeoG22aWgKtDpwer4Wq+rT7a13
9QwG1GDqfKAJAuQ18ofPWy+Di17DnNoKe2DfYgqrGTrsFJueJEUrM0tXqUQLBwoCYo9D8R4X6Rzz
qWlt1EOH2Qph4edlyvjdVNRz75K/t8e1GGYqYKFCi87LvOOiVkOCdwm1Qt3kiqdo+qvQjXZX6qTa
3460eHghLzAgEjVhvmf3UWbGTLbUgpezZvl2DHhyp+UBUNHPidBfbsdauvtg4Yk3Lypm10wf5pAK
mV5EQxceXx6O0jszS8+K3gP855RgFqWBlrlfpRfhBpza26g1Aph/lVpWGRPgK8POUf/pVF6xuT2k
xXP5w6/PkobacMdSKfHrsHPzdYAyiVipZC4scXwvCzaOk1iYOV/iwBJm7kjgNqjl2TEy4l3Gk6Bw
yTcaI2lVmLWyIJZGhLcoyi/odFyLDjp2l4wS7aTQHfM3UcWbOmH/YUjoAoPMPzUGrgDyA8pVQhrw
DC0Y9VtTPcHhDFLHfzhpN7HirqAnFvaSA60wuE4i50KlbJYCgYBFk7zU3FDTQXsGjx3WJ9tsXENX
r4WZpUFJ0slskKMbjnbIdO7BegZ52UqqsbQYPo5llmq0udEBboIgWh6W3SGvPKM/VcDcNitA1aWt
+iHQOwzwQ1JXiWTs4RvqhobYdfalKx8sqOmWseGN1d+GrJTRV77d/LgbrVapWTMgmnSfDCXZtdZw
R3GZ3d6si2HIJJIDGQ8ceLO6GzhUyGOy3g2H0YcOMcBHypq3y9JxOinTQUHQRr9wPhLoq1SmM+oY
CUywpQrntfLolIkPMsDtsUwzPU860aWZZLxBNcGr7vPNRwkHxsuO3FAB3LD7y5BnGexY043LkAuC
jQHA3/8t4jT0D0tCh2OdoDEiug3fViX0capLT34KF328ch/rFUgta/2NxWX4YZSzvWt1yGXrATE5
7ONSGEap+bPlAmVf5dsm437XmyvPmcUJRDEMYK5JO3EuojSg665GcQxrXms7amkQEcDM6Y+E/b79
NRfjAFU89SGwWObQ5kG2UYoGlRvqjQX5QsgwVD8jt9nSNcfkpfN8uj2wGtE7B/bm87RpikwBQqRu
WNXgEzobJvjKJ7uuX+KKBc8KcD/cRugPzNYiGvaZUcveCqG/Exbc3OWO9Z13PaaJPDRwNAG0J/OK
JoaqOIt3sOD4c/tjLmxsNDyQBzqwIUL+PUtilLSLiMZyK9QGu/FyGZX+MCbA9EM5eXM71MIJjFBg
EwIHDQj0vPGSpo0qStTEQkt5Gft91OElkVp7pv8jVqUfFoeFgwrwSdAx9bnsVafytCkH3QqbpIV5
rrF1B3vb8bVq1FIYSNBNQE0No5ofi4BNNVXpxIBhiyZsVF16BgiTW2nGa3KAmrFwbGGhGPYkXQDh
0/lSmaDhKiMdCWvoKl4GxRY+EDqaxybXXOeeSJiW9w8KegUxrzfcYuhtuWXmKXX1lquyfAGNpuee
3tbaHmoVhsdJXgMFrpkXnkbdHZLKfqvwkgVWknd+lHXV6CE3bH1iliTAX/U2pBpwJFotHyMJg11w
lopDx0V1YHFmeY1bWzvLjNxTzCmKgkQ2PuBKUC5hSsFh2O4a33Qag7MS5YNvMTtF2W4kO6q3cUjL
Nt0MXRtt9ApGv0SUchPlo/QjYIIf8ppaBw5QrlerpgyqEp64FikLfzTFeI6S7p8ix1/gMDs6dsB0
+w2uRIC1VbrvzD49gqZs+5XG4K8a1e6u4qpxbmXjnBiX36NO7Xd9iTstIolz5wBBtIsjWvogafRw
Nk5bJL8ReCBJtB/NbQIYQanxO4LqDMOxIIoNA9kfj1PHPsIpOtkDsSF3CfA9d1o1quFgm8Mlrzv3
Ozou+l0TEXWjKGrhJXqqemYPL9bc6u23gmJAaW2MxxjApCCDy8iRd/hUYJ6439O6RfFnyJpdVtBq
6wCx5duy0g74t9EzUhH5omIiyIy2AILeiDw85iLPcBpwpCIDROGWD740Wz3IbDwXbDoKH5un8LUy
aQMN3MG/oreVXUGZ5asGc445NG7OkhPzyOusu7d6oIMiyHmdeF1nPjUTZZ/KTntOY7XFwjL63mPS
0Z6KrKZfT6rQcQT1A8A2oMznQI6OOJWZNxaBC/q4KbInRbzJvgIfAvo73T9Vs9YkvlYpwfP4Y8DZ
lW3ExFQUhxBwfMI6/9Eb/xT0nsV7YlxQ7vSayTp5Daq1dJp8jDm7spG1RY5QEBNUmkgGNbh41vb2
GbxwpUGQF7tu6uwAIjgLwRIBZQJCbeQ+bSDxQKbV7naEpUGAJQlVChP1qCsEURrpIANhOYfS+KNR
Y2OPOZB8a4zxdxOfWRIHR1ENPb+JL3klnNnrApcqMGch7OuULZVVua8riGwpovynF8K8c6lhvGSm
lfgDpL190ql1kNUJIHCpXQUYQXNJ8tb5ejqOPwt8NwfLFKf0LE8mXapnPdy5Q+J4pSp9jlO6jVay
hqVPDFUoAMEhdQAN9FlFUxGZkkSNJGHE/8ooiNrA5W+3Z3FpnXwMMUsLqiprjd5FCHJqnAyOGmv4
r6VkAJ0x6IWiDHXNNugSKjJmZQSN2/KH1dHRp2U/eJSpz6RukJEnayTbpa8G0jxezwCEAXs+ewBW
KcmKHob1Ycrtv8DARSfdsJKNkUJCfOXjLeTeUJ9D3RySsSAOz6UgItSS03gcnTByEh7EHfhcQvIX
VWS6rzL7Dxg8eUCB6N84vDPA7UjSXVskkyoWFAFH14zuLQFDQ3Q5En+E3+W21kblxJAooucF0UQ5
QCk2hxnRQXESw7N5jSJ9YpUoYbq9X7JcO5QVOPOoVlp3kdVYO5f10QYcm+KZQbpsYymK2JrQf85b
AvUgVHkDUZT4/3hxoSya9oC9ApGLYmqPomRvbnCrACCtQv7MBBUU14DEXdxAaNupoSJy+/utfL65
zIXV68aQwZs9tDsCPSj60kkeMEuPPACGdvUgfdgYflmzaaJeQWoOHn+oHl7BOkujtGBgbiKoHE5D
VT4DYvc9Stwv2nhMPZ9PcabBf3gLupHK+2IECrdDVWBgzDPHNRvZhQfSpxCzla67GRjSKIKG0D3T
s7uGYJWbj3BoX1nnizvq3082t8OywY0qzBpDifizmJxjhqdSfru9Ft5T6KuD/kOQ2UnETW3IkHs6
YVWiRMiK75mleLrZ3IuG/UkL6xGj5VBBMfepwc5JonqkbIOBVCsZyPJgcS8AP2AAnDb99w/zpjTF
gPdm44RSyXwFlMccTHeIjGxWxjsd3tfjnR5KqCqD7ja/Qfq4SDOlc0I1pQGFuFJWEk9q5t4cjB81
Mf+0CfjkY3ewR3a4HXtpiMgKkB1MsMwrOd1WLQxZZdk0n74CVVaszZXSy3IE4H2hIwVUxDz90Oty
zEu3ckKruFe7HN/woWh+3h7F0tWF3ANaDUhCQMmapTgqbVWJ5NYOawqy6LaNVr7StWokdvDHALMd
TBS3qp12QK2S3yfKj9wRkF7YE/ukpvcO3QhU+jp33wl4qZOzqM592nqiW3m3LyaoH/+K2SbnOViN
/Yhhqvm9CqOAJHZ8xdykJYR6HL+I3zSYrsZ//0/f1pxlHmmvA2yFWyC08zLsMuu5yda8XZYHBsA2
0je8d6+QYzyP4X8QJ3aY9GnI+XDnVAAsmGUVQtvilbDsF57dj21Nfye6s/JV3/Ec8903dY6gKT1V
8Oe7PLZV2hCtRH4sDK76rZ2lvj3S5uAIU+wtXjHfcqLiKWMDDZsYb1bwsgo4g0DfQqdR4SmV8ruR
EWYglTJgEY33mtRtSJb3XZANdr6pXP3XMNQW+siuuxEuLBhjrqrP0iKAswD2v00Hp/doYdS51+kA
X9+eQ2NxE6IxAigjgDxXjqKF0wCzFNt2qKc4KMVfq1GKk+wsfW/rlbYtkzz1RQk1Bz6WyN3b2tlW
uV7irT24WM9KfrFRGNvlsZCXDookaGCONqjkKSObpBGQJBpo7npoVNB9hPQIB4mlHvue1jsN1QYf
wErFB56BH/FIN09uzvA4hVLaN0pFuakUbpw4QSM1swb+7NYrx8N7RWs+xdCQBwEHfqqoDM02TtS2
EPTPGhRjC9QjuPtPPWivIwGQuS0fbNjTJYxeVKcNUfq4aEoNUJoBqfYx8vRsRBnEeM3V9NAaifS4
yU+x8zeWDEB1Y20nLB5kKKciD58kzeZGiZDpaMYaCUjIIOlnELGxjP3tpbC8Ev6NMP0FH+401prF
QDS8VlTBgjxtAiWHqkDx9Taia0F0Ex8dKtRXIA94FkNwHI73oVPx73peHkdbXwmxfGj8G2P+JKo6
Ta8LQeywFMoxExZqphZsk+FH4PWpDE0t2fS9cixksRnjNV2xpXzrwwDdWYpitqabJ9jkYQ/F+8h4
ta1LicoatMxvT9danFk9euTA+WkZBskdX8J7pL0veaCvSfovvczeCSAaupiA/0yL5sOisJsY8tG8
cELxXI7Av6C3zT2DQJl1JRlYXN8T0+T/B5qG+yEQ0OHwoAIyPhxN38A8OSsH3drvzxKBuLYaSCPh
918hMzDhX1aeKUu//+7Phkc49NjmgAbqjGA3paUTajWFZpELuWol/Q9ZJ2hLwMUAgYUe7GxpaWYf
G1GKHVo0gZo/RK9t8R9mAa/iSeltaihbs+lWqjiKLWnYqJTrnlVC8UOR+pfJtkiZJuke6JDjdL9i
rwMS0+Cy1xBEFvvRgGrDmtD94mRAxnqSsEYvYy5Sqqcx0/PUxTMhKrdG84tGzsp0L+2LKZ+cYDPT
0352b6hchUBQGbthpO5d/R/k0ZskPZr1uE+jleNs6Vz+EOr9tPuwM2KoeaXocqHbGp01u/Aa4bXG
4+3DZPGDoUsHlPf0Jp23Lrirlg48uNzQVodvaLl+G1r78h9C2NCSQGPLQLVxtnjdxhoijUgnjFUU
5mpvZGuN1cVBfIigfz5C0mS0szrCY6nK/YZ5/wH9606VTHT/0G4EDvTzz8ej6NKcoo6DQksv32oG
p4bd7W+0uKpgLwTaB7hBVxgVWmmdZuUUITiI7mnm4t7oMjXQ8lL161roO1uH2uftoIvry7Fx9k7t
b2BbP49LkjYqjGxiAkNKUZK7Ut71zspT4SrGlLMAK4CCNkDwQBB9jtHkaZHkPS8uA/rPWbuvMwj7
5V+tQCAI7MtdvFqxJUGL/BwEesTZJDZXXNL6La9+Utj1VS+3v9X0E5/SxVmI2TicVAPL3EKIiv2y
DHbI3J0D+a/e3eTQBxPxWnF3MR5c5ZH0ITm/ajrH+egUusKKC+oMXour0WxwJOdoB8iwin8ryeH2
+K62EMY3ATrwJke986osOpiDYlgyri4DARCxCexhTT96MQK0SnGF4ZpEO/3zJCnU6Swj5uWF0G2k
vHX2Slq09vuzQwA45bQt+rK8mKnh6f1bugZ+WQoAqpsLrjKUXuAv+HkAok30UqhKcrENH02ZbK0W
vrRV8B4BO3Ri0wFR+Pn3GZQblIkBc4FSCUzAFGXDv5zpY5Y/hpjNQR1BSxvCn8ml6/jGEd1FExz1
C3vlNFsaCUEOAZVicKLQq56NBNQ11S5FekEf1wXXoN3layiTtRCzLR8LV+/duEsvmRyrnVM2zS7V
E7pBy1MNbm+NtVCzrc9plpCeD+kF8/bN7mJ0QA+jXMm/rpJ6zAyAVUBFwGn0/5F2Zj1uI0sW/kUE
uC+vlFSq3UXb5bb7hfDW3Pedv34+eubellKEiKoB2v1SAEOZGZkZGXHiHIUn+fmUVb3tzKRUEq/J
D7F2O5Phh2Tlx/WRrHnwqRFhXcqRmIlehsSjFvZrlugJ9ZVhY+3XbECmQlemahAPiwGFOs5Kbihx
6qkG3Ri7rN/4/spqcKPQdQzBNmVgMZqoJXl2HD8qPan5Ko3t3io+thS43zxRZ0aEs2SsQxvMelx6
DuoQiDNtESytTNLZ94WbN5TmerANBmFqZLP7jwmQhusjWJ0mCuTUXunh43Y/96cI1ZMsC+zCAxUw
fSvR59nwpXUDSG1ai8TSxbPHQgyHVoW58LrefDSm8p5W+sfKzzfi05V7kLv9XzPLTJ7EwElPGQ/A
SuHJGqTx/XE21d04drzjnnXlWxR+uz5tqwtDFwhhO1BuAopzczlXYyErjGqI2h10Yq7avGdAJxaE
pfcLQ66aRi48JbdvHXozFNBJQbkbrRfdjt0o+3p9RKvrRKPeItmAxoDYVwbMJA5kGF29WY3J7M3/
TENVofS6hdtcHEoIkIgg/rUjXC3RiLyYUXWFZ6nFBIdjbx6UZqp2+dhpbm+1EsSSQ/bWd/GCg9JA
3f/RoTLFQoLRJyjXmXjHsPCuHTv/Pug2wor1+fvXhHDRRFWhlFKLCSeCgfw++ByX79qrCwaVkgtP
DDHbbIw8vNtaKrzY+Jj3v9EOiLY6pFdX58SEcL2U2ZxJQNFLrygg4DS8iKYd0/wVJr+UeH/d4dZM
6bwnwBHCG3IBUMt9CCZB/uReFzo7tUif/KzYQw2EduoMQU5mvFkJHCcgqKFURVMJ0paC52m5JNM/
ZuWeWigwOkWHuIDzONnKw645wqkZ4WgYObKV0GJckvorLgZXq34a6kZWenXuToYiHA7ZXExVrdvY
AAjcAAg2Ui/qK7elxdXcEpFaCTnO5k04WqWAIlyQMiCHtdHrL1CG7Hu1OEB8ct0j1g5V9CNszkvI
BmiTPz9UZTUDAUKnnKfmxoME4kILww0Ta4tDz4XGw4LEEm0B5yaswJziIMIHEqdwtenDLH3pnJu3
D+PUhjBftTJIvtYbuZeN+7J2A+UdV/bp95cxnlx1xmTqeajwfZ59bjPTYt/37mYT8NqqL2kGojOe
eiRdz630JAAr0xwzTxnVo6R/qNtyr2U/i6360tqig+OnNRtNbqQYhdE0fhSheplkni99jIw7f96Y
rdVx0FgPasv5c26ej0PLhsaJGjPz4ECkU9KFjd6t0+Ov62u+Fn6gXQ6+lfQIheplw56siR6OwWiV
PColJBjC8rab/9aq+z7s95YW7PVmK/D8QxsmXqO48cIHR5nkQqiz0Mhk1WZaeGNszA+WZMy7WKq1
vTwq0jG2wTeYff/qI+Z5KFVjOgDpjA/90MluXSDIolTmtJs0rXbVSCp2keoU9z5J3/31aVnbbjQC
LaA73njAMs6nhV7UYZhahyM3/5KopTubX9XuHXf7qQ3hvDW7UpYUWco9WfWk6kO99GptMVysLu/J
OITNMDsTIGSHk6lxyntLHWA0mF8LVbuv4pKSikE/Zpy8NavLdXU6LuEYyRR4XAabuau/ZhZCReAv
32MB7BJvJJ2GBfEwBNJBSaJyCPkKRCT6u7D/kW+Kpay6wIkRYRgjXCTWNAFBp4tmh5Q1OPLabeLP
73A0ojsS1NThicgFR5OUhejHZIGKBwB0x1m1dgpPmutW1q5dgi/QLksWEe71cytxWWndMFnEeH2x
n6PPfnHMnNqdqs9h+uu6qWVaxP19amo51k4OlJguAsXsiPXG8cvQP7+5jwPn4mgHbkjDCkSjwqax
ciO1El8ryLykjwEMwcoQ3EmhvQHHWh0FzQdMFX0rnL/no7B8iLzNfmZv6mUMwlV6kWz7x/WZWnEw
UmEsB12OJET+9MyczFRdBLkvaVbiJe3PND5Uyk1ibSzG4j3CYsC9SVwC/GDhnxZOd6eIJdpepcQz
y38G/7Y1nZ0j0b+b30VluKfhsdqS6lu5tc4sCq+JJOGNlrA2LP/oJtpTFYRuBi+pKU8bPr02ffYi
2kR/G11F4iFAU3ImR4lDDk6iBT2+qdFDyeyNsGt1OPQig3EGjY9fn/uBlmXhbEHO6qnBVyMrj/Tx
xA1dBMWb5a7AUfOkUBciYgeK7cUhT5yhq6u8LzqcQZf+sszZVeyvbbURfK/OGBU9aMJBkl8gjgLV
LIM5ZG1ymHqkvRZ+kIff1316bb6WdziEdkv/jlhxMQskfexaT8lmGDsbQBik4Xs5IXqZNnaPubJF
we+R+THQ/VAI9s5nTIoXNcauTj1Hj5qXyuz+rjI/L0DcxFnsQu34QlsvfDbRjeTFNCtJqXFTEJfs
/LCUbttZgWVUkZOD084NrXWxybNxzr+ilhndDrOa/JOSzL9x6NSEaK3W7vs+mI72LNUHozSoH9BZ
cEtFe/T8pszdehjGYyLp8R5H6r06jYenfpAiZC0G9VeRttKDWSoSqOdGc37KZaePOzW3u73Wdep+
nqvhn1aP651WTsPvepaj1yAz4p9BUTi3hR8p9wasMHu7S/sjveyvcZ/3bhHMwW0kmfNRLkL9pgWd
teslKI3VAlJOxdeT2zSJ8t9wMC9NUjHyCqaZ3IBS36J/Xl129iFACkiQTXHZm1hPUqiG2YvVEdWI
51Fyy/h43bVW13vhPyP1StytCmdZMaeWhnBN4mVlc3iW8/pw/fuXYwAWwNip3YCoxH3P/ck0kUbT
G3agPxW/Z0M5tHX61xAqjxn6UNdNXQ7FBiFAQx2k49BM2sIhaRRjH/Wg/Tz/6HfUQe6uf/6Sw4o+
L4pdwANoAuDtIAwFiaa5ShXKE9miUNWES8m4minqFD2iCu19UIwPYy3/Pfn2Y5rMR1UrvspxsvEz
1iaU3BV0Z7RBgjIUYmg5yWs5o6rrwcvnjVF8K/e8w42iubWNLRHxyzh3GfG/ttTzxTPGwteMSEu8
bq4Rh2r35nyXzO1NWX+0a/sp3jquV1eQhAwoaRVqEfFiHbragjaeakbW+zdloDz28FldX8VVEyR9
8ErYaS+wJEpSO61NAtBLZI6K4HeDOsg7LNBgzDOM6rIqPnL6EKqbdtBibwancl9vtXmtrT+NnMrS
bgtjoYi4CaRaLYyeWhwIShi5nIMSJ74bWfHn2rY24rVVW6hsLOoUFE5EW4OsOsjH+LEX09R7l9W0
eNZWM+57a8z3oVOV3vWpu7xKoTjl3c8DBPYsSr7n/pb0k+84Q4xvq8fEPkg92aub6ybW1n9hCSCD
wbvgQr7W7KA+LqC98PQxsG4CSy0PyKIPG4/Q5dQUI0SqAIAWkXaAElu4RVM1yxsnWSpm0+e4p4fL
zZN447i7tMFkEWfSdkLvMO/p88kqUkVPoi6nlJmrB9rzjeqHPd8olIQCc4tlbtWWRVsLZUBOP0Ow
1bS12RptmJBqzvrPJunGncEjmBKX5vtH2iasHzO0KBtH3ao7nFgVjh+HwEPxM9yhDcfbJYLYmVqn
7JBC3ALjrVpC4QVy2LXu6ABar6SJg8Qzim/52Ljx8FE1N8hXVmzg0lAbwH7ILIrOPYy2NtWhE3lI
cylzv3dyda9vJexX3PvMyPL3k4A3WMAScYyR7LtuV/uYfMT1/bM6Ciq0LAtkjhdPOBndlbTsqtgr
B0TqWvmvckqf1KDbyEWsjQNcoQLbE3ntC5g15PI06KQq4/iiNq9S9On6KFY/D6rQgWyHzKWI/LHV
viWo5vO+lOzMWzXZaqJaCxZ4fS6FbB0m5Yu4Z5yyZlYhQvNgkp4eU1X65ChGdlMTf8IoRvhujcWP
mnbdJ7Mf+kNetDl8Jan5WPaxsgURWR3uIu1BpY1anpi8zaWpsmHsiLxRlfb9iMbH4L9en9GVUAGM
NpXCJbt3Wb6ZhlqpJgnHS7UvphnuU1k/hs1jhRK6grpGuQVAXPNDHuBAxOioolwtXBVhaaZ9biHX
Hfv1x8yon2HCvKUF7+v1Ya3cgGgyo6rKU5VnsXiZo/MydW2pRV7t13RVy3+HhX/nzKMXdfq366ZW
RwSMFdlFAtgLhjO7iSBDjezIs6q9JQNQeB62Wu5W/eDExPL3k9OhWmJ9uWSR6Lsv9gt0a2fG6Zbv
b1lZBnpipR7rQA4qi4MuuVW1Z2O4vT5RW99f1uzk+1nb10Vj8/3ZgvpfHl+MItgIfNZMsOrAtgCL
QBIj3N+NofU+716On/yQ1fstxuKV65Q2TpIstAiBbhQrW4HWcL7qNumv9lY1H1T7kxP9JY8Plvb2
aIdDjtwESmloP4l5UHKXcTvCpej1s3TT0zCkaelGz/raVJEqogDNUC5zOUaVtM7yTPXCz4XjRj/e
vtanXxfWOnWmyES9MARRsyvyx2aLaPmSQkezmaF/f/6yVCfOVJfNlCKswM9Xqn2RObukUXYS1DlF
On4wQ2layC1/wxr0FOjja1lupSvXLgoQSbSEgt4DSC8Cwznz03bqqsALEvWD0b+U7Y9c6ui8HRK3
jdJdrBnHvFUOaArdmIHyKVHesV9Pf4GIFx8N2a/0nF/QmPqLXPivfeS8PZIDoUbZBx+BwVGEqQWm
Xg0Dko2e7DyO0lNWe5Pz9rcDJiy4fcn1cVwvfnqykKFtVlaqmYEXGTdNdj9r95J/uO6M62u1iD+Q
BoDX+aK1PKL3C2aFwJMyJ/+mIg+4Hyc0xyW7lR5pwAiOukGOqLB8aTc4pKXCSndcawqku0Srt1Ir
KxcGiQhK4PRG8AIQ76ahLNRaHo3Qa5WXNPtqVL+DYiNRe9kZpdmISJLipjsK6m4RD1ZA/UNknEce
5+0vaok/QzS0kvZ3W3VIWmcPCGa9aomKsGoLU8/16V45WUgOE7OgvqhyLQpbs7XDONESO/TsPtqN
f81RuPFSX53AEwNLTHPiMlI90ZToW6FXzo9KgpQs1cINDsTVMdCdBmICsNtFuNzJg6/ITUmgOVeH
oVXcrPr8jlmiGRF2T2BAQN7OB2EnXd42Uh958Bj5u0QbkUpLsy2wzPo4/rWy/P1kqtpY1/ISwUqP
TjVXB1rSVVtqmCsRpCqT0AKHr1HJFt+z9HUXjgWDP0nuqoELaCLqhxGzfpjnMLmdSmX64EBfsdes
cStzuBLlccnTSkZtiryAWK6v9Dl2YHqKKBh39+bY3qf2/Fkd+tdg0jccYtXnTkwJPuePwFDzBlNg
23y378LyWaUff2fL8ZZ7r64ZZTZ4bAzjEhs8GwWMjjlRv9Ud80/o1153vLVJg7YMETra2IhWhJyA
HyVB6XRz5E3aMS3GZ1t7VBDrq5ot1qEtQ0IaQJNnvS5sDNXpqw83j9R8BLFPK8UWimJtwhSFNgOG
BPmveLz79MzGeSGFnp8ea/V22kgKrX6e5Ak5BoegQ3yyTHCBZXPJ5xvneXj1q3dcgIB2gVb8r6iI
4FmUjUolnsrQ6wwl2FtzUL6OgTE8mjVtINeXfvUiVAwqeKSHQU6JuYxyKpu4RCzFmxoJSuwcyN6Y
IB5h+S2ayFqsuCF8g6MZ7UlR9Xsjhoy7TGTztzZ0WzzDSyx+nmv7oxPzp2hJgkoTxj2GZjl0bQZw
MAUxSJmj3YXaXN4odm7vLavPaKWtUrfLnVd0GsaNS2ptP2OVkAYIwIJqOT8YaVPq6YG2A88c7Qcl
pZu99/dherw+4atbABVihIuW/JEYJIZZmSPLmYeeXLQ/7bg4QkX7O6kouLXNRuZldUC0t4PBkpVF
3ex8QAU3sjHYcegpidMfhmoqP3RGha5ANWzRcC0rI67ckscmuuDYJ+1/bmqSoDWaIrwoNLvxQ5OC
nTGqF4PGv30wKupTHVT6XquraePJsuq+Ks1RS6gIT5u6TPfJbeZA3ky/3BiClspfytCB2stw23Ry
p7Lct5QhUwsiRAuGhR30gmjm1Df+BAne9UVdm2nwWghmI5BANk14ZMaopZdzmUKIUJUU9UM3+FZt
vfjXHOfEhtgcVPq15as2NsbuWAw9lHAwyU932hBvHAlrhxu4EWgsSWgZkLOcTylEhoOS5Col6uTW
gqUh+3R9slYHAuMuKCTuZ1ls0SfFPNVwxGZeGvbHpvpKWdRV2i/qluT32qIsnWbAYRROOEM4TQI1
kSbU3DNPC2fXp/QLploC1PP20fBI4QSFWpw8pBC0GVqQB07SZ1493czqLrLvoBpApPP/Z2VZsxM3
j8eiRq5oyDyofN3agMFuRLU3dPMttdG1xYH5Crgm9yZimYKhXtbzPAvk1Iu1vVXvWsf1i+9T+56z
lozJ8o4kQ3aRNvFBQNRm1aRep3SoxNTZc6G1f3dGsvHqWfMBbNBrTgKXZ5twLsXRqDmj1YHomBte
c1oAg4FTHOeseb2+QKsH0aklwduAS/S1o4ypp2jVDfxybizbj4OEbEtq3EWRuTcD+QYquE8o77ow
6r/qhbKxsdY27pLeZGtREoVP4dxJgiZuFCmdU8+y27+RinqhSf1mY5iLO4sHPQUP1OKAZC3kUOc2
lNIY8ynKM8+pjM96Ne+TOdoPFcNLih2XDXh1HcnJYXzUgAElo3OfFfHd2Kj76z9kdWF5W1D2pXPg
MtcSz2rmRHXmFWrV7hup2s+dHe4bMMDvMEQo8gdPR4Qk9GQmWRJFXcdpNYxJ/Dk3ouCGLs0gc/3O
3hLdXV1AwKiA95bQQLxFk7kOWrNlcpXm6Dy36TuiVsqM//284KKZb/lGN3KD9IoJ/63tdn9dn6tl
N104h4kqF0ko4AYi4ruOO7PP1SDzgnL+ZZX3jrmTsvxem43D0LSH68ZWPcCmz4S8xsLRJHqiE7Sj
4oBAtCDe0FMXuZjU2tJ+uuT4+vN1gjUiG1g8RZKgpovQL8ya3ENjIXWdYv5g+PbRjmJIE/sbPUoO
pTtB0r3X0R2fpaciVKAwDm+bbmh31we8NruU0VTIRBRKxSLULvP9IcgVGultuuidSflWFVBGTTwW
DiNMll2YSu+YYgoyKJ4B8gRQJNxtsTz0iU8xA5LpxwVU5ERfdfX79VGtXTgGexjY4yLQLB4opTkH
bT8S82v2UU0OSnijOketf0fWcsnIOsTBEFCYy684uT8h+ZfCFAJ8jwLiEdXX4yArz3MabZxKa2Ew
KjqI2shLQGqp52YiXyHUdpzMy5RvDsRZfvBbbno3tL52JtryyrRxOK0dGKf2hAXStR5xMtvmwEh3
qfGPuimOvGZgyajL3NEUV0UPKHr2X2Ukyz19FwUPxtuLMwvtCOlIADCX8qNZZvc8J+yEuHlwTZhB
ymre2DWrI/jXhJgSJ9c+J4ENwjcP2+xuGqv0WQ2DYcPKanaVaImONwoAHEZCoMFun2q5BiZiRIiX
T/4Y3UqRlEGZ3g+3Y+Inxz4LlbuqTX1gPpF+k3dTuoVXWjsSSZtTuiWVfEnqHPRVl7ZmT7QjzTuA
PV8T6PXzdNwY7NqUElHBCMW5QEFK8DoL4ixlzpbGNN9H+Qq49FZWYsvC8veT7dpRhZL0CAslpLgp
zF231w+d9e9DRUEMA95GFr5v+I0dWoWUerP9lO67cSMzuJbHoKC9tA9To7/gpE61oo8bWNu9HuVZ
dAegqNz1IF24G0Lp0YlhoVY2ArO1Y/TUpHDABYTaUeEA9m0JTexi3GX1nUoVT+s3pu4PwkC85E8t
CZ4+6y1wvqzleRhZt3md3Oa6eeiy+KaLjPsBghQ3hXzfhlrAkdq/8tzc57b0ufPjjaf/6hoSgi6a
p9TcxKPJCiw0KgZCe31sXp10gKV+3hjrmgk6HCgPEfitULBWklmUGTBROrLCz7af+Q82Srhfrjvj
2qVBg/4SNtFKT2PQubP3BZiZyZ4Tb4RjOQxe9Zjs61NhPLZG71rSx+vW1qKIhXEVJA54Fk18rwYy
mr5jBmpOM9GCKXvnNkuRIE/SpyDRHpy033ogr9VlSSf8a1HYbI7UUD+PQbdNcfPUl1m4y+X6Hp0n
uhKy7gE1sxupN92pRm7HtnRUCtphf33Qqwt58hOWg/PkPFGzaZ6jOYNbo3ZHbR9mG8/M9e8TiaKT
QGVNjEWNXoMKSKm4x4KPavpzRuTv+gDWTnb6VP5rQAgsjDZppbhm1aJs8oEI53ednP7U9C2yhbVj
hGZA4IEwFi9yJucTlY5Uh0IJnF5A651rzN1HBd0JLUm/cxxvLMrqmADiGItcJYsj+L2dhxZkOvgF
yZsna9I/R3q2t7T81/WpW3X4EzPL9jtZ+2S0p8xsmDrDhAc4UBESoScukA5JkkPWd3Pd2taghOSZ
IufSaOgMqjRRHG8R30SxJzLf3KiyOMN/pg41jPMxdZywWVrgz1L/YPMgrT8U1tsxjmcmhOcVrTj/
Z8Kqb9Xh2PxSt3Jaq+feySAEny7rrG6hD+Z01brHMVQgUK72dWZ4muJ/sILhU6NuddevuzcwXqAF
PFHFDIkZpqUdO2Pi1Q4Lc0yKmxC5mncA06miARgHYqvx3BDiI+osg2RXYN8d6WvyYhd/XXex1UHQ
4UGWbuGkE2m04CXunCIsE68vVTKnEEUFsnE7djTf1PnGu2nLlrBGY97amTk1HGzaTh1v9cEdjEM1
bxQqVrfoyYiECatCG+hpxogs34ndKhz3ba0/9rN9B+veQz/NW++m1WGR2l6YyAz+Lxw9md2Wk1zT
6BX29+nSMDPtaksiqfqee2ERZF96JGG9FO6dQCtaU62y1LPHOyW6TTcC8dXDhu6VpXFRwxuWa+nk
aLOQla/SkOdT7XyXpY9a+bOPv7zD2ZBwoSqsq5ck3H5ZNuhzMII2283GXZy6fXZLJ/x1K6v3p7NA
Bei1WGrc5wMpAi3tg2U92iz4DeHhoZCMn9dNrC65Q8MadW5uHFXwZMmPnCixYKVKpl1h7ILZRagg
3Mprr5xp5F5hJJCJrqgNCwMBv+/LErHuQqt2x2hVaLPb2q0G42Mz2k9WLn2ZYhikr49t5b1xZnUZ
+4kfFADPTCsA8w5m6ZlmuHsOj51udJ+afP5HHaXvUtndFOFWa8SK++kUFkncEPWQvxEGm5cGep02
XVq2/VCXidsEDyZQt+tjWzWyPKMA71I0FfmYArDORmbzsK604zw/I20aRcfrJla8j1f7goHH+3iv
CcdP2XZpXtYmF1G6a3b99HbnPvu8sEvtPC8T1efzM9rewX31dtpDatU09ZAIsnlFyMJh1vbhlOY6
+OmWBrZpl28EAmuzc/p5IX7qykZqRpPPB9khjV8hw9hY4ZWdqYNl/0N7CEJM5JmmR91XnRhwC+90
nq5osavh7RTxOqi22vxXTYHlX1JZJnrzwkpHCLxXKnoZnqWHbpUH+0b9Rx4Dd0Rs9rpPrR0EAGn+
sOCx+mJF2E/iWs7DLgLCUXhaat7KLbRLk0NtsJQOahwd46H5ct3m2lZhZzM0qj+X9Z85RfrVckCo
qXH6Mjrqw9DUr8O0dXmuOQQkzRzVGILuXJhERS1KW49iQNuVF8zP2tu3C83RtCuTQYWVXwQj9XOk
lnmnjp5a39jfoq2ywdpz9Oz76vlhmdlDZaFpOXqScZcYxk2pP4/qrqltV8nue+dzUH+ds2in6fvr
q7MS5NAGQxYdiCdpaDFfkeVOST+cNtARmbrG8DPVHjLpbshvyy1hkhXfo8hDxmfJRC78O+cjtLJe
y+UgGGD/8KTuYYrRxpv/VuuXavpLLrakS1e8DmvATBbC0ksZBS1DAqOXtN7LnPBJis2XJjdeo7Y/
XJ++Fa/Dp4Ed8zZdCCGEZRsrYzakvu05pHt3Cr847+hTOjMguLXjtOpU9R2t6QVyWTf6Fnnsyjyd
fX8Z4Mkl3dCaTTKY79vZj0Daj/LBCn5dn6OVhT8zsfyEExOxb2eBNQ/LED7LQ7RHvI2j5tmU04Od
P5T5Fi/qikuf2RPijtZvw8Ewx56HjuVOKpk/InV+wU3SvtT2xv5ZcwBI/kA/UlvhmhbevJHTDSlM
fL0X15+Mo9J/fvvcnX5e2DRdJ+t+ZvH5Ce3n5IgSptM9N8auCY/V2xkZgRBTISVCXBqXxWdo4BhZ
Y1dF72nDs9Jm+2r+Emwq367cdfaCZCOogRPvAs6mZrBZ6bXaeb6575Ga5g52l5L1ZL+d8BVWA+gy
CT2WIqFYI5XsJFblMui8MMzdSP85b9xrayt/8n1x5ctc6mnxTTuvfWmUfVJsONbaxjz9vLDyg1Zm
SdDy8zWAGvHDPN431cY7cGUtaN0BnaaiIK0wSecbs2lGubWQTvfgqeBuSTWEu56zLYTYCnUYGpCg
n8GkggMBDn9uZkrSTFEytfVsvafxFe2g6mvu//DVL0P6mtTul/CWRKv1Ev6W7F1o3tAfYwS31/fR
5VB5xzkO6s46WV+ojM5/Q9k4IVX5sPV0fkOq38XhYW6/F8Wbo1JHI1nOTa5RhLoA+PIbilRC7Jvt
arlVQY5tq1H60uvOLQhuMapl4VSLhbBEMtctkw23W/0+dPWEBDr1VbFzTMqtqpBjtfGiL4X0eyy+
X1+HS6/m5zM3f3zhMghQq7TuSzluCQZv9WhXpNtEzBcj4NEJ9gagylIbuejq6ON2AlBSSS+oSvYR
muFvbhtZDDg8MOHkWXrjhfus9AMZYs/Ef0kfiwA2mI0Y/WKKhM8LrlpVeTb1Bp8P0j1Nym4s/Qq2
Gt9X5+hkCOLOpyiWtH7sv/iQ4Bp1gpDXW+NlRkFfAJuepCNQdMGCozUBjJqd81JM3337kIXpO6bp
1MASdZxEFSa9HJnqtMhy1YV8Uzfo56Dxoj+W1OU20o1rK7JA9lV6xRcQkbDnck0a44qy5YuuPCly
savANQxvBu8zYch4qDgU9xbaF+fjAbwf6kFVSi+R1YWHTumLhzSX8uMb999iZWGNINvEDhHP4j5L
km6gtuXZ3ejRT/ZgDdpRadKNU2Rtxmw4sWSkSTjwRTMREoTZEKn+C8nAF6cfngHtuE5ubDjZxanO
aDCwNJ8sZcqLnaiWlpRpkv+ijTWx5LAz2ugZrqDdHOcbF8jajoHpj05wBSQjB+P58qR1qvt94gRe
nufyp1QO9FfDd7a4fLesCHUabVambOjD0IPC86fW/Ly++Ktf/3P60m8OXkv4uj5Uk1kpdeDFE2pW
Tm+Z+xkyu8N1K2uL4oBeMBeacnBhwnXvKNGUtJYReI76TzN9n8q/S/nvMf/xZiskTWHxYUsqkPAJ
VtLJ6OLWTundsxbOrF3b0jZmFPs23srOLCt7hixYsoknlpZZPTloumhORpnmKa8J/Uf6x7xenWLX
6GmjNaKbWLU+ZaX66x2jo+5Oyy78PiCFz20OUWyqUNUE3qQGu4j0dmIc5ekpsra0oC8BwsvoTiwJ
fl3as9KotRV47ZjQ+uaYS0OwWR4aXTI+RZI6uM1UxrtIySF8lZGtLco5dNO00g5k4OutU33FeRgu
zelL6zr7TVhWJ07yLJSbwCscaCzyj9Dbupr+TXP+uT7BKwcUrWUg5Om1hZRFvJ6UdlKVEZ0hTzH9
YKdFmXJUnS7Y5WXU3lw3dZEGX2b4xJQww20K8VpfToE3T/2LNE35Dk602FXpzkvreTejRTnPiG/2
9QbeZ9VxbQJ73luw0YtbJIvLSR10SXpJDLSc56j8h6z5ks78AJPOF3nq/rZBvL/9Wl6aetAgo9AI
3ls4Y8YqzrNBL+mS1qpjNpQQB1V7H13R65O66icQLi7t3javSGGDlIWW6ZUZBl4KEcpunhrlOZmU
6tBV07RLssjeuDfXFnEpbFJToCUakMr5hiwU+BrMmUMNYtDmPuPZSa/8VDz33ZM0HuLqkCsQjlbV
uAVsWnNUrpwF6AuvxgVHeQ6ZqRqmSuBpuX8MpyhxK3M+6HqwMaHrdnj1/zGDRsr5AH07GQibOXFU
44ZyTd39aLeGsrZmCyj+PyaWv58cpMRlVNqSIPQqlGOr4GdjPTnGY+J8vu4aK7cc8/WvGcE1WrIO
0lhKLFUoIduYJt/7ZAtYuTpbC3JnWRFgWEJEmNryoPU2TXmt3R5m66kGS551b+6vZRtxw/3Xino+
YVWVdt2ksCZaUU8v4PDTu9wGU359vrbGIrh24ytzCS8aY6FjyJ3QDewLHskt1YHrhlYXBvTGQrdP
cVtMyOgwcZIuXdZ/dLxBJlsWNhtH3tpYaOkHfQdhAZJYwlgqSqlzQ5v6i13C/q00eXYIh+mDNary
7u2DARxMDX0ZCxnm87UxrdIO4fXnERiEnzLdfJkCdePMWR0M7AQLjyBtp+Jgwo7zRmoL/yWrJ2ff
6NOvQZuCB+gFt4BiazuT54C1ULggMSPehslCz6GWof/SNGm109TaOBZKsCMWLXdmam9JuK4NjEgC
KDoAay56YZXqMe21rubwrsebNqsQ/LjtqQZcX6AtI4s3npw2sy612lQtNwTNTuZzUj8l/c3bTdBr
BKObvtSExEtIG4vEnJSIM9M/mN/95Mb4/f8zIIQOE28rei+DwOvofNxlflMd9NEcXaPLt9Ro16br
dCzCvW1NUmL4BWOROSytFJ6R33Jx947hsC8B7KsLFezyG06WJBtyQy0qApKQ2zp9UBuveUdiY4l3
/mtCuGPKXjNogTchEXbkXdyRYdoSP13bK6cWhOvFDGpFDUYGMSc346Dsork85H6+08aN43It5Dg1
JCz+bM+zqlYsPpxBRXJf9s9Oet9orm67Ucp/7zjQEMP8g9AnR+cIM5drNuVmiXFlblGhpjxu5QTW
jn9IMXk7L2faRd+36kv1XNHO/5IVv5Ty51b9d82BOfXh5F8yThcR4dAZPWK3BrmAUtr7s/qctq9F
tNV5tUy6+BiEP43GO1LJPFMEF+5Y8TaKcmLqvMx6109l8xhYGpryk9TgD+F0TKN+oGVksLO3QssJ
B0CccGYSh9I7LBybRiKnrWKm0oue8GxQCteIN1xudQ55uTtAgOh+EZO/ScxNN9SJ9FJaCJiMhezf
p3Gh3WaNn26cnWvbaJFGWvTMiKpF/VWzjcq8L2fpxRiN/SB/1c1+HyXf2L8b98Cq28GGwUXDUwFa
5fNDp2mL2a5i3E4LD1a/D7fwwlvfF/ZN089hnQWt9OIEjxY9ptXr9UNz6/vCeaOVBjGAtWybAeGd
GK78b9cNKKs+fTJDwkFT+43TNouFyEbDwlUiN/4i/dQ86afy518v7SXdrf/R6CmMXF+79T9d/wWr
bueoYNOWV+qFooIU2ZMW+T2HdncI092I9ly+4W4rJkh32uAPSBhCjioE7OqsjJBuoTcxQdsuzdPO
n7UPxfDr+kCWtRBOhzMrQsA+wLsjT7pk0eKsfcmc7KYYg5fIocoRZMNvPRo2fHvV3tLxTIJheXQL
l3YlQ4dSm4X94qNd63TFLbzTbr4Q/Yy1dqe21FavD3DFGXkAIwaFVDrEEiKPkWFJWh6Gtf1ixcP3
ycn28lT9dd3E2koBEQG5R2ANhk845SrO8daeC+vF8p/U8BOaWX21UYRamzZuoiWoBopygbdq/GGe
4jx2XkypiN08VZ6lEEKoTs/+Miy/J+G0pWL8p74oesapyWViT0KfRtUqtEki52XohqOUNsfAKA5h
Zj8PwC6VkF6T2D6Gcful65sP8jwehjL9aE7hY6ymd0ZY38G7s3HhXzYHLrrXGnV41JwgxRK9pxnD
WUNjiBtzCD6VUuQNWXKI++y+9ef92Je/FYQKwKMNSE5s6cGsnDn06RE308ZJ8CzeNCOmfDAVzotG
b+BRN/1216ppeQzrAL7srCoeyzD+AXVov+HBl0CrZdR8mdZOrJvixROniW2bvuS8KHmnP84kMW/H
JpOfokoyHvvKiP+HtCtrjpNnur+IKhaB4JZhNq/Yjh0nN1SSJ0EsArEvv/47pOpNZhjVqJzvJjeu
0KOt1eo+fc6+HDN219WjeOZg29+2wLYd0Vr28/o+vyyLLz8ETCbYh4AO4Q483xKjQ5M2qVHncxKI
btRZQ/x4FsNdlk7GIaFZ/5VX0HJ2hqh7rBtW3xU1uG4L6PB9ihqzDOIyLTaRGKu9gWUcfVZr1T1Y
FrP36z9UulQnv3N1IDtDgOIjibwQeA4GrTEx+SVC7Nd2Ah2caB22HxrdDjxWqtZK5gpOZ2h1aIxq
QMagS6KwnazAZTc5eHs0VcFbEoicLcPyI05O5gimYicfYYTnPjW3zN2V/Wamil4CmeMEIMBZoAEI
49a5j4zanTaw2Atri+y8vt6NiSolKp+tPybWeJQBUJcCsa8bDnP2xgHpNgDuHQZlCCyz4wBahxoP
ulXAYHM+YcXgao7TMi/s42eQe/jVSHZx9/P6ppPNF/w/6KSBh136Ys6NpGZH8tmAvyxSFAAgPD56
z9ctyNb91MJqczlzo5tRBgvlfBDuoXK+8x+WpfA2srMD1Twc8N/6V2vUKPWKwq5zzwXrKYWMByAb
3lej+w8sIVuclw1NttcHJV0bpIrsRRFlIbVcTZtHoigddC/MIcayBYO1QLBTo5ESLQaq62NZgvWV
BgT8H1sr/8WRnRLQnvTCkbg/bebdgZjvnnjTfckF8DX209Ak35zI9IdSPzS2F0y9GY7UVER20nUE
jw4QmNBBQD7pfMg9a7SpmSbsFOjl1D7JLftHVk9oaxYZ/zFDLFuRxVAZXKKLE4eRpjWZPXvGxnmd
rdwvybdE96vD9YX8HeZczC6IwVFucBY+qhWusIiTNkuhkxU2HR2O6Nt4m4VpbNDCn9/3WV5u9Sab
grpy7Fcnyq1jDiVdcPKheb9Hb0KYsL6AYpzbH9jMuz0RVb1rrK7f2IU3bDxgPndDxqKg7CvzDpdL
6aP+wBSDkMVZC8wP2qoLFdo6WkxbbWrrmUZhZqV7yznY9sHWq22Nboy8D65PmGxVTm0tJ/FkVYwh
qdAT4AE1U1Lx7Bp5dOimmP3nsrLdiL76MCkObm+KJDP6vFGGuhDg0MoefAkmj8Jx2BlfRfZRUpzl
8wtXAhoCwHWyjo9sTeRF2QCg42a3Tmhk4fXZkpV9TYDUIBWJ6AWV+pWjcJvRQM8ziUItiacXp2yz
u4lC5ntA6LSxavatnyPnXptsGrq0cL9Pmq7HPteN/gmc+Cp6VJm3p9BkBvkgUvd4y5wvXhtHxVwt
aXuLBbq9yTTF5pC5YQT76EkDSy7Ap6vbZHbLtLUrhsSjVn6touGtEMW2LSFlDJ0jv+biVxKpgPVS
m6gtO+jkW4KY1duM9mbRihYbctDuWB105LOo+Ebr8S78Vukf1hle9svS2IFoHiRp6/etQJUjpmBS
Cq05nM0fKRIF6E5STKN0mU6MrDy+Xjpa0thuFOrgxisZ91U5e5kBF9AkCPMikQdkx/k+KNKhtboE
sdi0NayjqyKbVn1++fuJj+iMTiAmwqFio/XLTegjKmrB9YMlu4BPR7D8/cQESMjTiMcwMRmPnn0T
D3vSKc6uahSrC496GZuFgUlqHvT+pWaKz6tGsLre4s5KUkpjODZdv4mb6Otc6A9UdxXJTJWZlb9m
UdHYUwwzSbGPrCDqNqNKv0hqAh4FFRoIfl1khL2msIq4p144uYGrHXoXNTRFLCBdixMTq1EU6KJs
mwYmGF5BFlAyivhRdquhtIQLxrPAd7SO53jmpOPY93Ai+j6Kkf3f1fPXKleglqVWQD+FfslFe25N
SQnhRa+geoXLoNuwR1B7Ny9cRRMmfXcDPfnHyMofdvCFoP0XUVgXxQMjwq8gM9qP4wti59avXMT4
3cx/dvMYxF2zyYXxfP1oyqKRkx+wvmTGJZHa1vgBvEDSJ65ux8K+GwrrJY/HAN25/1BXR7HbQYAA
lj6Me+UK0qwZM5DSemGbQEZzD+4jS1NsD+n2A8EsBHXBOAPkxrm3yTw0bJQxnuY1o7scvCyT0yhM
yK4xl+ANA0qtBUa0ChRmyHWPAi+0sE6cHBmJ1HpFXdfc6bQ1buIOpN/IFqZBX6Hh9vp6LRtiHQFj
5nCnLYyfyKueD87KacqZCz9X9Ok7qm5PBOSfYkS/WFZuvYmbG43OftGoGHykp8Gx4DdAqwiZvVUw
0rTWbNFuRmU/m/pDrlkIExBXg2xa0zdIlte76+OU2kPr3cJeCbW9Nbep0SIWSxOk4RLrU5z8Yt5D
Hn+qxet1K7Ld71lLuR0RwqJNfz6bFOFqng+mGwL1tjUQ+gzl41C+phUS/oYieFXYWmcieqTfUy21
kJbuvufx62D6Apki8MIO1Zfro5IdgJNRrXenGesD1K1gqTcDw93Uijeu6vPm+aRlQ+1oLcWkpe63
oXr/cE8pgjbQouFxhxsKEeLq9tCyHFnKyEHGJvPjzO8/rHa5+v5qzftWs2ZTw/eN4j0CrVKSqopf
siv27wiQDjqfoNhw42EQrhs65YPl7O1oq0fH60ssvThObaz8QD1SC+/IJYeix8cyMwIzaW/wbHpt
Su3Z9YZbg/BnI+udoGzNd71QkScss7T2Q6f2V5ugbiyUXXFzhn0r/Nx95fPeq6nf9w+iYj4bnobp
v+tD/n2tX5hERh5deEgPIwN2Pq0RvEHSFrkbanqV9HtRo1kuLufkuasj8p+HZ+ejkfZIDoskYvct
neZ9U0cp6iVZ58eCvffTkEGu1aoeHeSxt71I50fOIhB55exzCYm4vVY6NTI1w/jxWAI1Vhuc65B4
xo2x2tPc7YgzRQTPxgEJL/6wLfEPVeHvJAcTheOlJ2NpWb7oxtan1DJ6ZtBw2Ojxu5t/lMgIU47v
Im+OoeB0rmLguXYmULGgWihi8WInybfJ1hu/0fnh+kJLhmGCHv7POi9/P3kt1E2JHrw5dUO7uxkg
th0prhapI0az+tJuCcD/GtfVV15dxTRevl/tUJvcD5Hlz+WeQMcAtFaKUEE6mhNrq6XHExoQjz5z
w4zfQJUYPFb/MFvgwwCjObpCL/gLWWlVRp8Xblh51jGqm1fwm/24bkJ2F+Ph+cfE8veTBWnMqa4h
LOeGJBI+qMyQ2NqQ6LYdP123I/WbyLug0c4BW8G69BZ3acmgeQA7Gk03uWNr+zotxq3wtFzhP6V7
AI0E0I7ABkADy/mQUgvXAApHbmiK5l50fIdkyE2fs+d5yo/9+GGWqeXOAcsyYjaoUkJo8NxcrGlW
zkCQjUzvsU4PymfE8v8vXCPSAyBGQTUfPub8+7ZW63bS1ohHuyn7OaFcuykp98DGqQ/a3mg982ZG
GWQGwBgbsEJ/66HIgDPxqxQ8t6wRmg9aH10R8UjXEzhdNJba+Gn26iDnWtk4vYOK8mySHSRKdo4I
ahVHovR8eXRpeoOLBav/+dA1GqfgUs+9kLqd/9CK7uPnCzf4ApJB2gptsqtwgZO2r/QawZT+NQXm
R8U0ILvIQWwFbmz4VTBGr2GfoizMxpg9XA3G+Gin7D8LzHpOngZuon1iOYDNlDdbk/bPVWHdlbOK
SkFW8AZ0C/omKCuZFB3o5xNo9tlYidIBPMNxfWrdW3m6adoXkKkD9tzvKhvCLgXd6PTp+mmXeJUz
u6sIYjbHWGg5xLNLOn33yuldGO5hJCB7aq1U1Z0qNYa6AXSGFpWJ9TMXvQ9jOVFgUFrSOkeWTrU/
szkKCB3evDF1FO7FXLz66kACzaeDnXHRzrgQcIsrs6Md5XBl6K/+ZNssfszNznim3DJ+JbMHxgIw
Bn5uK8sI5tI0ax8KgMk9iuKY9r4x6qPoEvfeTawhSBMaHyumdxuhNYMvatJt4kof/bbO6IY19XDH
7Nl4Gkkdg/GrbTbUi7z3qsDTF7npHFd0ohJwlBxtC3OJ1DFFgvqCFcGz5pg7LW61pA+6psKv32b0
49cBbKBnHNB1iXJziRghqqAmFLod3cTeuOPVo924ivMtuQlgBTWlpdkfnEyr7V/rUTdUFaINa679
gZFDFJMHtHDuWJZovkE1RXQjPfBLhx7w/kh/XPQAz25CGig3L9VP7WufWC9OIm7HjD9Ns9n4OWe4
jyJfr7VtkpLn3PswRxTCuFP7q4AkK6JMT6A1FI5td9Nn8W1rq1iuZKcN7YcIdYElohfaAkPczrWB
XR5GTWHeaJ5Zv4xlBzJ3J3OPFhuJYk4ld8ASnKAmjtZXXAGryDQx+54YDEklQ3+wAQNNY1XJWmVh
NWm56IlW4Y4PrXFnOlvVTSn9PFA3yHcQ6Amub0o2jqNXsBLoAcBntanzf133tb+RAWt/hBIPyi4g
UoQ8wCpAmDStLgd3BNKq2DvxTfeLFnghbhPXr6ft8D2atqLc5DTQvlw3vNyOa7tQfFjYDeAlLpDB
pjubbVnhmZjrDzx6M6FDAqXOqiz9qXwf5u+daustC3FhEIqCC7OGTKBa80p95Ig5ipTvUHK4MzV+
U3J39K16Qv9OFtlbDbiq68OUrR8AgH+sLn8/iZC9umC8AcVFOHLjE5+6906geHzdhnQqbRBhojYp
0cQuIpImHJ0qIZm7TRYNfsJTX5u/8PapI89dkwbTqAj8ZV7eBGUHNCzQS3zRmzTQpKcVs+GBi1uS
7Z36mOfb66NSmFhnxaq2GdAorLthnKbfvc54qXVv9llEFQUcmZtHdIPaMQ4YlNxWLsLmCREZ0N3h
kIgfli2ORZ+xDbWcn0YKOF0kiL6/PjLpTlyUQfG68JaK5/meEEhiYPv3yPfRaERfeTsFXuQmW4ul
fKO3rb6NEXgFE4kqxZzKxorqKlKnEE/HdlldaVFeRZM5Eggqzsfa3IwM4mr7OjvSD4vU4CpBqzlS
pxjfZYfU3Ld61IuaPZnuZrBuif1xfBgCjIUcDbrs3gUNW+HaTZ1PUIkm5a2WB55KCk5yT4EYD9oI
oFxaUkqriQL9ggUdhpiGfT/uITPvj4a9LUZ0fX+UU2hhFliUaMH9Cob638o1J/5heWwaVT84YSRi
vzTSoz7ORwAtc1WlVeKI0KSAcAntasCvrmkGErsieqm3dtilji9a35tUjf+SA4uyIXTSgfNAyLTW
fawB0R3m1LRDYg9hZWWfBq3+1OYf5gzCjMGjooQDgazLtMZIsq6dQXIRpsPtgtrmH/fYS2ACegwo
Ehr49/x0JpXBFz1YO+ytIJv2Zfvy4dN/9n3r/PtpnAnTnvF9fdiWX3mTbZs63bpuDRrzzncbxVNb
tu6grwYmBih0bLSVudZ0shls2SQkqIjiba/wZZfSSlgO1NLQZwPMnn7RnKjNgK+JeCAhxET0hzGa
vS9ukTd+S6r+Ji7hYujg1HdugSeBxQsdRV/D25fIzu7dzsWNX1vFvvKc8c4blNR2si2JTA6ac9AG
tNCRnM81QH2VPtOWhPHgviBMO9hxWQZUi1TMKhLHinLz0kMLl7SIJJwb4rmeisgpSGhl0HQEt46N
xtAaTyAj2VMzDa5vIZl3QmcTjjIKboDxrbzTnHuT4BMnoamFZl0EFuhWXfI6m/+wVW3UWwDXQkER
dfXzUblu0ZCYVXZoei+Mct/U72f9NSN3pXbbqQJC2VohGYS9Crnpyx5xwbLSqbzcDu146DfawoNg
Jx0k6Sr6D83IyIf9NbU64m4Ekjfw7sOFjC9EPHuOKiKTbgfQ6P2uAl/GFEj29e5Q49ANuYseVHdK
glzo0zGlRrrte5veLV0hiqMoNeotL1XoMODSWu1Bh+edC6FE+F/dDKI83mYI44l71xbPLP1xfQdK
QhjkKxG4g7EClwpZdujJtWUjOVpkjWuHhVn8IkxsCloc+9p4I277bRqKT1EFJpbrNmUbBO9iEC5C
TxnWV7tRM4Gg9zh2IziwNxUPDfNg0UJxtGTuEs0d0O0zF67q9XOoiHgRD5VNwH/6IECH5gjFhS8d
BQHTKpAdCMDW/rhDm5A1xpSEwgz0cleZfqJSr5C8B1DP+2ti5fVSI6npjHp92EHBZOKaryU06Jtf
PX3oCyAV4703vl9fG3OpXK5eV8j3IBRb+jyR+ll+08mGEEnXdBya7SGQOe3jPPbsJmGZsycGJINt
gQK646DpYk5nfTP3TnNbu13zUJeTuWFZ+lNQMYYZmJwdtisB/MZDPaJ7MTTg7+DQy/XBHgEG9us/
WnZgcBSR34TIE6pXqw1FIPhS02H5zeNWwwvQOnjImqFUqcI2SjcVMkO/60rGRSWG9GkB9DD8dVyl
fspRSSKOowIDSkezCFag3IPH3jrAM/XS1GjVkXDWP08mvA71/L76btZA0Rv9/vrUyUe0BKzeckrW
8bGZI4epDzMJ9fnRpcdRVUSWfR9AAbxS0G8GorLV0jQ547FmIkjSRPJaZ8NDrqu6ZWSX6KmJxcWd
7FjGwOapNREJs9qcfa/XoCICZ4kQdhv3PLg+X7JcOtr/wK4P0nILPS2rK9uytDyKkQ0O4yZ2NuWU
B5bW3rK02A6d9VXLrfuEV1uzSN66uVBgB6UjhdvEsxLhyUWNWcxcM4Zah+2yrYO6HpstYBrwo8QY
dnY+VYrLQebikC6FagraXeCsV4snbNK2uZgpyvGG38XWfphMdHKM/7AHcaggHIvM/UL8cr6ASVlY
RuM0NHSqMNLu86frSybbghD0MpdEPcSN140SY2VRBilSGpJpXwWFit5b1rEAiNjf769myZgbmpEU
388hwmf7pE55WM2T8+imBkkXqIK1rzS9Kze2Tt6bSE/xzOWRP1CmbSqd5/vc5GxHM6AFMrTrBgRC
n+9OXadPUzeiNFNG2U05ld4hrpA7tDzhfilzpsKbLD9z7fhRAjOW5BOYatZVsBjaPzGMumHn8U02
Wz7U6wTYK0c3viFowLu+KLKtDBKZ5TED8Ncl9NJMdVBXTkAalAfivU23Sf5kWofrRiT7FwUhPMeR
3MJ9ts4IgYzRMISJ8gLPX/Ji8M0ey6OCzamMrNyPHmddn6d4FJmM78m8n3qUMTzFSCR7GOhqbF5E
hShQrlFs3ClcsxEoIXp6/wrZAug6M5VsicLGOk8XxegVr2dU68Yieonb6c7N5tfrCyJZdQwDQo8L
1h3JxtVcOYkdd6TGXOXs1SzeWvrSFm+J4rEjHQcYpD3kUBGZrbNymlN3KYg+MI7eN6GTpKBakn0e
71C8lgGUAT5zdQHEqMvNbl874TT6xRSUjiKulAR9oCL6+/3Vm6YyykEgc+GEvSh3BeW3fTM8jwUP
eguNKe78Df0NX9CSqjC7TP36+GNr4e2LxzTYSlZxnxk3ppewyg2bYcuLQD/yd63yh2YDUdEPbwJE
Gn8srfcZEJIuM/LGDb1Ke2KR8xLZ4hCDliA1VYAyyX47M7VaK2pFGsu4QNs+L8HdaAezK/xkRmJ9
+n59UJJdcWZptWpGAV2fMoX3nOwgEb6mqk5JR4LXNOJBvKsvqrFT0VfopIcr61L7pgL1p063XWvf
j7H2LxvhxNLyS07CqRFd2fq4OM2m/VYUht97P1wyBmAw863mv1RVHZBO3Im51e3pRqxMCgLIX+6Y
kCpdHgwK3ylx0FAl/zt1K6dj6xGfvAlOp8wOk7Mzh8+5KgZQDWJ1eOJ0Sms8cXDRDM+0/U6IIkJS
DGENzcaN0FPGMEnCex3tr3pCfJqrYGyy3rjTiVrDRHhVu3UzgVXDakY83sQrIfN76tZ3fWm86G77
Qtzqp4i0vWUnWwIWw9JUyYrIB7rUNMCJeMmQlkNSvXXNkQKA6D2kFd3HXvxFDLriwagys6znyR6P
M2YRtM8CKwLdkswzfxDDQ9HXVBwlqRmCvNsCPLAueIcNbxSmq3U0TOLPZfJVxL/yRJEVlvoF4EgW
qIEBnfPV8UkZLRzWA+nItHsbvPuOjQa49JOZf7ru32SYBmSd/xpanaJMdO0ArSQaRlMdVM24cd1o
0/SPlZb45vQ55k9tR/0GUqjTh/U5cNciXtCRnULNC+W289VymJF1IgE4sYjuZ35MyCZVsbdKD/CJ
idWGMDPDScoWJprat/s9qz4eNGAISCcvmEds7NVFZOUg5o5jxCRJRL+ItP9sWir6afkKISZZrCzS
KatpshsmDCs3nTDWv8QxtPQ0UbWbpgBpmpM0oPOA3iqdHnmpHfu53Y1gS7i+R6R7EQE3xreEEfYK
FJ+bCZ4XdkrDrvIrO3DecwAOSkX0IAmP8Dj5a2Q1k5HQC6oRGBkgcoKu2V58bzVSfC5bOjxrnt59
K+Z42KZT0wL3H82KJ7i0TAL/tBANQAHhAoiSA5BlplzQ0BidG1Zme3SYBC3a+Ayz/oS25v3Eph8i
Tv+zxuYIqpOnNO9vXN6DPbu/4Z376/qcy15taF5DlxxwMUu/7fnZGIZ47voycsJZ62I/ZW1/F5cJ
D/W0mZ4b5pF9bApVUkdqFFicRe0DnnGNZdHAxquPegZAY36TWLfQiUWhnZDDnCuubtliw6ctnIko
SF30L4MUu8jxI5zQRHgF3V6BZi/S+WnRP8/9rG8ns9zFRndg4z80zSEhgdYyZCTQnr0usMeem+j1
HOOGKL625AcgxA6g5I53mFSBt8z1nFpaRY7pHFVONWkO0ON7KwIDS3B9h8gomDAUAFtxQaBtfx3Z
61E+z3lnOCHNBRc+B+1YYEw1+AiSRnybWfWGOz/zzUpvtgPT8xtogud3g92Ip27o+2ObsulQJZbY
TNrkbKvcebr+C2XX5MkPXD8IHJZqjtlhlScrvWlL5EmKxhfOP7jgUysrx8EyI9MoKt5hxFELDixV
2lY6Clzy8PBoe4TozvlJzBuiR8zCZQ/dr68NiW4ip3yPICd1fbJkZw8eHrh2DzIvFzpSOZCSjuYg
QvJA+s8bAWKi6aF2oh9GMbxbtVD1QUq354m91fakrWe32oiOk3jWg4iXD1H1DzAaisEgOQxNi0uC
TLyyWxP1CAcYpE0aBU21G5xtVvpmfWup3lHSVTqxtdxhJ5FfD8K9yS7gL0Xm+k75zTGqjakK12UX
ITQgcNSQUacXZV2SueiFT5DQ1MSxjJg/FvWhSjXf6lVNDtLhAFWIuUM27YJ1ns/tMHF7AMLaGn+I
CRXkmb4gGt1f33QKM+ubHapG6VjVMGOQKaxIckCuf2s5qiBTutdACPYbSgiiz+XvJ4uTFNlYJ+AX
D41o/Bnn5Z2ZE0WblvT4nJhYRnpiomoLtIlWiwkkh+yNm2017a4eN0JVcpfsASw+Ku4AU+D+8lbB
EFRgxwGlMSd0UujMYu2bHUrGFXm9vjKS8cDMgup3cD1eoNATAxzWjYDMIx/0I7IHxAfH270xdTuL
tQdrFgqQnew2WTY1tDPBgQSZk/UEskzvNLdc3Kj5TMzPgv2I75x8DirqsOdIj9lNmzN0W3kdiIi5
EXKe7SInBesfyfVvXabzI7qcVMlLyQ5FjRd7BslkTPi6I9ysu0pAMBuRgnOrRV9GDeIWqAD+w2Sj
u2eB7y5kHSsXz1ILqictOM8N9MYt7TT7Wc9f54K+YRVubNQdr9uThD+QWP6fvQsuJFG55ZwKOMY4
QwgZuN2ie7ZJ6WYCY03Sb+r5eN2g5ADifQVmd7T0AHm1Rn5xJNGTlo6IRWhgNX7x/P/7/Gr+xjaj
ha7j83b3Pt7o9F8+j8IFZE0APkHx//xsu0XZ17qGz3N665UP/9Lnh7zl3+8vZ/HEdwwIl6Ymwvfz
o2nsqmR3fXZkq43uewA+luIvKNrOPz9VtpYiqLXDJuet3zhukMzNFzQ5bouh3xZQpTPczAaTjioy
krmqU8Mrt+sNEC0bzQkYEAjeDFm36W3oU5o/BjcKrg9Rtr8AXAGSFLA88+K6yoqBOAC32Ljp31L9
yVNcU4rPr6+poeLFYFb4fKpnAG05vv5xtCreWkuiF44Prn21RE5jtv3UDVZIaO1uGiBL9zZEnxRW
ZOsB/7p0xy4kc+t8R8tivDyEZoUm3+fzbqgOZnOYUsVDWmoFsH2gvxfp6PVYDLcbjLwvzVAgMTBa
9OhyE9LbWhOgmKVyz0t2aFVdQOIaWGLchNZyv5/v7RSA6BHN7GbYTFaMxoABUjL0c9WVX6BUb/m5
48V+jYfz9e0mO1GozIL5GETBi0rtuVWekRgo09EC8lzcVoBpugIdA1b6DQrJw6ZLynfLQ6a+yz0V
BY9sJwJstzSjgd8L2/3cMhrPMlCSxFaod90nxr3bbOaKm1h24yEhB+HvRV4c6OlzE0UyVjlzmRUW
zQHqSn6kBR37cn0CZcu2QE1ROveA01o/HcFbA1iAVwLjFCOr4BsD/8E9UMqZhVP8MqGcdchB7hlE
JcRTrluWjg5XOfYL7r2L0i044GxL6DgDRjP2X4Vbj2+ucPJAmMOsOAhSU79xVqhHg3l5dSvlszOZ
VKtIGGXlfeLyQ2awm6hMFZla6Zb4a2adw0cBf6wFq2GG76tikwlFcCIfBvYBenE8wNFWR8xIaVOO
Dr4/1/fVdNNF31zj9R8WBVqueKeh6QBg4fMt52pF0pSorYZ9Wb/ZZDh4SfRf1bn/PzO/ITgn9+yM
Olc01I6Fe9yqgtJk3m7CjY+kBXMUzwHppP0d0e+c6okp5ujdzArXCgVwFjZDiinxqaPYYMvMr50f
0HL/m7bfdZcTIw3S14k+xUBWJ05l+niBagdOS7Kdmi7b6BwwnsFSIq9kQ0OODs9CtGZDqmXlH2ZI
FyzwdBLqfKuRA4vv00yRUpGaAGIHFnChAxN1vh9ENyVk5Drgy3P+PkTVg5XzrQ1RsI9vOwDf/5hZ
brKT+XOMmDO7tEg4abz6lCUkCWzOtS/DbHQqU0sWaL1W6OdFBgcuFf0JqyzRaOjcslhsh5ASJX6f
kH7XpEmzqaidd34Sp+Udn6dpVxZVGbhN5GyE0MZNA41MHOwJeOeszQ4t5Dm3Y2zYnT9AM3ffdGO5
MUu9uXEh1uanTjv4M+2SG6esnlK0Zj/qaZ1BE8iODjG6jXY6mEODqeygfY52kskx4N5r54eTuEOM
4nWrPyMWyX1vGLrNwMz4p8ZNAFBL/aut6do7HovmVmNTc9dMI+Jg1A/Rnk/QI4zcuQFRRd16saPY
8NOEJQEp+vZY22Wy0/tIla+SuD3g9jGjqEsAWLR+02uZGWcxBQBQGNspAMn59b0hiWLweXQtgIqL
wPWtXFINunhg70Y7rJo7nT2V5W1THxKuaiGWjgKBC2R9kc65eGZnogIrV2zZYW5toEMkdMVLbzkp
q223yKkBSYzYH8Db1RbvqybNqqGxQy4eaPs6o0M+UQTHUhNI/eARDPjARVPyFAtujhG3w5Z9rwZ7
Ay7rwJgVRiTLAU+HLgOAFDGWddxTVsnYkBZ4eU/3AssCx5ZWo9sV3BOZ9w/33amp1ZSxmJHKG5gd
xh6IRO5rJBhUFMsyx41cK5CD4E1A1/Fqc+WpN6c5xZVa9u3dkjoWZRRDJc5+LHqX7ApbRQ4p2WaL
tBoKeDq4fS44SzrSxk2nESsEpu0bpdMOKK+PJ9vPTKymzUviqO9zC2GjYQSTYT97o3Goi/F4/VzK
IseFKt0FyQ80HC9unzIbtaKjFmiC+VtriJu5nvcOJwDiMxG0INDz80wFyZdOH3wbkqHEWygGzy+K
WYvNrE8Q7zv8GYotdqeYO8n3PVTZfpPA40mxLrZBe9fOOkdY4eSgG9JN/DpKFLtacoDwaljqt9By
8nDrnQ+hHKNOK0cEJFCo/xGbrf7SWVxsudDIlgyGo3hqSkeESiZACnicXUjtDW3Tj12PvipqpdvI
tIOqVzxTpAM6sbD8gpPLe9Dy2RtyWOhY9FzY3qHT2G3dzRvaFaoQWDoaqGqAKwZvWrSHn9vytLKb
l9A4pL1fUW0b2cbu+raWOVE8t/5nYR3EQ/YOORITz5Ipjb7FDuC+4yA+uyO83D8YQls2gNeIti/6
YqHCNdR5FFnh0IqfWmQw350t5nOzVllaJmV99cBV/7G0WiCBXtPZnLDjtPc23ZK3RdmAbro0AFX0
PH0cEQMOo0XXAOVqVFYXj3uyG6BZjb6ZGaEwado3kmZblxdAlbuK65TKdsIidAO0BYTlLyg/iDnX
beIMZtiOeu5POgfAmHAb3ZlNFyatbQdF2em+18zWs5U03SdbHyffQkDe+k6djn7k0ApJ7FZz77Q0
Sw5pskiSQKxpZ9rt+J67owPi3sa9s0TdHB1XKz+B6DLbGHEkXrB42S2f4WAJeKM3k1WxQ9tH4GmJ
Js53ZkSK2yhDEc+nArw7lBHnwOu2fgTLU37rxRELpuwwt92xRgOmGwduHoAOYB9Dm26E8p62GeMo
KBz3No0rco+oDVloLupAB/fNM4ME5abU9PrWcHv7yW7c+BcCVXdre2mzq9Nh3tWTm+yKvmzQR6kP
GzEgPO2cKtkgAKK/ppImvlempm+KTgsIacatFbn5DtDm5JlmWnzIjTbftr0+KxZO5i1suuAKkCDU
HbJcKyf7g1RzWqG9CC0NAJ4/V3FQpNvg+smSmkCvgWsg1QrmquXvJyaaqGYEqlt26ERbChHOBDcF
T3/04tt1O7JzBbqPP3ZWW52KOmbonbBDlr4ysWXNFoKJWTpskhEKraJFOl+VZZN5p1OTq9kDSMIq
S9AUhN6wA0TQmXexSvpTPnuujq5VUBAi73Q+e5WNvNPo9YgidTxMkgrJaWYd5iH9ohEVPbOkFw2h
A+BEwNsglrhotxJZzGMjp8UT/B8OAU/YXkyoe5SJg5ByjKbhwchKd1t1+pe0zzgo65wnnaV5sKgU
+0ZRaMeqMVjAC/cF1F9ZYHVxGmgom972cfdK81JFXC0BUZ7/5tX2Mkze2Aa3iydBxL7otM9ey26j
yvjsacmutvpNUU++R8aDy+27NMK5m83j9Z136fzOf8Jq501elDXgMi+e9PmLpt1YEHr//xlY7TO7
R8sVW8bYvdkUfNaKz19uY/x+JInxhgC66CJ2xBuMt4IYxdOix2nP94I/d7DzD2M4MbK69urUzdtE
hxFQdUzOhk0KN6MaxPL3EzeTlKJs8mUQxN2kcwCxdlOVwb98npzP02qrld3kuhC9KZ748DXtjujQ
3HbVHWHlztRUjMC/A/bzMOHc2GpTuR7XTQ8t/k9k+tpot8DsQ67irRiRooDeqPeo2+WuIb960Goh
r57Gu+vLdel3zs2vttz/kfatTXLiyra/iAieAr4C9equ7qbabXfbXwi/hodAvAXo19+Fzzl3qlRE
EeUZT+wdsR2bLEmplJS5cq1RL1E9jmB+sDzb2OfZQ04DMaxcTxat4NqAxmrwLEBU4nLRhryM6nxw
2Enkfqb7WrUDr6xlb26PZdE15q6kucpnOnL/Mwr0sT722D5tsUEh0a235f1kEZiuMxPSdAlROmbv
EHZK7M+Uf3XtlWT20kRBT3JurAKw+QrZnNCqrROtLU9W+mKOO8MXI4g8V9KLS/7tgF/sf2i/rkCz
bpLHQFZjEJXzwsVjhEb0rPwCkvCRr3GFzPMhezdSEmBVgTAMuisl7zZ73WAmdcuTPbpeXMbBqL7F
w0M7/Sy7fWF9u+0Af+C+V+ZwN0XDH0EBV87V1yKluATDm/Oo4x4ZKp37GRSz9vht4FoeVfAjWcgN
C8aS7Wg4baA5zrADazFBIlDJ967iaB5wc+nWGYrkgUBNcEstJ/fxGs99JanMxOvVunprK2v4pBER
b7LMtZ9bkK++qm39hiwtBYa/+2FNef9W5Kn9xgj47JnujIdRS20/tVoGHG/plEEfu8PPJs06n0Et
YTeRqPXGDixfTSXYW6EP7dpN5voIw/N37jgF+AFVULm4BebpKZ6aXg3Z+CUqvhbxmqDn9R68NCCF
/zLVnEqkMOBMO1CpB7hTQ9zl7jNgNoKDDBdaPDtlBhrdyQpBOlcNJ5MFteh8obya7YqR660Idhsk
WMFvb0BkWq7jIi9POl3p6xNWxUeL2MQ+t+7nyFwDXl8vCaSsZoJrpCjVGZRyGRtVvUu4Aic4lY5f
EB+p7tub4npFLr8/j/PswBSV3SUjw/d1yxPO1gWhFrs72wET6HVH4EI/OmrRlyZGK2NUcaP0lHR2
0Haul5QrcXFpEASlUtRKsbfxkrm0UJBKRVqSpafaeUyzHWMBLe4uWeHYODMhhXYeK1RT9SI98R4l
BZ9am/h+wulLE9IlfwJKpzMSjIK0qEkg+bTiskuudDYER8LGlSl0VUuSpycz/ycuCs9d68daWQb5
HB/tiTRujAFM6Tup/uFN46v6X/jr+SD0y6V26srS7Rw2+tpXoX5uPJhrd8gFsN28ENhyQNqZYEyX
9tyUTUml1EpysqExqmqVj4p7TZ4yduijz4Wh+x14s9xvffK7J78U9zdL90m/pU27vX9vnv8OaW+6
Bm8jpkXJSehBr2+dJCBrD8ulJbNxhURuyEXqW04YKxEfpqrL0pMD2V2y49GnJtvdP4pzE9L2txvO
bUqTFO8KsOcf+m4PWpXbJhaCsXZuQlqwKDHbRmlgIrU/NNRd2d6ufWKtDGRp/5xbkZYDp4EWK0AY
n5xo0w77Wv2L5calZC6nQf/m6vRNLchEx9RAOU091NmmYrt2jV14cQhnJqS1MDKn422uw7OhgcR8
h+1vL8Ti92deQVAAIX9qGpe7s1U0WiMDmJxi4kG+pl17oy4u9Nn3pd/vGlVf8gTf793nuEBHyjPK
AdMaJHBxU5xZkdyJ9cxKm8hKTla+1bNHQPN0Z6WmsTYQyZeGqQPpQ2FjIT4c4KEd380e2LBi5DoX
Nud6/10N6VgcnJyJDo2KpyFh27pTPQo6esf63pub3j4RNczL1/+2/tIpaY2JhjwoZm6ctpGNdrDg
v31fOiK5AR03Ms7fN/y5WkNXTvkV/5WhjErK0IFk4/sgmW1/52sUj2uflx66RpfZ4BfBggjdqz/I
j/80OZZ0NOq0MxzE2uTUdQ9WveVr+adFnwV+FKID4HsCHc/l5u6G1rEnY0pOIIK26l2RPqe9x4z3
vxjFmRXJhcYhsQe9QRSkjm8V+8hdcaHFzX32fcmFWrQ/l7EN0EIrDjzMisO4poO0Mk/yPasvUWlo
B4xgUB8c4Zez1BIauD9uz9PCOPS5HwC9O2S+Xku+VIMjHo/GOD51IIFEJwUUw7qVrssFd53JBOc6
JWA3YI27XPCJd6lZJT10TKPIc+1foMbf3h7EwlSBksJU8ecPm690XqhmpFI8HmZZWwPFl0c3+2QP
+wKdrLftzL/08uWvX9iZR3r2ytEMxeFs1p/NlW8mRFYU96S7ZUDc1Bvrb3q5MnHzTrhlTjpAdCce
dTeGOdX4KLIwSnZT8RW8j5kx3X0dBnIFqPu54r9QcYvqGrgoGqmhRfYk9m323PUrG+baC2YTSJsh
J7CQdCIxXg2DwTRwFfp2bG66ZO2GuGJBLu8KJ8/a4o+F9CuKaMNaWu56q8ygcRsgUx3Sw1fdulrX
pApjoxZOMdn21HoF++ceksq72052veowg6YgwNTnl64MIqgySxWCdhr0Ptg+Krqd0lS/NJBQD2Cl
qtt+Ze8sjgoUb1DaAXUgwAuXPi2qcSomiPmFhcIfrDTyHKZ6qvrz9qCudw6SKWitBLoD63/1FoKm
F9q6EtwVmmR8zOrhtbWbHBky8XOIrEcmxCcnuT/NCZsgQZ7XCg8TS4oKScJd1EtzFRjKKvEELb5P
iD5GPewbg65BP5ac7zxbJBmjhtFYkEfSQrc9dOIFN6TbE7j4fXSJgT0OzLZgpbhcJotwS0uR+Aqp
+SlNf+YoTNw2sOQHQCuAbxPYCxMkkpIBW68NUImqYZKi9wLMLmSHLgogeMFctOJyi2OZc8MosELQ
Rr4BQG640riCuTJJi+77ybfWGkXXLEhHDnrg9FjUDtxNrT4lWfnJ0vK1LOcficvL8Az/Qj8M2gQA
0r3C6BrqMFAw+GHGSBaDmgwnQKIe67r9rKCFztaE6cdN+7sUdeUlSbrnpNxHlea1aCYl9f1Yypn6
CTBNNDkhfSVro+tpz9V+5HpoGX79RdHCVgOR3V+sHACbuCyAyBDQMMlJ1GmyeQ9gTpgZSbF3RqsI
6sq+v2sZQzFARIEOAmRQ5JZy6g4xV1tVC9MMEpNvOHL/YjOdG5AuPU4FFB3ClRba2TEdH6f/+Hn9
cis1aJCkzSS0UIAnMAnKu6+2l9MjLUItuMVLFZ9X7D1Hj7K68v3r2xS+D4QPoEuz/o2suNNXI6NF
b2phZfpdvWvdF1c76venQS6tSJMU1QXYG8AdCSKxLND6NPjndjxbqOXPHPg4rJGP0pE0lm7oiWJl
uHOkapgW75b2iRG6S4Dn0J/1tDw2ovOsLgp4PvqleOHD3S9AGAc1PvqlQJ0KBs5LFyg7AdmF2hEh
2LuDNGbB/vboli4JNoIOwKagPUAZ8vL7MS3LKteECOkIXSrPUp3GtxTafxlxQdlyXWUHy5j4yoV0
yTMQrkGT4ALnDCTYpVWWaX3ba6i7DAwtX32ZiyerRfWr7CAFiWJfv1JDXLKHQi6QKuC1c1D9urSX
TqB6auJWRSwju6Jz9i075GSbRSuzuXRcnNuRfHECxMwqp3oeV/QhaLMHI/KX+xcMxDPWrM2Atig5
GVzTiADdOAkwMJU7K8meZmYzz+TjExo9HtFmcH+OC1N2ZnCe27O3Sp5oWeKoMMjaD4s/gNU9qKY3
bg5/EewA1rQwKtDqgg3/0k6tK1E9oAss1AEq6F1fFWVwe+qWVsdF7xUo/QGshqLJpQVDTBUKfhPy
TODms6pdot1fvcLFxkL5DUcnukZkqHgKfqrYErNfD5UP2GaFlo2M/rg9jIUL1rkR+VSb8q6xswRG
ykEb0dRhbqrCBkBBXwO+LxvCjRehAYyjMoVmRsaIFnP51e32rfIr6h6b4e32WBaWBCczcv3u/C/o
PS6XhEKvL7UViiYv8yN2f+f354hAl4rHz/zYAnmxvPFLDQJliqKLMCufmvYDnbo0sfxier09jIWZ
wnUJzUlo85yPO8l3eQ2+TkhviTBtPdq9kI/KWgFQL1pAS5KOdnwwGMhX3RZyLBNyRQK6ZNUmLYan
bow2dUM/7h8IpIVxyCGZM3cgXK5HpTVQNwDpEYiknlQBgUGR+U21Uh5dWPSZnx0yPOifvgbQlyMT
RidwpkXlszo957//YgxoSJ0580F1IfP9EsWlceJk2OZVsoUkL7pp3M8iur9ZZ2ZIgGYCPAzeJWMg
p8FWnLEf4Fpc300K39Kq+wBJ/kq1eun6QaCM42iz7hiEO6SzCy3mtCEsRvx13ciLdGXyjTw9ALWx
pa3ReSBm2rNYO5BKHFlT/mx0t/X6LP50e1YXLgr4GfBAzChejvKRPZJkAkQnE2EOZuMhT54Vq/gC
8aF3I0qQvp9WHHGBxw4dMGBXx9MIjYVXvVZ8BJFSzjsRWkOmb0WlZb/6xuXo6nLVIKlHvplc4LNG
ouQfDdiQgjIyh8aDGu7fxBBkUdCGgbAO3j5pAWLwYarK/EtmNr0GPdZT5PpxQX07W9nkC7TyGDS6
2NBeAkPX/K5WkdRtbgnwl5T9UxLTd6qMkJ8RtE92OSnL51wxyIPamK3fAcwd9Ir9F09ebHw8qQHr
AtmlHMtIlFd20WsiHNtkYzjVqTPWtPsWrmMXJqSDmA0ZY61hiBApAY+MT6arBE0MTpN4DbC4FGrm
58eszQGFBDnbkQgXrTRaLkLX8KFXkd8vPYNOQLDK/tkYEAOQfIMOgHbb6ASFEjuPn2115Z48H39S
ZgAbALd+ELKD1kd+JrsZ3shcT6dQyyugwr6lubqptU9FHAP7/6rx0+09vrQuiGbzPP2JbHMMOLvq
6cJOXBY1U/io2+9bX4nvfxAStE5BvHmuAoKm5/L7fW2i/ke7Kez2cReQ5Fnoz2myvT2IhSXHJtJx
wphoekbS7tIIHnEjqJ0mwN+9KnrLms9/83nszfmoxz1MniMz7gm6e0GTUnxj1iFFyv62gYU1x+//
18D892eLwIwW7R8MBhAKdo3eYBQ8cJ033eJoJq59rsfBbYuLMwbZ95nqZy6n6ZcWE+oMk5pCqqlJ
Nmm8K1aO+4WrC3J0oGCH+tosXC/NWDfwhrVNB3YytApgn5zYmoDW0gDOLUhTRnnFSWuBaY2JXxTF
mtSwVxZlbQzSg7VPY73FIEBqGm00baM2QbuyN5YtAH0K8mX8+dPLdLbsRmRYJbLqdpi0D0jNlvSo
30+5jvQ8Smf/Z2L+CWcmFFarU4vMG+CULggg52ho0m/s8/3edG5Fei9auYO2K4GBpOreznf6Ghpi
dhcpJkIvCkLqEBzGvV7md4K6FwPqNLdDK/lOygdn3FXpd/NrI+7Hp2G6ZpI4ZCkRxWUsksYggQE2
KTsU+ddW+e1W9yclLr4/e/XZclQ12DgRb8Gl7HB/UDctwJSR+ata67ZbnrB/xyEtewdWp5RzjGPQ
dhyy10lggosNGqyb2wu/cHpgPHOnBprjwXknBV7dtUAMimtNqFg/csVvnRcKjua/8a4zI1KsqqNe
Z6YD5ka1c96TQt/bUf/99jjm+bh2sH/HIT3msklXocYOKlY8w77WnG5jxif0GY3723aWotbcSIyJ
mbn75MN9LOPcwZo7oQKR5DpAL9/t7y+MA0ynyHmhXQ83SvmBUgs31caJg6fO3VnFof9lr3HqL4wA
5TBU4+fCmIEO+UsP1s2Wd4OBTrM+f2h/pumKQy0NADxo6LsHtBmIAungILXqspZbOAkrAOOz2k+a
o8Hfbs/S9RjQaY0S0pwjgPasPAYy4Ilnjhk4qUa0aEI46nD7+9eDQPoZYosE0ld4xcivB0EgHwkx
BZRR7MwHtGBT6nQXJ2t6IdebHGbALWPa2qxZKdcoHeD0y0ZTdOiRAH+hbIl9KrRjR3e6+vn2gK63
+aWleULPwlbSEZWWDSwp4ye3figA1NYApszvx0hc2pkn9sxORTKlKHNXDzUy+Kbx0tc5hG7D0WDQ
vIKw1+b+YUE6br5mg0D7qqXRcRszzsHqHdp2DC9IIPv5xG3N08XrbUNLDndmSE6xlFOVO2DN1hH2
9c3Yf2sAhLttYckX0DaBCDzn2K+25ZAQ8CuqNchWILopTJp5ejb8qDq6TTn9oYvh47a9hREB94PU
7fxKmaEZlyul1CCT6LVxDO3B/pUThBo7u7sMMscYkGugRIoEvpyK1IzSbLPcHMPMek22ZrKyJgub
FDp7KtqakbrFC1zyta5qKz2J8Xn7nfbHJnlCm/dfzNGZBflWZPfFWETGCHox6vXdp2ntcre0CBBH
mOM8/gvx7HIR1MSxU0NnU5ilk191xOOxcX8oQ8XmXxPSJbiIHTKiGXMKDdwcOxFAFsjOB//2RC0k
fpB6AK8GeIxx3QW7/uVA4nIydN7Dm3h7ABM6MzxW70i8ixUf29GaNrOI7FqRY2H2UF+bKQJxoQRT
n3TUxLwpaAOp9tDVBx/sAGgdvn/yYAGJdJS9keKRN0lkTq3WGyV6meIfTsKA8wr4qnrznJ69vLqA
6ADJW1BTzPlPR7+cuzw3orznqNVU1dNkTVuKFi2VgQEzP8T9U1w+5Lw4VOXdF9mZXgG8gGDnxqNe
JkRBotdJRh1J9pa6fiL4z6E2Nyozv4EOaiVDtrBRMX0z2yH6qYAElJwDEpKFBg09JF3dPeO/B+1Z
Sb7cdsAlVzg3Ie3UDFRbqH/WyLd2SkCH6alt6YovLJpAjQtZChusFLIv1Eqh1VRJkdvMeOzxsnvW
1WHFxrzfr1wBtCHg8UXeGE536QoJGwwxthiGMrhQostfitrxScG/5XUUgISCe2lbr4TRxXGheIC0
CNpVrrYuVTI88xlWx+hiz0KG8tftpVlYfTgTEkcGbud4SkgxriQOT0kVTWGZPqk19cYyAznb/UcN
BOPwcVxrAWGUA+kQjQ6FJuEU5kIJskb4xdpDaWGaLixISzO1AhS/GixgRZyv/VoX6/x/l1YeYL+Z
ARIpHejeSw5cob1GbyylCxOrfigLUEBkWumxbnquM/3ZiWviUc2ETvFaomdpXOg+RC4UnUqgkpWC
aD0mTZn0rMcVavDbJPKH+7FJwEHgQQHwLO4BCAKXTm1EZDL7KelDBdR5VnuclN04QAtzc9vPls4g
2AHbqYnLBho3pSdgqSoARSiwY1TDoS+3akueVGXfdA/EEXutSwJokuxiR6BBcaUreF6dq9XDvQ0H
LebxKqOMehUIrAzahyz9rAjq5/3D1APZBgqY24NcXK0zQ9JZMRndnDDP+1AQI/MhtJDl9VrpZMkG
xH7wDwDb19AZlIdSO6vyAdKb7woFlG1lry5NFq6c0ITBlQcgV+nmmev9GFcUJb66cLYdYqnWk4MR
O4HIV0Lbwp0aRGwoAoHyHdR/cvkrjlVrKArGw6F9nZWFaPU9VlC8iOJtWn29vTJLYQ6PEOBb8fqd
cQSXXm6aBTFZB+/TE3tPxq70i6z8paj3K264KF38a0fyANFybejNDFRI/5C4fWp+Gt+6oXyqf65c
6Za8AIk6yCSDdxCXdylsd2VW5EY1diHlQeeZ9xODguYWwElUSmzc3+T+hoGmBWdt24f9lIcj+uGi
unm1nTVo+9IogOqAm6mIPcjbXK4KAVBBHwqC/UKT4HesrbWJL4VtJDV1HJ0qcASyL5tlmmtDGvWh
ysIy+8fk77jAa/2xQj9W9s1m29tOtrR14MqokyO9CW5naTiOYjQszxFnIlB9sQQM3D8LgcLxWrpg
gTJkVqT419A8r2fveHeYGSLb2VDxbLQZeEbHoxDR3iDV59roPTXuXkxabgtw1fhm/iuLSYBFXvHB
hTI6fgZBXh0P1blNXjo6WrVyRKficGJ6/WR13dOQMlRxVb+xCJr+u6ArindVpceWMyitq+0eOmZv
fzHniFUohuAKc/UwrwbNbcoeG07vTa/I9w4/2fZHGTnBbTt/IoR8iEBgF7gEQLeQj5UiCAcl3ahE
iCDWYAdjzB7LaXyrBo4OyGbw1IkERWYGKXt3uvjH2HdeaRU2Uh3Mb1Tnp67agV6Oz72DkqZGd5WR
v9iFtmnVNTaBpUg3k4rPBA94fMuX1J7FKLmnmJCc7Mv6SNEF7tD7gWWuCR5NbFprvjjI0BlkcV0L
oM0pNNUnpu2077cneyEuIG2EmgpAZS5KtFJ0K8G725uVPoZpCb2qd2u6H2SMB+OsYGxhq+LFME/i
2QYSYPaNLIbfX9LUr5EPA2Ty9hAWQs8sUIMLz58Ui4wpLFQaV2o9jCGE633bKZCOPnXTT8N6S9Qf
0QRpt0+3DS7O2ZnBOTidDSmuShfqSHjj18pRaXXPWROLXDaApC4CD9Zdjm6ocULDMlbH0DI3jRuA
2O72ABYcF69QoJpx0wWCyZYGkNeWOQqX8LAaI+/Z0T/X0UrVdOHCAQvwXHBg4V0ts6yD9NMp7Vrl
odFkH4pwt53owMcHYCQt28TjVrK/PaSFA+HcoMy3bpop7dJG4xCIU0E+s+UgAqzST2p3/xP+wo4U
m8aS2m2Tww513Cd1ch6aBOIIbrP9b8ORLjeNNuiMDYKH8YCEm/5MmjfGv45rLE5LjgbBISCibOAX
EXAvPVknIEDqW9xAeeoJ6xi1b7eHseRoADyjLD/DFx0ZzFaCU6+qk34MzYl7rQ4IC6Af7cqFc2kQ
gLHh0QtaQFxvpLki5vS/25GJ1Gvpa1muMGotGUBKD/lo3G9mKtPLWXKTqlHzoRlA/4rrZZvsbk/S
2uelENw4Rp+Voh3CegyE7dO1G+bSXjz/+XP8PAtXagqcnRjwfdA9D50XsZ2mPVTVZlgrOa8YkuXC
hqYkWoZm3dBogyb3cufkTj7oZVm98spcNoTeG7Db44EmPzGY01mKk5RDSCzuuWbqx2TyqP2qCjBu
9ivuteTDUAjFywlEVyCDlqZvAAupSdIRqy++VhS8qMfKXAkq8yekCw/eF//fhDxx6FpoR9fhQyja
dAeqs7FDY6DflI95dSRQcxjWXGIpWp4blKJYw0ytpQIGCf9e5I9Deizrr7m2cggszxwAl+DyUdGN
NS/jmeNBm9oEVlYdQsXFoYz2JTNRvBYtJ3+xf3DY/J8Zaf+gxh3lwALD7cpAWLgipf3htoXF9UGf
B/JReKuhiftyIAWA92MTIwDUjTo8Ao5QPyEHm/uR3rBHe7Q1ZNlUvrfbyd0ndLJWzralecTlH6lJ
oLOvKUShzoT8/oi25DL6pKkPxhjwtb7KNRPSjaAt0YELgK4aauXXicaB5n5y0SpxexqXAt0fNCMA
jVBok/NSZKwZKVodRQT7axv06spVdgF/ivwG2reRlkYb7xWEw4mGKapEj95qIPSs2gM9M+uPU/5z
gqB4Sb6bDvPs9H5wFYjaLRR70M2igbpM8vLSSCaS60INOzDM+TiN8ueRmPxFVIqyMoH6fJTJgQKt
lhaOU0CZoRF46YhghEGVZkQZxuHTtm1fUvWEdP8WqWXfaoJOE36OwGsMrdcguayoW1t9IAqobTes
iDxT+1ENx479VHt0D9FDXfPN7RXWlnYKmmAwH2C7ncsclz/QqdyJNQZalYS5izrbLyPtxeiJj2cz
SGOPZrpDrytupmAA/G6ZB1qfsHl9c8S1wDhBpxcXkqDK11LW+mz2at4IQhASsAuU3a3NIurk6M7B
K94sjm7qeJ26V5XhVJQ/FJadSL+prdIr7ONYP6XlD5EUgPZyrxLNLjLch76vPKWJN072MvTZyWk1
P26HlXi5vLyYvhkGgdZV+VxrKYs407C8dfbFdRJvEs9q9yrqeqvhcVs5SKVFm8Y8RO1Pkx0L46Fi
YTKCUT1nga41myYnvmWPYJiMPGTpTyQ73V7fhTAxtzzMeXn4IN69l8sbNc4A+Q30PvAW0txTqcfH
mBn1hrBpDdEwR21pyZDvQNvPfDUFll7aVlnMFatpsWSV0lZH2hbTdsz49GBNvPUdUbVvDu2r10Zx
lZVov2j5D4Umkpe4Xcw+fnZsWTq1tAw1lnBwwBRGVGg2PbfTM2vi7QCyC9Gs7OqrsIg8ObJ/ADsB
p29fFSCZRjOzyoouTJ1HfXr85/aSXR31+LoN4Tj4PSpC2FqXo5mEYg4q1VBPKS3XZz1NPOBze98S
UboHX2i80vFx5SKSPfkkGWqlHdyhC4eZ4j1PdI+pQCQgO7cybVeXwNnQXClCNgqoAflQnoGatBvG
PtRqTvyWxM4jwB2G5yjpZx3StTvM9xpOaXEyZx47tLSggnMV6928LwxidqE2HluIECnZoyg/t3c/
OOahnZmRbjS4UXRcH2HGYFagmtRLxq+3vWJhlVDEw+6a0zJwDsnHW2LklaaJJrRF8qUXdf7KKqH5
hhtpH7ctLUwZWrKgPIPOyBn7Iu1jpyDAOqYMliLyHXxTL0rhHqIh3/C8X+N8XBiViZYmoO1wXQEI
XRoVS4Vmx7VVox/vVPanPD+o9tvt4ayYkPMM6Ce1s6KECU15aOPYq7XnYa3fd9EGeP0tgo07538u
t2yB+maS1lEVtqk9IFdS8E2l5flzEQl7ZRMtrA5Cgu3ADIoCVy2felxPbldWDYq5G+EcLLFv+X7M
f9yetIWtCrAAupdnaDguspIPFFGFBB3JmtDlhVV4ZaeNkFCBjJyGVMpj2SX5nvQiXQF2XCfN/5xR
M6UsKsnIk0qXEehU9KkRY3A5f0DbRhU9VvaLrWG/vpiot3QfNH2J6kPhrGyuhYCOBmfc0TCf8Hk5
6yH6fJgUvWxC0lF6yBRb+I7trF3Zr6+74LnAFkY9ee5EvOJ7ru1iHAciyjDuu7dc09+5rvncgJQl
aMUBd6FB0leBVluT7ybqypP12kd1gLXACYykkYXnnbTVtAg0lKM6FJAl5QFVY3B8qN79bEnoRj6z
Iu820yjKOlYhO+oy9fOAPFgknM1t35x/6MU9QzIhbbbEIuDyG7QCeksQDXntUakG38vO7J/6+FuV
hPbdCB3JoJSuSipDV/BgKMLE8F3N9hSI6d0e0rX/Ydaw3eAWaLmFbOJl/BBuVbdOBwvlP81jvrKr
1j4u/fysc5hDJ3yc6o+TFvDo9faPv45Ilz9e2rQgyB+h/ID1UJyH+m2CqEy2N6v9bSOL3gv9IdQp
XfynJh2wMXGV2GqNIszsh7g5TskjsVaK+wvzNOdV0XuhzohmZx7n2S2yZS6jJEuKUAVzo8ezFbdd
/jzquYD6AOsjI6abDBophkKLcNSCRrc9kaylVa6DNuLKTHj5vxbmX3A2gELnHIi/oghznWzHHKGl
SPZVZu80Eh2nqVhZ96UBAfSLYhTg37gQS2dEkvYEerlTEXal4w0G9anm317061ougiTSuPO7FNRl
VzdGNSqdIRtHjIhGj6ObfsSiOEZWD35r9VHpFL8j+c7U+odEUzaaGP2xhpgu6VYeUbNzSRHn4mdI
E2vYrHVLqhahsDj103R8AWp005bdzgaTHiD3v9NGrBxJ1yzMf8aOVk/cKUAlckUlAFJfR2l5EVrc
Dkc33ydteoRQwLYBJ+skIHnKk6cxmTzNrQKjFT4dM9SQs5cEzLNqQzc1+pVX4tTCLtQMtF3j9AJw
/eoM6Xu3JUJX81CbGgArQhDxB3m1VoBcCPCwAqyIY0Ei/KqA2tmlMky2nQOSdJwcKDC8JNlrwiB6
2lCvG14b+uW2ny0axIsEzE1zH7IMhUD7jSIKnhVhw15s3nrJtK1t10uTp8a0vbZSkUmg9wc0ENtD
IRxqMwvdMopSCp51CAdGve/zzaRBcHWtpre4XP/akKH/cYnHT0cwrgTpNCeBhfRbKpL7nWKmYATy
Ez0Ac8LmMuw4AllYUtgsjNn7WL/T4jPVP99eoIVQc2FC2oCpMG2qDRYLe3X/W3d3t7++ME0XX5//
/ixudthMkdpgAIl+JAD6mtZ3JetXYtnCKXlhRDpdSq5nmlHDSKe9d2qxMwoKjq3Jj9c4fNcMSWG5
bppmxBnHQsgAJ0YQA0ZID4Wx5r7zqkox8WI80oFspsQQlMEMEb1P6S87L7wKWtZRskX6e2PnP+wa
uUNm+s5Q7xjJPVLs2BD5onxxe8XPcftVj2ohPKIca5EHWfkVjxt/4LbnunQ/0WHj6LU3goeYHXTo
16Xdm9CmrXA3kBPxXP03iEM8Rt/zdoKACENKK6htLYgnNYDA8M6xfqn8C2WxR7PXSf0xIrHRlToQ
DZ/d5EnV1k7fBR/FVkNmYy6hA9kgeVHKRz3KC1bNGAOil5vWylbmfNnCzK6p4818hdMrLchAEotW
oa6NEAJFj+AaEHVhJ2AM/1rQL3dCjH7vWYavCkvtjUe7dHy3lM3tzbY2CCla9B23XafJq1Bzfuj6
sWHB7e8vuP/FEGb7Z5uZd41aqRTfH9SnHOKFzmGCIF23sptn75a8/8KKtNgqsfrR1LEUtkEekdjy
4miHu5BHqq2iDBu3/3F7VIv2wI7o4N0PWWC5MKdRNVcg4FwCwV/4VZx7dhmqZFsNUaArj/HdHfpQ
Vsc5j54OQAAcoMcuJ9FCxsTshqgMR2E8mu3XvLi7hD5bQO0fpJ0GtIhkooxJN/AMjasKj/pjZnvd
GiRt0c3Ovi+NoJvUDl2wJXaj9WHmP0r6entBFt1spqycOVrwnpbCuZH3YqwbHQ4AgZ2yf031L3mN
YsMauH7NjhTNzQEX4DTSYAcRLrX7Xd0/Rs6zWFO9WnQwAhILLDeudnIZSMlaCgIcUoWUeKj+tGLP
NK/K3pXSF2ttvItR5syWtEW1IjXcuMTcRZOzrQoR9JweeLumnr5mRtqjTFSFk+oYkhLtnAqauSzo
sjVK+yUjmK/5CfQ/nXCXO2WmOlRb061ChzUBd6FV1XXQJLubhADbBSBS8M7OZdgrjWGeVZFj0rQO
sUQe7V+c5GS6D81k++ZavnTJ4+ZiLwCMqORc0U/aJDJoZOV1CHXe2NMNemAAAWTcPUAZ7f6HFRBt
oNYGpf5cv5G8G/97UqU1w7DQ1FsFQ7GBqoUB7n7x4qQr3DZLEQFtinhNWuCaveIZmkhWczOmdeh0
n1VcICxjezskzD9WPhPODUhuLRJINIsoq0FkpAQOf9Syr6a6terflbH7b5Ykz66jqFQjFdNmfaJD
gGb1uNxG/UGMb39hB22wc5fyzMQlBdE64lMRT0kdxgaK1N2g7tM8CkjMUCzWH12RrNhbdD0bfVDI
cOMxIVdTFZLkaskxrsT4ydSfmloiQflDi3/eHtZVrAOjHfgFcYFCkRLN/vL0dWi8sOoqD4XmHG3E
OQgKt1H+aYj6XZIrj5mxxlENYJDsHLCJBxJyzGg2RbVduvbkTj+JCuML9Qw8p1pDNL9sDXNfErvY
1TwmGyVnsZ/0ETtEk5375dSU704R8cchG6AeC43xB2iLpFuziEXAcf/2GQUtl+Hm2VYXUwcoNcff
utwnI7MDs83faTx0GzchCpiuHO5lqWIEqpHpn3hlx5tWtB34spthw82hfshJJvyx07jXj5MGuT1O
PNEl7IiCpLLR07R/7rLC/prjKrLJSutl6jrdT+DoFd220P9DBtNr8k/leNQG+tqU9uE92YiEHByo
EeWvykHJhxNR9EPK9XxjJLbYVIIDga2plWej28XvdavwU/X/kfZdy5XrSrK/cmK/4wy9mZgzDySX
0ZK3bV4QUhsCtCBhaL7+JvuYLVErtG7veWuFWiyCAAqFqqxMUSUzdl5WMrzvOEI7l6NRIY2qVuM6
oMOkEJOVOA4yXKwGCBrEeO6uABt8aubh0SVEZaRzgTmPpdhKM2uMKHdSrno/7VBW2TlF/lA2c7Dl
ZI5AAiujTGg6pJad/whVNWbd1FQb0qomEbVLgBViNFGc9ltiOE+cEb/wNSkyySZwabi9mwjR9ckY
AGTfWvEPSAU3SVdP3hb0iTSRkcfOhgLBYZ9TL3NLF/onVOsELRjTTgxVv7W8iSXM4U4KeReeWsaw
Hem4D1b7udoLDUZm18cIiwBXmDKoqqzBK38Guyk76Bpg0F7Hestdl1yj2wNXfRrNaC/gBUsID8ad
jFW/scbAnMeSCWytwE2KYvb2xdTLDYpaAHm3VcFvZOd+m0bf+gLInoIOE6Sj2dCIZETKZv/xPvTe
ecyFtX1hal5aa5c24reH5wzqN2psg4u37C/8sUscFt8K80X6wQWg0EnRklsRuOdhcSXCXTXXO0XV
3dTtLGvOHFQkEUkkdVBgBdDLGrjrQg5ph0towwYsISBkpzIbwHFeBlYSjWh9/D7YVjJ4YzrDvTQH
YfKNjipk9C/z8ioffDi4KvHoQw6gDe2uHeYnntxxB1QQnn9nj/LEJzj6BRYMbIQGRqS3VxeuZqqQ
OSzG5kaK765SKTqLNnR+yUF32P52rXX52q9src6nUOUdlsaAPI2+cLSVTNgSU5GcmNP3fu6NkZVv
ZcSjRdXCiPQ/hdW9DE+kRZeXfHPIrgaxHCGvrneWsjncHJ4P5sJE8+f41Jl3ysAyY68MBKyW1Bkw
IwxOaU7EKTmRd2fcagCrNe97pZeHBgMYewQJd62fBf2D/G0A4srKkvF8NYqqGYNeT9hZOqRgZxAJ
GDoySU7cSt8Fv2+trIt9opmHoCYYS9mlaO423RP1TkRtJz7Xr87ZVwNxlT8E4QwT3U87Ssr2gujM
ibYfL9pTRla7MArL1q8mzHlFweW2tfl11aeB9X/8WqsQYK4byeJBNzcEWJ4i9dqEnCSzODUjq3nv
4lqDoxsdfUVveZvSI02KyEbgxIzcTRRIkyB5NQI1Z9WoFxBgVRQO3xadeRu0ND53Zf3NZtHneAxP
OYZ3OfZlrcQB+lfAhQ2U1mrdN/YUV5DNwETW4WPe37jhsBm9L4gvDPcg/8ZSdzjRBXD0Y6BLAn4V
9e534eukZ+HIvESKkm6gH8nN7hT17/sCFcI6XCkWWURErO+AAyBiRtl2DMqbcOrOInXuAHGWX0Dv
JIUoptU2W9l/9vvHobio9XkwnsKdHHNWlguYO9ocQuSGVs4K1bFmNBKlXRreaJcnBvodH2+NUxZW
06bLkdHZoJ5fuRm4CdRvV76xLF6PYLVgEedRr0EC/sYCKmGeSWK3u49HcGxzv7LgWG9d4Ri1qlIu
ine5c2AxAi/GEm65Weuq7GNLx9bba0ur65KcXDO6HLPByAzarWDj+S3y3Kf6C48PaGk+xo4KURx9
O6DCijrfBCiFa7ntzG3u7wuaAEf68WCOWgEvrwdEwxGeMguVo5LkKMKhpz5x2ud+vGut7/oUk/nR
9RUADIOG/YWubOV6Ifo7oAgW4y72mRSpGf/K8oUDwG0vChaWlbffyqO5lHMo8K3y+0Ut0zm1P47N
+esQdjUZljfYfUwVwoV4N0SbCbF0f2IBHzUBHlsUFkCZ+i4hAxIshzbMbm4GlgJQTMaktf7CyoV4
NNB+8MzI+65GUXsiEmGMcCGnV3N9K9wvvXMCKn1sol+bWDmSUVkTKc0S6/MMIla5fWKmj34lrFRU
zUH+8C69U7cz0x7Ul29EgMIaFYkXKziTU62rR4eBtnw4W+StgXJ+u6BU5+kyJEUD6C/biPHMDZoT
G885tvNQg/mPidWWkDrH6al5c4PcW5DJPpjOIul5Se8ArcUGXAxdqK0PDfYL1FqGyzIY670/DTJz
ip4l0VREyWyzr2GJxvLZR3qok8xKRZVDuIxDznnqRr5BPiLYhAP6O8eITlk4eDqJI9yVqB3+NhnZ
cva/GtEq8hk95nFYB88ACviDvNbyBHTn6OSDSRq1dBTGrDW2LTRlNZZoJAZd27OayiRozyynOjEx
x6f+P0bW0a7prFkCzQYUiF3aqFrakHP2Til6HDcCKMKC+cBGXO3EpteIJ1rWICNqkmsLtDMfu/Xl
79/dn9Cq/+/nr7ZhQakqBNoWbnA7zpvdGG1pNuiD/eVjM6eGsTrWLZcOrc4xDF2/0OLCj39+/Pz3
SNFfS+o/41iTcDRlO3STJAC10fac1zQrvXkzu8Vd3dmZP1abkDoHCEOGqTOPGxYgD+a1m49f4viq
+/MdVr4gdLXSVFDERt11wArgNx4HgGU/NnL0S4JPFaU4FGZA5/bW4dAc7QtT0KCcT5HdQyLC9fsT
Jo6O45WJxSG9umN5VenANffNjYXk1jjqhIYH+Lj/o5XVyoaEjFHCYCDx0KV9U6eGx7v8lKLqqc+1
Wt9OPvnUYeiy8eds6cMsTjiBo8751bdaLex47pWkoIQGp/WnMgYm3jvE7UPJTuyfE2bWyJ0mquHZ
QwwD0iJXY+skc14knvMyur8LDl320Z/jWSNPUc8g3eBhPL1LMRscUAzy7eMVfGJ5rXWZOQVgXgqM
pbfFxpQIV3sOPpDod9tYfo3kzwvm6pCpYaZ2Blww7fZynvOkch7AE/vxUI5Py582ltX3aqcE5aBc
OnfNjXGCpFCXhIRpXk0bbzgFqjq+jv+0tNr2XAW5mBhGQ+cvhUU+qRk53Y8Hc8rEatvnYdxPRMNE
O80DEG7iTrXh/mMbx+f+zyu48/aDAQnO5WRj08t6M35n/VaNf2FDQgDLA5sIMLvveHRpA72S0sEC
Lu0dbavE4Vdxs8nRxP7xSI5NPVA3EUhLQL7yDrsvoO0YB02EkaBqokGipwKTtNOF4Cdw+sem5bWh
lQfrPKK0LwJ4MOuiD2XaTL/Nkoad8trCyoeNExIRA0R6b2L/ME64Ov6Fnfjq+esbN+0tcGE4eL4K
v1nOJ7c7782JdbV8hHUY89rE6uh1ADdHA16I7dFuTY2sVhdfSPh7Tb7glpl2+vvHs390UoDVRHFy
aZ9YY8Nn1C5MiNrcjTGffB0kXvO7BAnLnDiLNCnY3sDYtDodY6MIlIbq9qaxISrk7wx7ZqbMdPzS
tKdCiqMfDzVdYMXRUWcHK085DHZUFj4ulE54XsjM5wl5znfus+P8laX8ytDyVV+5S5cXAmJKMBT1
CeKjcd58PCtHBwKZj+UCDhrydSEX1RmQzrdBfQO+5oy6eQrYV9O8TKCDJMP+95lalzlC8w6alID1
AOTj7XBQsy7ttomXPpBE5I9hdWKRHYvNXz9/5ZDLOnA5bZZ4EpUrkiJEAtq77K5FeeK7HfPKrw2t
FpunByh6+RhIy6ekze8s0iQtO5G5P2VkmbxXk+/wKCYgUgSoeuofjZFX1eSn9kkJxMVZvfMEoA9A
kz2yvO/0KanTWnbn1sjdT8W2RJm1/Y72I+C324TFdSr9ZgOB+L9y6Lwyupop6Cb3vWOWzHJ8w6Y6
m/JMgCfeB43Kxyv86EeE6jNI1cD+8Y41r49jQ82ywpV95UsUBXdcn9ikRw820ClDiyBGi+w6h4ym
1VYJC+07DQoDNL7oO5Xw+jqKHj4eyrLZ303UKzur9RBDa7qaWrSLCJJ+Kk8x2Rx/OjQb0F6HrblG
31r5REEfp/H0zr4YvemBRNOJUPnoXKAh+d8mVpM+8HC2O6Zw///ssHsfuMXgxFScsrDal5aZOn8W
sFDmt7V/Y/RF9NstAYsPQzwGIBlYwd9py4Mpn3stQVeJiV+s4mkwO64+/ZWJ/tPEMlWvNn411C0l
NhoNB/sA7XphTiR7ju149Id6oM8HCADlpLfPJ8yqgihH3Dop6yyQA0gX4iy2nyb/Zzs8su7K13/l
1vfa5OrERAqZqALUMTc87y6MKrMA6j9jZB/68ZTgzLE1gGgWUCHsRyBkV8FZDglRE4YzgjO+yLQ8
u9JNUPP8/SlCew0QwwBbw3GujESunALZ4hNGtL21RHCWR7+vVY6VBtJJhDNoSEPeYrWYg1zrsqJd
dVOC6HF3Em13bMMvItLxIhIJ1P3yHV+tMlVDp06hWn/jxw++vnZObPZjj18yLmgIXoT81qGFqSM0
0zXYJ7JK6jEpT9UNTj1/5UzIKKqiyuEN/WoLkhvAhX5vhkF8CwJHFFohQOyCBW21SRBF2pIFg7pk
BGDx6KU1bPOxhfW5sbaw2hNuMQ6RDZbdy3LYW+IqiB/7i/KU2PovfpLXpwas4LKF0A6TAFaMdb59
JPEUuwNXl91gXzsi3040f7DdZleVz3V+H7HipoqXzLV9IOTJd78A7sUSDbXMj0f7LuG4vAg6O1Be
sFFGQgPc2/VWcdnaYxjpS9rFt7UVP6uG6qTk1Et0WewglnM2eh56X/Nd2FkvLgNthz8H+kQGYu38
fr0GStkubhwgOF5zaEQy7gDhwWvYudmig35npMcyNQ2Po2CALpUo+0eQ9UzcOTrVFfArGfR2MkDY
58XgHLUhEP9OWyiH2oMP7rv+cgZWeQcRlvoQyuayn0F+HHK6IwF5EnkbXYpJHmjhf+1d88PL++/2
qB9NDkQTj+m9FfEaurK1dUVt1W971Gc3dBruwG/hZOAkboDUm7OekzPmzyDSGLdtOB/ceL7CcZaG
kmYV9PESOjY7HYD4n44geZ7i825u24SL8EfkAj5m7CLTPC7SKOfbWfg7DqClKVF6kl2+tQrrLHZw
VFj6vnZClhI0LOW2PkWyvN7mC5/AElktunHxe9aOWNPZjeaqv5RPdX5w838iHP7r2/jf+Y/25p/f
Xv7v/+Dnb62Yep4ztfrxfy/5t76V7U/1P8uf/ee/vf2j//36o+l5s/4vb/4CD/6X4exZPb/5YdMo
rqZb/aOf7n5IXalfT8crLv/z//eXf/vx6ykPk/jxjz++tbpRy9Ny3jZ//OtXZ9//8cfCBPVfrx//
r99dPdf4s+S5yavn7z8kW//Nj2ep/vFH7Pwd9CjYp4smHFizl3ry8GP5TRT9HcATsLMuHd4Obj/w
Z03bKwaTwd8DnLYWOLAW1DEivD/+Jlv961f230EVDPpnAEiAFg4QbPz73d7Mzp+z9bcGQWbLGyX/
8cdblwkBT4BRlhvkAqvHm/zyMa/OrDp3poCRmO9nNINv5TgVUOZywzSYm2oHEn5v++rb/Mv+a3vL
EfvnfgUpFYCV8JyAhgDOv0C43/qsxrVLsEs3+X6i0ZiCQZA+eIbV6IgyxeUUMevCqQB5+tjo2wDm
n0ZRhUONEq0xMS4tb406Mhq0ab18rzqfXMgK7OV2A7QpwT9PjO+tM/xlCiTIKPku6T8XhOxvTTWm
X0DVDt9Pui4u4tkjGQPnaEKtstz2oPtIuAoharr8i0XW8PjxSFfmQY1jI4Ty0ZoNCBBABsvmfzWd
PkpOAxxivy8VsLxDVbtb1c4ENPqSTEnX9nMSKeZdFTzqXho3kruP7durT40XQPIeyrb4EhBPx8J+
+wLlYHyqA7vbUzBbo2NydB61JPxraXidsYkjrUt75p0LB3J/VYfmobrxFYSJnYCnRkn7Pgz0uIts
PXweJrc6dWCs1vuv90Or4i8SK6D5rdX78daHW6msbt9FTCdojjSZ9MdgH0HTe6Pyhpy4P610NKBt
g44sNMmB6AwcCxZg/G8/COlVpIzSck9mmE3ADODYCUYWRBtwCXh3rO2Ku6IvwX/C6KaOHEXRTRNO
F2AJLtXm4+n5JeL0avstjVSQ91o8zsIeALrLt29T6xC6dZqWe+NID1DSPo/bxISOPHTIL4+J27Pi
woi4/cy1+B7Ap+wk6GE2spq8ItE0YncudOS/eq3T88RdCC0hT8W9p1xpcdZPbBRJLkKkVADbj9pk
iLDhWviXi7rpyFnNoqFKnbxytsgh0MvQrq0TWUt3mcH1ENEZgvjy1z5c70ChlA1fyIE/EIgGk7np
pJspJcbHqodoVhuK8amNuwJoY23HV1aFXoGuqvOLXgNXjT4jddbWVL4Y2yc3sxqr+8rX1tcxBo3I
ZIrqviht8SVqfXoWSl18d+0K7Xazcp71TABZHxt0paCl17hPnpRWn8hmlpdDbcymy+Pq/uMZfXua
I6mACUWVAcrCaJQDs+fK3xAzgJSQgPto1rOXBNorUzn55ESoud41sGIvqme41SyQpfUNMPLLUI+Y
hX1Y9vlnwrByqJJnpp/9H1FpnYJIrZ3IL3O4pi2ODNDtddNNCNEmNvcwB+qe/LJs+QEvNqaxO5rs
48+3Oo6Wz4eDYTlisWTQv7y8ySt/WY8O+PelrPaDyfPLKm7GxyKwqvuZdPIA+GJ1X9uM331sdO2k
F6OIBBALQN8GGfzl96+MgvQytirV1HvlQXtAFUMUbcKyw04s/NZ2k5AF7tMUj+JLqSpsIigZnZrQ
Y18YnN0QmfNBMoGT4u0rECCYC2OVYo+eGJJx32qxbnQD3TzHr+mJ7MiR1bP0CePGBD2GRZztrTHj
FkypMu/3AiHtvccHeFo+hLsW0UbCKqW+ffx9fwF3Vy4AiSQwz8DVYdk6q03R+lbBgTtu91bXzXPq
mdBXGxaiqyZBatHU6UzK+QY0b03GSEFBdtVG4PVANqUBXhWEJWct0IGXDeXyRQO1/lI7wuC8Hqi7
HTjIAainfk/x5tdGtrGNcZeBZwbSZnVyO3VQBg6LxH7iuZ+UBJEJDavmPM697uHj73Ns0YNADVp1
AKZBrHJlqol4JzsMCeFQTy9tR9qXWo7DgThddPDcsjlnrgn2Hxs9suIgTIMwGDkkAKLWuZd58LrS
aUizh3qptw3dhl4CHxbsG5+SE8W+I/sLlAfIHMOYCyLU9fSzqavmSbR7qgbWbNGNA6wzLp9ARnTy
Vit7OnPQ2ZKnvm79iyGq8xML/thYYR1VWcAYUDtbxZvamsOBhKrZ116uk1phhPYk4mvN2/hEUmgZ
y3qpB7j+g6wYyKx3oS0C9GBxlvXew5l1GBtXHsCHg7M5smb3KXcguZtFIIY/EBBcnpjSI98Z8MmF
ZgnGsXJX66iLympGL4TY884yO9ej/I51k9ulY1jRy2Ke4Lv44IxVMvW4RIK3H9HWx6vq2FJe2NtR
ZwcO9d1UzzKixkS+2HvMCvY5aJ3PBkWtTcvlbZ0T2wfmojoV0x2Z3qVtAMRoCwQKmOe3/myRUbY6
CeeZF158RQko85LQ6WqW8YAW249HuHzE1QTbUFWAQFEEzkPc0t4aE7ghQQ8mavcdYrUrXqNwJU9G
qUeMgDANaxXxaoReiFVUXMdu7881g0fIR1qg75nEYH7O5SnU5ZEvt1DJwTUvnePALLwdTCVnQwQZ
xH4MOu+p5FJCL0ZYY2pKtzlVfzmyNSBgh8h7If/FlWQ1qL4dSjOOqt8jQnd2NYu5k8UWIto5iOpz
RjpyQ3VreAqh8+ffnjTUMsCotgwWePjVCU8KhABqbPp9VQYk6433Qgqceh8bObL2oQMIUeBwyai+
O8NjYnUhaHXqfUd8LENo2D3N+SgPuRr4VpbdwJHbyk8FL0cOc+z1RSUDF8yFJurtFM4euKKnitZ7
ohrvCZo85CYC78RD5LbFvoC65okdviRb1hsApB8AuXhLAQLh4FuDOahA6moO2n3hunWwh5w77Za+
YfYTmyF8hGOISaLjeHicRURB8jjEoMvirTFJ7hfdT+HZ6KMuHNwC+mYKd0QoN8qmgb34HkfsX/pq
cFOEBQyUH13sog24M5BicuQDAhfx6eNJO7IDQPsLGfTl7EX+ZnU2QSFdKq+x2r0DZndQg1eBm4Ud
BZqqsM1vlbt/hRSLY8TBgAwxwPrLu7yKM0HALaLJKRHcBiTPlD3M27kncgdWz1NpjyPDAssWTiD0
fsDkOsMyWZ1qJmeq9r8yHtICf7hFI5J5lJ2iHPpV/X3rEcFH6SDNsHQeuIhi3g6r5jkZrJFic405
btQqcAfkCwKxAxGs9bVRzuxnXu+387VCB12V6CkKvlusROsnGgMhJ4l1djNFZr5QaMN49ObRNhtM
CU9ZS9qXj+fbWVza6m3hgxBpL/1eSNetJqGD6LE/MSRE6qHJz8XgiucqrMiFkCOTycB5/qIt1j8o
v8sHqJJSkra9M9/mIeuu0Q2NBnzbUrdISZdpHeIuAgY1kwE9LA8BN9HtEDXjzuKDznoa1OdDwHXy
8RBw4XrrSpEvQCgFUQCQykCQ832/RyF7pKmdSuxlS/zUGXr9hQI6VCeWaESden1HVWJkUL8MiAfw
ycuc4349d9BbQ2avjpNuhMpZGgm345tCjGh37qOYRWjWJ94TizjgHoPntHHa/qIf4KErNgABInAZ
vWoc97GAsPNWeQWJtgUt8mkTQNHimXmR4JvSEnOR4OKmUW7w5tBLova8LEl4a5WsOXQQ47icvJFe
QuS6Y6nv5851kSNqSicZdnPaz7iz77pBtS8+qwqStTTgmQrjAa0LXp7oGRSfNC7DR9tTJgm11yWz
18Yb0o176thyM3Y2VSklbXWPtgLyPRLUxdIsKvMjlPMdaMl+WnbrZHICxQAb7YRPZaxTEeQOrtJ6
frbGnpz5heUlqmzDqwq8HRi/EQ/+3H+PacgvXRFbeyQUJCRQkH18ZK5fBYlbgc3AiaW57CIy611l
g4GZNkV1nbOu2jtkwnQMDSUPXTvxz5PTQTehtXiwZ9DH++k7UmyiWHkmsUo+qQufV/ED71x63VSy
wnr1mnbjRH0klp5df6uE9OcNmaGdV2ixVE1Coy7bCqcrsg/UPMedW1pbA3GudBTDV9mO/gsWQjsl
CmQBX/rR42ey6Ije4BZS7jR1USOK+sDfNIMs7hA1VwpJGfMFvhOdn6Maz5Bjcy+quhJPcW50Mvla
XQZNTNFED74rzNHAnmuPorPbPMV1VQ9J482xt0VzUQtMLLHHazlA3K8Yq7hHA/6sDVpxZOxmFa/a
LbMsmY4TB9/x7IAbrrXaG9I18oLjBP/EIZuXWT3lh0jR9oy4jbVtai+6nOK68ZKmVdGXwCP92Sxj
8I2SIMc90XwOl54fdCKzQ+H634ve+FuqRncPQBUCcj+698b2OVSq3jc4Ce6VKfsHvwjdvZxxCdXQ
HnSTtq/NFURhwN2eWy7bSDswXdJ3zguuLPKWuWWXTMYrD0jlOWc5yLEfbQLW0Rk32QuLsk1QFw8z
NUvVaVAH5Gv7Jg3IAKKGwgHJnQ1JjzaOgg1HEwlL23Ls8JGCmLNtr4tpS+1FJzkqojzJGdLZSa6M
1htljaJLoJuLG1QEUivQYMSySnGI7WxFopex4yWuOl60DRq2cIBSPxXoFksFOlWycq7yCz13VhaG
zFwy5roqmXllMhDq2mfzbE8hQAZWdA6CBiDOOJqAbONHX81QwFmjzrjQTGiAUIvKPqv7QpDENy55
iiZ2qWY6f+rHSezGkds/eMeanzT380diBdDj6G4pCR2c8/CcOzvW+ZYKr7geZypAusLRkVTWiqM/
IwjbFJzO+DkceAbZW7GL+CCuwti2XkTPx33D8vEwzMS6k16Vf9U2cUBGPzRnkxjng2cCUAb2Po7B
QdjmrgMV/49AQ2qzQPY1k9aotn7jfJKWiyw5aToUI/pRzVDdZNZ0XoYLenvKBT5X2wqdBqILH+lA
9CcPevaHvIFm1caf/KbeInwG2bpypm9RODYynUdEM+Vgdeg3EVDBTOpCg2E+n9zrCf3CdeLX3njb
0Hj+pLlj7/1mdLIx1EbccLdBZV53I3mxi4nvKsthm4Kb+kkwFp2PVtmkXY+1lnlmHrPGpX2ZWsPg
ytQ0pdqxhhcbOhK+9xDMHPwYUnDEZ2gO6YCW9LGIQbDlNy4j6cSMjVJ1Tb1tbqnS3tgAtIDBZOhA
GIN4KL4YAT3dWnrWGc+F++CLmCI5A7biM0ye021bLcwuh1zm9wCXlXuDuvSLbH6OQ4kSw+xVP5Cb
dDdQ6jkvIVcDB5nFheffShfOdwxpmLIZRGJVZYX3nV3H50rpKAnzoCnxFgbOnLkdfQ6MjK+VKJrD
0JruoIRHaAK2Zv05GOrx0gaXaQrS23O/z6t9PRZW2thuuXV7kM9MMUCfdtd3O2xbvQ2Jozfz7GGs
vqOzsTJka0Pm+Kyb1HKCIIb4OqBJqkw7pOfuudRx+bkiBSCEoaP2tgcqKix8UNt2avrhE6EvyVh5
Z1M1iS9QAUDRhEFVxhF+v5NRKO4rxx82dUjY9wkSWk/AvVabrmt2CjQ1tzr0nmTPmsQiw5DNwzha
4HoZJ3gvyO3IFAACjJTiev3FqzzvUkd+fqhd8LDNeTmAe8WZ2Jk/udaQCORwC0iauOpceD1/aGqo
kSS9JOVFDRqf624K+vagFYBTG/yBnzn5aDAJC3fX7BU8dXsdbGrS4mQD1rnAK/n8wRlCa0tzd3zo
WxLtKFh9gCJAESl0xBXxjB0nociR6W64iu7nsA2mDElNSgAeF9EDC8f6tlVUdKlwCOO7QdmITmXo
/mAWRFi8ypVW1kwdvw1sn2WgE+zALsfQnUmnWJz5ftlm+PrVhQfV8wnlhhf0JcdnI0h5kcnwfLML
6BD3GTN9dWGmWX5nFH3cKer6IEOqvA5NjuOA61mWh9zZjDE4SWs0HP6siLavwLvkP5q48UEAapv8
wlTcrYAUQIdgFLdGZ1IHIti0DdAa4CR09nPUtqAczedkbDlI0wHFSHKUbq8EWryxtPV83tcYJpEt
rkejCOxEBsBtU899lrgHpBHInNKJgHohAf8UOGiCCuS7nV/fQeHEQV84E6jHim4+h8P6AVqnZjMj
WjmXTd7t28I0z2bMseBD4EqB1jtTKo4TL+rMRc5RdHALKOR2ChxOyANPaTS2RSY896UwQ//J6v0x
KWZtf+YgkN4rGj7ZAjpTUQn5BmSRLJUwyECd8TEek6kFUqZp4mIPWQK2yc2gMtr4ZM+HKc5su3Ev
KEIEZxiAQje4OqY5vF8ChQt0jKByk05w+/coo9W7Iu/Z5ayKMsevTQMErnGvy5K5d245zFdETCBY
GsCQ5+swvusFlfc96nEqLR3INrW1hRKqNUVnWPvtJ+b2JFNDT5/GopO3ZGiLPuVtCNnm5RPJsJz2
vlPoLORBvw/7Id+45WecfvDijZPbD55dzgj7pwAHmmXhYmLnDb/MZXBm4yMfLDk/R8zpE1eqaAu5
aGtvN61J6dBVYEzqrR56fuZnQOr2q5mb/tyw/pOmY/8l7OMXKSaE2iF8oA3/O5Q++pl6+yu1/PbG
hV/YNHk934WleiIDpVvwwvFbpmfAugWC6V3eAVFWO82c2joYMt2jCqkdXKz7WNWXViDjjReoDgRE
dX8exbm/ZW0Vb3MwVNWy6M+8kPNLXEJ2Ew7YMqHuZG/rbs4/9RHJz6aa3UGG4aGamMiMVOIwN2RK
R482F7Fb62UPqKyj3ouGAitiuzHYxOCw2CDYhOiY4F94EwQHhuAxs/uA7otobrNuZtEGLJFkO/YD
NBuDGtJEfJQbp26WQLO/nArdJ02vnmILbfyl6+uDFVtiSiybRgB+86JM7IDHkDijNOMeCR7B2TWD
Yot0YKkKbeFhu9kxNKPzeNNoElwWlWKpPbdmZ2pCdjN3BQ6AOrwsorG+HgtffBNNE+zCZrzXLfW3
djFbW6Z5/UkPudkNuPpsnHZ46OLRQZFH+E8V5+Vln+fDRpZDeZmTOM4svucgoThUlrDOnGqwrtCF
a3asbfXe7nIoj4FIMuuIkIe5zt1vA3etLXi1ZZp3IYIzHY2PHhBIuGURkYbCYwcUefWmYe5XXvkm
G91q3lRqwAq3aY+UQLvva7CtFT7HqWhXEARD+0dzBREmsSl7X2+cofOuo9YNz2xWfbMlV0+Kdt4e
Ht0caK+QNizscuNpP38ZFrG8oGsY6qBu+SQDrZ97ErS3MQ/4Z8dYYGr3gZWqI/ccpK4yA1KkT0Dk
bQ7E2E2856Ch2rfeKDaTcCXmrprLpGam+YlOKJ65k5BwKDumkWbmEGFzenYVB6xLwWSEPU0o2ZD/
R92Z7UaOZGn6VfoFWOC+3JL0RbsitOuGiE2kmZE00rjz6fvzqkJNdwKN6bqbARKJRESkpHCnm53z
r9XUE0fJNF0hWD9GVKLlvGV1VnUWOUfB6KTJEp88XtOUyyFGojEzKA1jZgkVHAJpUqmI0XXmdcut
jUC0ZlEy84ak+76qujx3grNwaZQ5dLDjWRJx9oTsMLmsG30XqnVlMY1pBEiEao/OSAObhcDgSAWc
R48eg/3FDKrmu63uxWMUzuENGI05bsRY85yG1yba4jZHa6gfHBE4Dy0T4NliqruitWzKNox/R5Rj
5feanSnlGyz5GONrgba/mO7X+FxbA2i83TkcKj15Y8V+W2vx097s8L7u/flbQ2rr3DLgz9b+2+9H
mUWNuqNqKUndxXW/dDVX2dS327c9Qhbq2lX47onNuqm13t10WyesOnY4vRSz2972utryKmjvx3n+
hBMg8WCw31ql5gdrIj1vqlwrdbtwzAa7XM61g5LVd0f1rZs19zYgeGqPzg+/7rwlNYWPCXx2BYt5
X6BmFBWf9lUdKr9IXhfHlQfC4X6pYNlv+wG8MtOS5ttIQH7487idAvr3fs/MVscRVcOV43bycZFa
567LmRvZDCupMdCPWd/0/qc/K3LYGpIEC8dtXqxhKG7iIYyPqgjJRN8cLFYj+kp3LbcHJCM/47Lb
chqHnCo1VfRT9Z3O2Jucc1L5/vMUsPK2TUh5zqSTVI2N9FIR1hHXh9w/o4l3y+nGPS19Ub7oJLl1
1LSe42jRp2VYx/s63tuXph1bLhRd5HPnqesFLvwwhJuteLXC55BA7E0vw1XiV+FJJ7P5MU7lSN7H
eq/rfs2sloc7mJLuW1g2wS+77l9dfyHfqI06ktZWk+3xKq4TnKpHGQ1RrkLhLsc1HKZbU+jhaaMd
LZuoQFqypV5jMudWoW68YlNZWVZfO53NKFut8uDUoZ3t29xc2wW4ajq33Xocvco92s2655ICFu20
dFDF4Fiu5SVpOQ1+VstJncmZ3b9WJtJbq4icw7IXd5bwxicvVNURiglZDHK4fHAi/dsrSp151MMx
HfDJA0LC3h5BkDxK5AEoejgd3yKadk+B311TVNffj+Xi3sz1+pko86cSMjpGxtHnJTDb0d4T+5Qs
S3O94mnx07oL5z8W8qo2s0o9v8hkq97qWJrfQf8lTcSuGWj7TPqJyV2KSLPI3ZuPUvcid71wujbz
4l+rfp0fd3fjClnCdjy4RTKcC+lQxog4NDzZjeNn62WX7ypiUsHtiu/lwuFVlHt9FmMrn7hd18zt
2iKXpSqzolOrTjEg6GOtx0sOpUWOYAoLxcCoVfdZNAttWP1YgESp6jBOouJldbZr7E4/DUmH12ZJ
ipOq+/4VZDp62NqVPl1yuW4Dko9vF4IWqR21NV0eolc2G7qplmPFhuFQtVVY3KNBp1dUrUbNh7DX
kGyBv9Ff65TGLvmB+m7JB3frmY6h4IZcL3tqWEGeNdF1Rw1SfRUpRe9D5B10yQhe7TGtnZuqM6n2
/mjrXV2hGbK5OOLudW/0RqxM0VPryYKnvMxFnH4MR6PWNHAmZ6M4r3IOkxDfwaxgBBQQU7cxDkaR
6hij1zD3wp2OTbutj3yb5b6Ih+LkSGJD16K2M7fa/UPdRJmDEisLe3UXEd83t6RzUgU/nlsQs6OT
WId+D/vUKWzgiT6ZbhYa7s714j+aReOMNIbxs3K7F3v2ddbbK9b4YhLWQS/F+gY5IrImYJPWdth/
LRBdPzTX4zdpzXRqMX1lWnQVhTild4dA1X1vw0hxLDBpkyTZuPJPV5bOKSr8z6TrmsOStG46oRy9
cgiVv4os56bUwVs7xO1V1AxdLvrpRTuOuql9bz4nzYCfsieKokni8WMOpzA+bQUprJ1PICvqJD84
LVERPNVroPLam/qT19XT3Yoo7borxHasXL/69ABdSUoxVZz3w9zduXUxHKJkEF9uLMS9NffxiU1r
zkMmvuuJp/SGyUCfNSk+58EvrcyMoX/dNLvNDDt6L0AKyY8o1u6NqcLhLpjX6DFJSgibJeEp1DFz
+ES9wDEc+MiyTrnHsl7Hb1ROho/r5inqikB0gtJMl1ksuBnW2WdoU970Q82tIag3Wf04XXkNn+zR
E1Zqb2X4W8DqipT5xVzsZVwYZmObYW64LqZyuOOyjjI7LqKbfgxJJGkdKzpPrmquWosSmjTqwXf6
YCje96jSVzKa7atYl86rA8Z0VLuaEyaJauJonXdWZJQun6ZAYShFNx7pSVrJTB8bkvaGxSfmLpJv
duyZJ8f4/X05GWbuWi47XbacZDpNdsuEaVKqpEpL2Yof1PzwtU04N2W+xeV6F8KC5d5er7/GSlp8
eKr6pDbHAZrV+/JAUq75pguKtuqi7Z6lUyqmiXZjF5xVd+gr8ldVuNgyK+WI2DyiO4UmKOU4vxdR
m1tZLs1PuwmB5qtwlY/zVrVtZhNlGt42Y8sQEPda3pK0C9uv+imu8mgV7psv5v5rmJQZs4081RtX
xlzMq7x02FmtWzy2i5i4etm4b+0JdeAddSeWmzlLEJ773o5+bwIF7c65+FVummJO5rDwjO2Ge3W1
nKrIpsSZ7SxQ9GdjTqeCSQxW/2yVlf+a1M34y247sjLboiR9SI9wpAtH1ec02MS6NTM/7iQtcVtO
6L0UkvnXOlH9F04L+5M3mZIdVyTmsLgWdopKdl0OQ1nGWRKO9ZQOZPreFogL4+PASgd+r9xzUXnu
U1eb4X6rbK/hZhRbm5au9u+qoYGrWuxxYF7yAcnp1bvIgpNyfWn3GMFkrxt0uv7ffy6vmINs6KQt
jwyY/cdA/C3lP2rm393IiUfIHn8TYtIePOQld8FUGeCRpCrO2xqtL7pwa/u0NFtyLc2+k2IbTqq/
K9vI9lK0PmJ4wgeNYKKwS8whDTQpheTV8DTLTjlHv5H+sZFWW+Wz9uonz25LdVXHBTHA4xwbIpuV
MSIjP9IjYibxQTZcPvXFJD2TDwOkEBdChWiy2dCzJXHR3ETLUD/1sRxP3dSswWGMJl6QYRt4SR3k
RuS6B53jH3lKpXOEMGOyaMhwflIDjBfmZtCNrIj2+glIo3wHhmeDTqzOP07OYn/qIRquwc/lMWlk
/WpT86tSDLprVhOafCrabfw1LNN472zrdh0GchI3CXTvPYAsX14NCHX2C2MZjwnPKRt9cbdqHswM
gT5CvGTqPsKWySSRsryL0OYei36W57gIoXHbaCt/OlZJrNAm0TTMaILngwkBnjJZsSAdFKDlnHU2
RZk5pkr9FDXdKjMxKLy6o5h4GssigKccYv6T5BNxOwGNv4IICJEZ0RkOi3pYf+gk6J/l0o6/5FzQ
2VbEnvXDcpFlBtrrn0E1LZa7TYe5iJUXpSiclxdje+atTwAslNPGr+wM4X3kleue1iq50yZkPujr
IeSSb60wjQbOK2hT5vGC/Oc8qbtyOspKohYbAjezV4u5cuQgvedzMF5M4QXEqpxqNIyes5XkfnUF
5MHkEdh/mqLFfu9qJeKsHlEAgmDxZJlZ+q8xCH2bFr3HG9FLvDWhsWveTCW7m1kgz/XIgi6+o7Dg
3gUMbh4E6ta8n+PqLqnJ6EvwPNVHpwBXTa2VD/3O+w0A2mzrAQXDVl0jEAtevb7hIRjC7qN2x/B3
6FXytupKFxhyWzge7BHV42j5UZPWbOYtLJGQGxyDzYen1hediux2f8qDGnNfRaYwZGzCE2h1PW9C
O8EcHQcfL2s+y8Db09aNkV/NidOcwaiWFysW8kx3Mx9YCIMn6NEpqxceXK6F4q6KwvppC6L+WSVx
NVyLYIh+s+wsTa5nclcwDSBBZiDYLUSqlmYyG5HTnZijS3nUPpbzbAdHfK+33WXO0p07XOFIqb5z
FfVhHhtVyKtwm+TZxBFlhSWfjyZboDg+q5pHW8Fe3beKT+cWaLrgu5pTV23lO+wULyduvq19WIZ4
Y+ioyv1gwxjJ49+J6wkB2ldn055x0MXMcR92Ho9wLy+f77Fj0bmPLzLvdhvU8SJmCViy29Y9OGrh
vOeb8EWTbXmrvQRYeElc8zR62wIVVcjxKC8nc8sFcEz2db21g6LMklZ331vR4rLanZEsLYHCbyB0
jvKm2bcJU2+3OwKuDa8But/HISp08KmotReskFUIiAqufkGoeJPWph5Puq1YhkzThHG2uTKsH6px
nU/92BPbZnX6KtGWfU3iDe8Fl1xH0r0bA3JHZvCOwcq/82qncpITXhQPdRByRord45wLCs0hYveW
98pKaZ9q2fV5UFrVd8Pz/dCvqrhbsKccxiqYz1bpQJatzNQZ8YG8SJsrmvEmmjWNUlFL1XbWWnFh
XW+NXROUoHng3JnIzGze5HxyXTjXvFU9w7YNSnqqoGtuIUz3OJWe4iRpiRCgeG2pkTePU/+8dg6f
xdaEycPczXPO6xCe8RNamfIa0+eLuQTkBUNwreETytSLkRW5Thc8+zzdJ0XeWclcpoMfNRcKU7Kz
9+euXO5kY4b5FiqUK2sMERm3Puo/hgd5TlbpnSe5BkdZBjwqMwwtxfQwH0uLwjG1K7yDvj2GzI2G
SwqDH/pGb6ufGLQIAWPs4eEdZQJHWXWxW2VLVHNhMh26N6zx08PWz2O6dJW/ptUwIOOXq/MIRvUw
kVxJfr1NWF7L3WBhej2bbrWup2kZroEm+NsElVcMJBICOa91zwjYRDNnvEUaMUfVGPjlPyRO/5Zl
7lk3/PNXM9x/c8/971x1pz/64ksb/vql/h/01flIvf5nX933P930sxa//kN//cdY/fmPTLel/q8W
u8v//g+LnRP/jZrEENScylqHvFtEOMvfLXbOxSyHKgl/KCXD2PBQj/3TYuf9LbJj6r1pb72YRcgs
/ZfFzgr+ZuPichKqOKKYDIrk37HY/aM56v9ogJBUYtHA4UcwMyo9Wob+ogGiqtchnoNNJtzW3GOC
L+8Sd/O827Unuet2NhaATrwPqma726v1enVX8175kxiy0HN1n1FPF/vgK8smczpBJpmXe1DbaQtq
oXPIeqBelejmaWsoa+dSk70+qGETr249LUlWl826EQC8VA1dD1Xx1QbKBmp0Jv95iGwdMeJG093o
aTbh3fZ2PqAXyfEJyGGbD/46Rm4qo71c8pWR9bUXxKhcTfPgbG9xZPrt2tlGYNXZ0mWY98Lxz66j
6zKbQcpE1iHCuHjuTfHpj4KggqWaoJ9k15gu3S9Wj9QWupzTFZ8wsEQbiLvEgt9OQ3fq0Gw4NH6k
82Spn03kRp92OLt2tnrBRo44QqLXXUjx3pup3Y7lmoz3Km4puYiT2vnS41g46RahB80IXEQgvC5Y
dLXQ9WOlARwOXufqOPMYB8QBwx49quXijHZKZnaxZsEed89CrsbwVxKbn4fATzFYoNqfkG8Be7Vo
2I/7Emh9WAx/GUiq2goP3spYd7K7yZxE642fg5gpJCSxKyL9OzT37YRPkGV6t5p0ZfHr0npY1JT5
IJPWBSqUP0xizHcdlmTigLeH4Iv1MnMR7JF323ozeh97n0s/m9jo3JyY9GnNvDYxztHYUd+c3D6k
GLqPUcB/Xw2TxPe9QRd6FrM9D1fbBJh8hYepB6GgOg6yLXGmPadpxLGBCwwKG4wPrcMqMiji540V
mGyeuWROQSj87RCU426doGvt8VZheh9vRSit5liFYbfmDsNcnJPJ0PbXA4GO731NhuPPeJPucKj4
Ofp8skBAuE/C3jn0jporNNVeL/Nm9dkL2t7bNSxF71BD4Xn2dAumlrjZILz+IimD+T70HUzP2WoW
vR2jGW9Wyj0mgPP3sS+tZ62XMDiWTgfMtEF/ymvD2PEmmn5cj5WIsGEaYmDEregQHH4XUz9ML0Ht
yipfOzzsH42QTZdV9TyK59qqFnmn2ovSfonm5kaI0Z3vS3RFy4MZk3G56pd1oEFsb7H8z5PyivfR
TZT/xc9NUk6yidjJBx6g4DhsmyPySLu6+4bigKW6tLntj0joycJlLGWhBR8cxZUjY1h/o+Hr8ibE
3HAfmCaKH+qW3Y4Py2p5195e6iS3isB2TlVC7gh1m+OSU9DVqoMdMC1ktpKDdzCiQfOEGQDsDOyc
OubVG215SlCS6SzeG3izspjtNqsLxAb3wN2cXEXpjO5vLVv8fY1dTONjAiVhZ9O6trRr9rYsDyMl
QWHa27Vus2qA1L3SFnEYh669/K7raSXO+Db6BuwImuS82GbQ967DyXNeOSyqq2FY0BhijRKIDHmO
imtTIe8/0Zu2OJkcgLGyaHIM0aqkrVmEG1WVk+vBXw1Dei38Jx88GfpO+GuQY2aOX/1E8ePw7vM/
tdEQX+PRn/u8irX8UG5kvvqtCL42tdL11Q6bfrOXy3dvBo9fsCD3ARsotvL4iDUGcZhPuirnm83v
zqHLcVOJUfFO+H1y6Iu4ro++tY4PLvTSDHjTRffVvNu/O3LXkYBuqjOc37ICNlwi8cdx++hebbyu
4PkTHHOozddo73bB6OObr40+hK9LXBkEAihLABo1+HxYq5oiJmeI3SzAh/+70C6PTx10fEhbFuMB
p2ZnJIELAXU93b59JIvdzkg7Qrh5Pr+rjxiulDXOr/1Ch3pTHF+5kw0iRQqXEVcmjuV03NtifV1s
v+pvachTz92oK3UCOF8svH9i1RkXhkXVMyv5e2AHyrPwYOiAtZPhljDopp307bQpG5lDu05YsSQP
W1Yxpr80uLX/iIV4iDxMCHGfo6FHr7DCDGVlMdlsWUFwFRZu0B9LbRWU4OKFuJtd3/ttphrGF0oG
A5lxRuaysZDQdFBGLKZAFuOtq8OgzVgsmvZYDbG+n5aL8zZAs/Ksyxr0YvbcMWFRI1oj89vG3Dag
nTqbvGb7ZtyYUqZRJBMykx6LJZmHqxflzup57Q36pAoGZrXd555vfxH6tUF13KfNvSkQtyBADEFG
s6lUEOy21ezPnYMjJa7X8A3MCQmalxha4wuGe8jyuXpX6IY4zMxafrqc5bzfq6ll2i095FOU9HuT
ht5YP+/UaN+GNkAKPKI0H2jZy7slWZz26NWFuu+3vn3rxmZ5a2vLfbfsNWFo9WkAmMJ+KDNwPJDB
tZ+K6DAX5dxTo2WaF8hD6CnM+R53TNxEQ64Kq7oyUureOvmbZbPx+rO0SbOM+pCzrXO3krKsJnAg
jaQbXpje6DfEiLaP6xLO32Yqyp87GVDUxACEBCOsyEdMZbzEDwwB+DLsoZrdrGx7rrcu3kknqSHm
7cxxp+h+WjVobrMK8310C/1TTTFxZkCQMRez5/UqS2aqoGjD0gXNJTJaV2QEwnmD3zK/arx7Gl2y
Lx4xYlrqVI7Ii7JZi/V75Pn2T1J5xUstEiHyix/OY+kS3QVC213vRCO3hkDzeGUxVw15B/w7gFIE
5jMWdvJzn4L62QV1v3Gq1cNNXAOc+mutfwcRISJpU4sKoA4NJ8gbX7g/hkl9YThN4L/1nMN9Hrfl
5U0ms+CskXZY2RS7Q4MClYsjk848/BJRNFQZydsJ3VtthzKmlqS/n7FJ9NsBLL3WaWSP65Ml6s7N
vLqhrsLy5fyI99j3DzxP5Z8gmEpUBNtcfbTlMjWphU4dHIpJikFwo644D8aQvXWy4+oX1e5apJWx
/MdxWW0efQJSFlC2HriLbTaG4599OZIyXg/ysKp91+nOZXStcTO06bog8czpyFMHp+8K/1zUiXzU
3QinWPd8ZDP7cp2mNlwSfVdhu3wIRMw3k3QvhG9iCWThO2HxJ4PYoCMBRcv1qJp5pWqsQNlwDEzt
qtwLuvoOLh2kwvH18t1P2oi+cqWKx6ZOquGQtHt5EYEDTTCFCKzr3LUYl63S+zJ2tTa5bcu14cGU
/DhraTUvDH7LQ8tYMKeDGre7hOwTxNibh8bZLbxWpLQOek3Wo72pj0Mn6Iesmq200s4s7Q9RT31z
5U/e0udzPcRL2iPR+uyK1X+VWk5WbleyrVPJK4r4j6AKuMsWJg9NmFqyYRySmKNs3f6Awi/3iDan
IqtDsX2nB2j45WFNHpFGrSiL9cD1QRhO4yIxFJG6DM3MqSJ014vya5I6j5DiP6LAE79QfAYfTgyU
lA7MDH6uOGCZs0tbdgeUuXgQePx990Yza34rmwbqaWl6TGBgdzYErdeH38qhij7cbYba6O2wwkyB
5Srv5by/AAfpl30oFz8vTADjaVeDHaR2YbrfinLY+sAQxSWUzFqh0anLmJK3bfLmFHhy+yQwtUag
EbdUD7UO9rlDgKj1ezlxraEXhVFLWU/U/Zp4dKr1gFmQ7XQWEmOxNQz0RVn6v7o1oIavDPT8PmL2
L9JNOt2vZTSFSZdeAdmY0dX7wXDBEQhgTctI4k4cV9m2dk2bFaSZo5cIbOtNQ/GH34dgqH6apJk/
iSEuH2Py+/dvQTg0IL07Doe0AtSxckg4ZBh+MLbftgRxOHLytqMA0DYJtITtF7eGpBkvdafQvh6C
eFbg0KvBreTtZkKC4pbfMAQFQbqUF/7VWRb5S3Sr/afCSjPQOb6GZV5j6rodLcTDPJgL4bjF5i13
I9UD9TH0FEh+uIlfAp4qBouvl9ewM9Pb6sj+pzuvFj2p3M6vejJun9nTqJ7A04sdDI2rIvX6Wb1J
7A8lbCqPTjYxqH7z28S9R0wWfzSAapdCR8xMJ3eM54/IowUdUVRPMsdulaJP0bbqN3zWq0Jn5FU/
E2p0QUvERDJSuSUIgebAH380gxA/rcqTPweK/95LZXaR1ha5r9kUBfLWQUGLzhwy53sTw2iz3tRz
1pLc8hAYf3gHd69dFJvA+9P7NIuSSEiP9S0tgsaY1PIb9aLWJHyxW239tJMZYVY8iOB9d2PIx7p0
eey3NQa2LP1qogxSgWS1jDv4kJvm6yKBfVvncv9J/EBdHNjohz8Tca7LkQeLVKn2Ajf29SxpqJRk
mKTl4EcyW6CT3sGM9SfxCQF0IpOfTBGFTPER3BMXmglq6q6alev2gBEkfBldzyz3iYzCLpNdncTX
NNuIAU8ao+hirVV5sIXl/BaYhunH8Epffqt2YSFM13NwOcCa+Vi1O/NgI0J+oV3iktWT9sn7tWo3
VAnQDG8+heBd2jlwTAeE5uWvQc2OOflDpR4Yil33fhoLXmO4ats7FIqgmCd/YZuCbhz7mtNnNDwh
7ja4ucux3UJD7HxwqxChJLdb5Ew3XKohosAdaYOYdNTlcc+geGjcnXSPZG9JCuzV6Mcg+Iyr/KG1
sj9Wd5TMUtYwWfBe5VjXe7aYWBcHj5R0900Eq3gsO7xrAS8eypl/+MP/LbztfwemPXR/2qfR/Pkz
3v3o/j9A1JxLFML/DKldjT/q7b9CaH//8//C0JDOEV2ImcaPyKL6F4ZGFJWDfhzwDHFkgNMUI+o/
MTQ/+htCAxdsy/HJoPYvwSD/jKnygr/5Me48HNIhzsAg8f8tDO2/u+go+/QIguXM5OejCfqvmXs6
QEw6JqjxWLeWGxnZP0JmXugk1zvvLrLHKnCq/4uL3yF44S/fljBKEADiti5J2ICEf7Eauhwqxr9A
QZe4k/2FQBnZXjUWzUR5Ushkyud5kOGtLrauu5cy1tHDvhQwHMr32/5GtgAm1x5krDl6s6Hvrhgi
sO6ZDPr9yi8WpIO8tr8diCiUPkRkoOYxVaKPso42+4N6Wds7d4npO+TBotFsvLJrD1E/r7li3PEo
uuVgBUhzu7eynLbf1gx+ku2DLfJS2UmPP2uY32dF1cVx8cXuZm5SLeZRbnb3BCykUJYxtYXXIJcj
+nuOPu+qxj31HtDvW56sOETTJ9W6TBIiFzLmgHGKv0MrhUNzmQpnNJGBY3lVmnA1yGxVm9hyhwyC
6IbtPTQ1TroaEsE1xl+u0GWvzfchEYWbg/glp8aZpm8oechSLEvuZBsZ0kfT2A+Y65i9LTDHu04M
bHGIHkK2oCV6b9pm8FN2X18/Fkukm2Nd69V6Gjxv8w74eaf61ianCKw/lKs8OZWjPtiRwrcVbeih
dU3oZ0HXdB9I482DzTXzc2KzHtgPVVzkhQBhQ78jki5zos1FAcFJtxxQrfKXroEd4FAs14mz0Wpc
52wri183XpWAaDUUu5OIoFBRbOWCeMv1nuZCRcHRa2tupSJEold2/njYp4X5KrVU0k+PYmPAehqa
mO+Jk7P/QD1ToUrathbRqXcxga2EDkox6nsFqeFfx7oRzwC0joBIGRZSpYdC/rKbsUf1IvoAY6SF
TPAEwNOZjCQUn2JF9mFlTjt9x1i+9njH6WeQIi2/EaGsjnedEI3U7qlf7nZ3vUGAa1yXAxTW1As5
PDa27j7sWfKfChcG/Wh+76OwFLVLAOKMVFE/8K23XqJrgxQ+WFFSmEc1YIt57KmnYQbamrVr2Wza
Sp5GNII8LQBUw7e1N1ZJ9ePGiLzkC5j98mj3Uytfms6t6tuAx56nMFSXP42JcZg8O/3nL8a7I/BB
YR9Rl8A1vnKxrwjBcqPicPCIYS9jwDKHK3bec5G05XQVqCIKP5EmlRtx2U04HLuIMLw3PKK8anuF
4yzzQKs/ZjGHHmbPpTHpBlcnybwa+M2y6+JvbYdzLAUK74ePLVj9Nsc8qnM+KRSpLnEEPzltZdJm
7ezz/1to6+2TjlZHvczAEJgLO+D6DOSilq/RWBn1uIR+1zyPQjfDwTSCc4M+aB5ImVz2VYnM+1n4
vSWwDkm55WRuxNEvN2SiyOlRgGRso779MzL/f9XGSVigdRd8VG28p3LSDt4zhxxk5VAeXe7xqyd9
lRyXYPApGRbRvZ4c+65HgF2VmI1QKQN0UKvdmwvXuAEdOdFJDNGVnN3xk6gyg3gNsKgMXhgO53NQ
8laNwE0eQyJ6kQldF/PtY8+AjZaUDToNd7HeeJidX+c9nswBcFhE38DTnluv+UJcyITOqh6cyEly
rqZ9BgBrBWL+TXj3FYcxdsPEX55axNlM3a7+7TaA/Ow24bdaN2cFbHCMyuBtlmi92rbyEeo6r12s
/0DxDncRxG5e+c7ZWpfhtLGrXkXt9LMdmwdEa/HBJTgmtwvryZKwpcsQbXlyeWMSRmYsjhddOfuP
tb4QA3vqRrs6DpWgCk8s0d084IWe5vk0mSK1NuEcksG5mGP1PTMkByvFgN2aTiWtILJ6jRvvIHxS
iphQx0OkY+Lf0AS8O6WDj0+9tv52A4QeZjSBX8PjnkKWoOsxNDlpZri/kv4ItnnLlAsn4XMXeFiB
Sj3UxybAFD0V9LPbsMxpjz8LBIlDbJLfucGW3Gg+sqXfwHtyjMqd4i3XC972aHv2yLPGY9Da54ou
T1QgOx4P27tiWBvgRfbbopg/u4uDzrSwwn3vj2iMQp1C6iORgrZA3+udJkFhexLnnp7y0vV+u3Fy
ZeHDaoVLXwEijY8CgViVISy6FGTbdgrwfOwc6/bSh+4laBuCBhlpAs63r2Zk+YnRauf/yd15LdeN
bGn6hQYVcAkkbrc33DSSKJK6QVAO3iU8nr4/kOpT5JaaHMXcdEzUCUUdqUT4zLX+9RvIGSHTYvL1
NnpnyZtK9zSxsJrqZAfOgXxV77L1BTbSHVHhGS+T77V3Xefe6HFI+1VHKALFrpM5TVYSXJqRz8IN
IXZJqb2F1h0j3THH/Tim10JjZGbU5hoDHMxSPS0RFdskG5WW5NFeKz00TrgnMRCK4hyMzNGnhc76
iH/K1N94Er2hwdqzFn16Y6iJiPaggRmhmrpBISbH/LFvJpYmrXSBtMuhS9cRnGegggp0rnTSfosk
Quz6HH3vqPtwQsiOZ2xuKMZPC9sJ7r2RcCG8FeuW2PA2Kleh2SYHWIflp7xxDTTZWfAFrhS0BQex
EOjMWF6wcoxXCq7WqsAx8t6VuXGw6U8eQ79mgJSF47RC9IsH4YjEtsXqDyWbSHaBk/hMI2KrjNdt
ZcpPNWgSPl5xH5YLeDjauu69Yu2zX5xCAFDWxmAKVjqpsA9D2Bg7+heAEces1gWY/U1C9cg2QRDj
xoHhx4jee9QF8lXaNpv2gTldsjWMoHC+isRrjAt6G1BV2QYBSBvFgo6ZdFduSwdteN+gUAwmLbyq
jGD46VUze6koCIMuRi26E7JEkGz6MXAlDWCwag1R64vErxj92b7l4Abp+GG4MGFXoCOhpLvTkfxc
YjrRt3A+Ql1ucj3RQUqaoV9pes5Fm72vrQKESJcZBBFKrlK527aj8687FV5lmlFvCfB2vyJDSnaT
3usHmcAy9SD0rFXdNKs0CON0SWgi/mtDTNeGMJ25HYRhKgxP3LilAOMmPdhaOegqqxMmv9EyDTu0
PkVSl+BiSfWxqsZpZ/K7wxITdWOvR0h7SwOnIrTEQfcNW/Rxa9WxcV+VhoUcY5o7L3gQYUUj3DJ7
K2L7HuUhdLWsbeDbdhpeKhnjjs9u722ruZmfJ2c731bZXs9g2S0wFIkWRY3GWwACnYAdwLXNrPgo
B/cOAim8/bozmO929S5py/wSYbi+bJBI1ayLW6wYEnOlLM34BNHLXLPFIjKGqbqcKkj8HkX7TZTa
SIpZQHdNZcZ72v4UbzRXsBzO4w22w6NbaWqbt5ZHsZNC52USvLCixLnpqLVvWtUCyQcVAhshfg4w
B/dlOi/ClexQdKStKtYgUcg0PJi8pzhp9QMSiOkS8l2araCfR/o68LPsWyVrYqNiLGz3knDSy4k4
lLZQ/tYFuEjQFLc1n7bVJO4HxuFUWIETQznXpgYXrlj7CqwT3jP3UjQsWFrsXWPmkruoWRk3phKo
NaPjV05xrF3U4rB5wh/sqbWBbSsWFW4/qMOIovog8ehZWj0Dm2wU/Q1LT4uNdBiJbYjAjbo3VO0O
Sli6RdnTymVZR2rVWGRow1IaDn6aaIgAp+a2sSytW6L2HXdxrcfHBhrwhtQy68Gj0Sl+2HhhQJVv
mNEcO2dqrpLa6z+XWNvYmzJzHCZvtgbgM7p+81HCAj9ZyjUoZ9LuAx2lHgK4uf1W9zuaNEky1qJO
Wxbr0Z4w3071evjU6wYwiYQ6/NPJmFsv4mw0vwQwxZa1cgI05qNnLStblf2m1VKD0U2ve9syD2S7
YCAgV12FZrSyuvFr2SPz2XjJrFtSIKJXTq9J65AEMsIIqhEp4BUYLLrWSdykELrEYoA4obaqYyAT
Glb2CZ2vzcA3gyGVWMMhz5jD1IVEbuTG38qqMarVxHTvQhQevowcqrrRGNceGHX4iP6tlJFKky8S
PQEcTqESbCa79pHIdizqhVYZBYlgI+xC7DICe91R7gRXGKcCf/XlzD+LadMXKAaShcW0NNoyDjGx
KAyMneWKx7orxg8RJORkA15YC1jPbrPEkDA99X6u7RtWarijjBFAyT77ThgdWdWNI/l94rKLlLFQ
rJpbyK/mpmuFf7JZxa9En7trmPwaNUAQ3SLEz5dYo6BaGM2QoRuhTHVs2d9kO5V3AhejC+ZT3Y2G
r/E2L+Qt8t9qr8PKvxAiy2/VUNWbidHHutGDeqvhIoJRCizVDWsQ5OC8rXAm0B3wKWmSF8uEYBmO
qBBxboso9CfeZmijLE7V8GHqBmcrcp1CIyqqEM012oP2KGgo13j9dSvLNowSAMoX28Gsuj2zTqu5
wE9X28xox0HmDqojPhltV0EUQJ6fD7MKGvwtHJkBLUqvxP7Hwg7ws1NDtPFz+u444KttRWOyiU/1
3FXCYUE3kmyTxgiu4fQ7G2gT5imtcvdz4I/Tz9jTXLVodH26ynR1RQNZe8tqVkp4aWcv9S5lKpxU
WoI9rtZ6Rz+mVtScptCPUuYxG460eVrlzPhV04dGxWLVkFvmbdNeS66xpQCC1+wAHaLelCxggfBQ
ieCQFx4YiRaMT1wircyKGU3vp9H3qpjGddba5WYMI1ttehxJms3sN9Et8bicX0jazGPv9kibSlrL
C2y93P1YZ/6icgAHS5xtr2xTt7/CHhUfISBNh7SuMTfR29pfdFELDUSH0WHiEcIkjemR7IJ1XCAx
H0wruLMC+OsiBa7NlW19MNCXrMUY+HvCDaJDPpsH4BWQZp8g4KG0Rftrj8spKbyfgqXok667P7KA
TNi8CyiCQ7PurCVP3hMwYnzzbgxmWYEZl9Y3pTcIIRo2OMqAlP5zCGFYE41SHsPJTPa1ijqGpmGV
IScFMEVkgLQI4lAPlNsUG44cLmdiwQrxeLCwVWutNNHWd2xu2b7ulXXZTkOzU9rsZqPzzpgo/PP0
o4cy5pSSX/UJdkZyaY/MYTqkfdx9eXR5LAQPKEyGrXEw1r6TtDUNkKJQUIwCv2OzU2868gOsb8xF
ksc009BiB6P7Ff/74VCKstzGeQ4PVXmRWBORGKPtJzVgZC8O+hvGHDNrOXSzAUKWIfBC6M1uV5pN
ftd0PPRlwTp20Se6Fi3opiOaQIqpY4LJSrqZ0sbTV20SJZCFQohAY5NENzE6rhJI2HS+pEaQ4lyA
iiZkOlnWhH6OcYMTsJlMxiZtavdrX8q+ImijR34px2mw9mEd5o8p7gqP8/D7dsDHgzEVPtCKz4i6
lLsXauqEuRBJglhLZTZ2TWOP5kCGkCBgH1PMJ/q0U1ScPynOECoVbmiimom06GQiH22ZAvKJDVZm
PIBO6cGiEX1wdCPLv6sy9xP7N4RSvYce0beuHi7L3KsEb9ZYPyYYYx+wBqUd95/wLZF2/HuGm9U3
9oUu3PfEaN5Iy+jKFauluo2SFq24yfgCSTOQy24Kq0ktG2bGB01O1RqTrv5T1GjuOsoEUmbdM8K7
tpTpAZuazFgqXwSPTVkALAjNN+iU/E4Da2BkaqV7Zm35HXySDF39ZICuaY0LMpDgp4200q3rZuE1
EHRWQyT5lQF8BEwRYjG8bDIj+oJHFhuMaguQiNDLwaJkhpvH0lTCKA8+A5dyWfSh+sbfpugXHaWG
kaTlQxNq/jGvSx8huBYnxLrRu/FDSsEWtdICRLybtHRtKvuxTtd2ndm3IPnTkp2J/4xv0uLl9To8
VwIrY5b6/PvxE+4kZuzEjDJrL2VwCII8GBdezNxqz/BUz9JFwswC+pfjo4UuITy3xrRLa3NIoiXQ
YFlcZUHMzTBnDT0Su8mZsmPqdT1cRKwbgJ0st9SmjZsVibYoBkyRrp3JA555Mk9G2Ma9Khnm48Ij
fX414szMjmDWenFrmXltStpfK71VxsjjVw3i1F0TtuxCGH+MnODQV1ZyqnElqb5muQsEk2H3Cfzz
BOWAX3GTGGYABbWZitILBFiRWOUVfPO1l1k9lP8eCsbSEdCdbwa/Kh80YfEDTBFz+56xnZl4mB01
LRT1hmkSz8ApAy7OgUAIqFowwlzXIjAcuPlTBeTVK48bhbSKS2pqi5/f8JxAXkm0La40nLwRCGKq
kx0rVWX1Q+riyIktuz8Vt7rZpsMNy2UQb2uCCZKTZiteypB2PTmhmrBjsRwh/ySXkLzL7AISW3tH
4V83n3MH171bo0b8tekxvpg3tMBvtq1uu+Qny5KfltUTJ4owUqSX8Ec5Kym91tkDA2oV+YHNuGRL
r/PLWNWsKB3nMBzlEEJei2dVxlY6sImWvVbmOIQ5BZeIyQ2nb5ptP1AgqYC8OYFEprazC80ZGzTc
zNijQaItb2W8y4SxSXJ3yj7Zfses9v/oZpgDt9n4njW+QKyhjz4G5qCZ5RVkEaNAv1eLhxeDletn
cu/LnIszm0xTJ9oCJobkQzdnq+/ZcfWF92LcQ+/QI2sWhlrVVT5YkQGe0jnDwtNdFW0sg5nf8u1j
mr8dlL+LBtERRPMxlTm3vqeYJkKE4mkB3758AL3r9CWqVfOHor1bme0kDtgRVtVCdlpOHHGba9oG
uQNrZ59UN8SkxSW0Gl2sYzNvF2jMsg1+vuJL1UvIhCLsaY2rqWSzx3wgz2lcGnkLv6b76FZGuPFQ
bR2aQjPUimw99XchoS63Era25diSIAXTYhb0+p5OmlkabB/jgh444t0u1D4Ikwo+pRiuVW/3J4sg
omVcBNWnt+/s7zfWsAhOsODX6NY8inp95IpPrUMzOS262KSwTFLiydAZ/ghFSQMBZyh+L97tyTHz
X874fLEUrdLDS4oS1dDPzTtVHtVtlwEjqSz1Lye7y4GdNO8wxJMoFzDQ5AXKQPdKE115yKXyFuD3
ELz0VuKIojUFVAfM1cz2nZfszOmT85LktnB+DAQZuLlntyKvlIm+HWec1DeHa5llwzV0RspFBcvz
vYD2+Ym+vgnSsEk1MC2483xNZ0/cG8k1L2qcwjrM9ny84kurXXpDYO/ffr7nF2WYMz8fFdP8Znnc
9tfPd+wm5EAW+ZyeXoO262BF6RrCbdcugTLYG94+3Gs7TYaluGnyHpkWE1LmAN7s7PticcghI+Ws
RwXD+XnjiYaI2cM4AgJtpZ+w6Kf1OINQbAwgyxM11urtE3j2mX15Z5l16gx1TVswUnV+86GNejMa
EuZCC+r7qr2Drztp69i28TMjISS4ouawu7VWB4iWIQklD/4Egw2Mp5qzzFylAw6i+ULbw1Dxsg5w
DVv4iIvKdWPOjBtLxlG89BvkukucN3F8SRrWjyUmpxE9xmRO8I5jRF6FFo4FADAMrsWoF6aOeqjU
whUmj6z9z2MZAfl6XDFImGtQ22LEZIJNY0lAdQvJVBvqLzIY7eiYU8ial0wisN3QUmccd/h76M11
2g/cZ6+GZnxLb8GGyuSG6WCFCInhVafzg1EFcedrEpWzzaBH89bb+/xaoGlI1glePsfKtdybABI3
qyB+BrATesvFLIAVz9j2uph34hiK+NLsMk6+UE20bayGR8m6FjwG5VD6mwgjiAPiKIBgGxHsRSwT
76duhWyV3OOIGsBnzIA6y/H9O1wuUyqTMAw/T6qZblxtbNhMTZtTEKnPVMoEf08vIlWyoaduRxHS
SG2YdqEYx/aHSG2q6MILW+0jqiu/2Y9Fx3Zft2IWmpdWDH96Iv1sU0AkTS+sCCRpbaJKGaGYUVIt
sW6nikosyY0Cp4m22oC0ayZD8oP9OtCafZMNbNAZWWHM857qEVElXnSAwakNG5w8gFLrHIe5Hf42
enYc3D5zFk1UAV+33lhW6+7pJ+AZyUFaBjQxpO4eM8ohiCJvx2zv6Sa4XLTLGBzyNDKT9GKixoeA
kyFcvm4Gr3yop7hheFMOPkhz720IFHbvINvw1sQ6c45R66tLv2nybI2jhs9UX5OPfjKc6jhntuDk
8XhpODYNJPTGUTs8V2lDH3cwnWO4aJjoZysbZPOnQcL7zRgkhr0IJArTlZ/lU3qgbXo3tfLM5xvx
A0sFJRQaJlcQ9AIx4+Vq4TlJgjYB04eojqjpA2aKN1wj6xRsdA26bBVexrLlEby9SJwvvngW22yz
WM5bJuXEeTVh9vSHvuyZd6cYxCwCDWh5VdDdXr99nHlxfbUUeZBL2OwI5nQJ63DPVkNwVbtrYpw0
bEtzP4fwk3/EuqWqXRh7AvJl7tK4ppOOJag/GcV9w0fx8+1T+O0Wexia43HMCMdjUzu3r5680dTw
6mFw08vhuhgp44Ga3BuM7CFFIDP6nhGM+V4s2XlVwRXDjkFGNbuauxhnv36wzOAQswCbYlcr46Nl
0N+was3jbpQdD10QdcY76/5v+xzXCX/Cw2FAQGiRZxn1cMtgvSaMgacw8q4GbEDKVTBYP7xRsZS8
fU/PXx+M/tljiCODrQON+bxmyiGteA1WeYvAoxWZWWOJhiMj0pivbx/oTw8PUZsj56w813CRBb78
PsI2yCF6u4h6pyL5KoQPKdEOU34D0mm5cJUcvj8TOt4+Ll/+2ZuLDbkNHQrbVIva1LbOHiCbXu7U
vgF1WW/SK12v68No6ziPJGOal2sTtdl3CLrDT0zVjO9CazrCr2JZP9ahFTVr8qCr7yY2guYaroo4
JkwQx1Xpe+mNm3XWbZm72YU3gG4uIqgWnz2G0Y8Z/iUNBtXQVxcx6B5bbTcCZEYRyl84jt1jGsmZ
shN5w0Hw8uF31XvjoyU6vMC0GGe7C1ZnRkwVlrg49WjVdjLMYQ83I5fXg+GyXY2RCqJ7vIEz3LFC
uyLiZOFoboYe8Km/bikMNIw1/ZnMjfudv0cozXbjmQ3LEIkVU4lh6mS7jNPyTsPjWLFqh1DH24Vq
NWKE0QGxmnsKBSB9xgwuacjwzFNGry+vbQw1y0OQljjQ6U3hf0jcwGCMO/WNnh1aUjbkGseREvZQ
m2X0vHDn+Zl5WJhsnN50HdTWBK1ktm6YrUqoqJgvnqpOZXIT4Q6L5LmPtasafsBHKJPzyQVk46XM
bL/HGDCBsGELeFWLrOFCoOmAOeNiiNGmHLYiwd4TnR28HiytfqapNQsVky5g4x8lZtK1y3d/UYsY
xJpIvmZVqrK1scLJkWk6mvDvImwP3M2Ytd5umALrHj55/1lIKouV1BxRHrTCEsdcBfi/j2Eso3Xu
EdaHHoOVqYGNt2NcLR38J/HcYGJgN2iThr5TxzqZIKeVvTg+7wkCdFCxrvlacvEMCsV2lNcPZdjP
jwpvjmZfBhH12PN/zyRIBkc9IsHxApGGtC9cIMt7KNYEFUgHvXRDuLWzStJae9CYz3xCf5uAHtm6
P32BFpMcoSLP1pyYKIKaU+ZuBTTgDe6dfbNJvcFHDj9Bbz/F2MCkG5U1dbWGBZJlOEjW2FiikrGN
lYDgoy2hHfIyP9NfJjVyyjlk5XLrZBLEOh3ZOoG/y1BHcWSjCsfSiYcbq8iacFdXhXfERmrYPn35
f0Ug/X8RbP8v1GIzMH6x+s0Zqq9CTo8/8pEMlB9PcalzJurTf//MHLWNf+ZEJ9ijpmAtoi/8b/W1
ZfEnlLaeY4EykI3O0vyLOYrCmtpCwBjk7+nYzrAV/WKOavY/DAbZpVxdZ82lNvgr+fV5J23ZbA6Q
dgQZbwbQwXm35YdaBOnN+CqGHGe/e5jxSJIXVshA9R4Lj1J88AiK0vZa18bshCPqtZwgOOx9UJ31
q9aW5PptdVdA41omvtGMDy9u5R+worNd+ekEJUkuc76P7ujn5FYzwK/DT9rvQ+gYqJE1386Wghqg
WxJSXLrPLy9WAX9OfH29aUnDcKl0HLAMig7Pts4TAzt4NMrG3nkRBUawsusp/VwOSXnz9jX96SiW
Lul50M/PAU1nm3I4Jpj/5XjGjxV3DSBjn+Zu91fpV8/XgnAfzIu0UfQ0Z6WxxK8ucJl20Uhn8aYr
8Un1hrDd4Y8eHBNybdd6WP6w62B85/JeP7JfB4bxDCJkYjpwDkxUldfVvV0wC+mDdDsaY7+no0OO
NKrqHcDldZX461A2NQYhvTiD62d3ckJyC6SHmlMY8IvaZsIseaoee22ia8yMd4r+3y4MwIVv27Ns
B08dkJ7Xz83LotSIdSwt8WW5a+xKp8mof4xkBbxzWfNp/1v1c1nSkByCgs2D5GCdeyLEZNDgeAbv
yzcMjf4syta53dvrClUY4pme5Dvlj+8k4vz2VmL2AIFcEApFqc+L+frqfLtDyI/f7jx5cLP11Jft
TwPJy3s5V388jsOBXGAcmpqzkKQOvQwAKMchLqm4F76FmCkq43cKX+O3V4PLmbvD+R/yFY2zwwgo
XGZjUgg+FVYh7uGL2OvsbRSg1VX2KQ3QJMX2tlb+sqoUcZrGLnG6/aQXxFe0GRSy4hKPxHcauj9d
PaWVSYuhW5TkZ+9QF4m8QO5OfTqJfG+IeFwkHZKjt1eYP7ypHnREIhe4coY4Z89Sn+JMdjb3OOtV
j4OTUaBqFnWNC2sKD/W9FJw/3WvThsMItM52Yp0dzvb8REP3gxN3HGhQ6eUXo5PHWooDwrPgnTX6
zwfDnMRzLTiRTwGXLwBCgbbGtSsO1tsZKYKT3twYUWGTxqFZ5to3q+q9V+n3z5GuF4cDi40S4fW5
0sEX2D32RJ2CtIKRxKG8r4GpGD71GAE5C33aas195KGGRw1EXsaEjQjC5K6qEGFo5GoGnO2Yx59D
7LfeWZN+f5+QX2Dq4hASQTOJkuRVg0eUJQ4vEoFBG7QmwnnidU1E2vu/fZ84Ck6oc3qfoJ07e8AG
WN+cwAe0V+vOeBzwXhgw80r9fotOO/beuSiDAudsAeR4wDk83tlp5nwBtHpfr8DuIJ/AB8sOKCUc
1B9TmPy0VWH3C2EFwT0dBKMFTeGSt64sqd2hIrUlUU998Y7a5U832TKNueBi0MHI6vVNbojrljhJ
IrnG667e9ZiLDIStWcHfwUrzwm9aLw90tp+hhQ1FH3KgvIrx+KZMWBvwYt9ZHV5D7L+OwrhmnsDN
QPvZOwOBm9YdCIV2ocMjQuWMSTEJsJzP/YD3364xiRPY202sBrBMrDXeeby/r05cJcxVUzfEvDjN
f/7iCy4MBDzQAdhHXQ1HFdbDTRa4DZ0Z7fDbL66lm+ev0rwL8MwMwG+Po509Ox0TvjxmeArHEcE6
vtozq9FWHoEac+oY/I5Iep9MewB2xdXZ7WCZjkbA7iQM77vhG/I2yuCOyYXV5zhmL0JoP7P7roYb
5Vfq+yr/ppgQu5c07K0fLQSTpYEOrw9KqINT5T/gvNsaBy2tC1I09KT3l3XPIJ+YBCNFO6LSUf8Q
DhEbT95XNaNBnGP8fKurUuDIFcg+0VYG822yHgod4mXJkAcxKudEsgiuchvPbKtmDROs6VaIFK0t
Qhnod2hWo+/M4rwG+w4tcI5W4cE2RnkJrbzumySBZ1oSMcTAgDAoE31Qt8RryIcNSQpPtlWeVNWB
71x8oSCysotEpYq4SMclSA3bQOGChFtdT9bWkLphuwy7jJaCnBSa5t4/waB2g/QmxM1XeUe9CBhJ
PCDSMgJ30afhbAfbodf07N0IEUELl6FScsQWR8O4Fqc+v3m0oeZfl5gG3DA/gcsHxbTo6GF1HfJY
ZOMynhDr9THBnjTYotvW3SVE2uRL15B+o9TMvrRQc5SrenRjTA4YIFyDAvgPGKga7P7kEJBhxtcW
HcwQhuEeOF0mazmoCJfIwQqjld17XXhwfCt66DRHV8cpp4hCII0AHssf6kB1r/c25s5xkGoPtYU7
ubuS3DaHTt8D2lo04EQHv8fh3l64PhYCgRfl7oHACLhfaU6ZtWqxvHRWsfTT7TSmYHMz7F5iO8Fw
pELIBr3f9qFdQOcwwrUXpBHUra4cP9siky2Gmzbxku2AsQA6FdQVgVVkxKYYUCT4xJPMQKhnlQbi
CsnccBGH7fAhZJKaLTVjlFcxfp83mediPDdBLkqwiLMJzFwpOKOzmUJfRsMpdom48zCl0hQ2kLEn
g5oD47DPG+f26i6An54t86Ypb0h764gyshx1wbTMwwKc1cBFwjIN+gdm6QrutNWGMFVtY8Ki2muC
Lv88DDXGPkbQ6B8TOThqLYlFNrZ0oo4bHGyGSbk85t08497HbFXRno4md3YZfh/pcjbOyrZDLPVr
V9Pjr70RN+GpGLCqXeWkyECq0VJ5GWKt33NFqOcWOA64IFOGgaa3Dib8OARKYxymxjr8IeYsz0US
1oO3TnEtQTnGSExfxWYMaRvJJ5lUGMsjqmd9cDDe6cpcLMH59BanogmQ1UEYjbwlwJUQ2bNt9sCS
MbeuxbXJ54Mj8GJVEpaU7BzZmPbKrOV0ETOzwyOS3FY4IIDValVOXn1FL0eqXgnxNGCMrxJjUbmk
fy7ge6UXmKxMPj4ygV2u/DItk1WdW/1AcxkZ4zxBHE0o9JHUFlnUTI+GN4m7dCQ3aT2EHZyjAI3n
Cl96FGIGno4PYd/3Hs6X1VTf2X4MbITRSPKtSqXBVwBBz9w6AVJ4rBEKYR2kcksXMhZw2kY5OJQu
VJpZX4iKSg3sqSf2GssbKg35lx5/w9w67bYZPsA7PH2jfF3GivF45SaOWHCXBm9Rq5hICKoAF14j
wAq+q3zQ45KmZMSOIK4zXEmcqLqsjcK+x10rxsvMIbikh5reEvTBOBILCiO7Tzx9yhY9kd4hPlk5
q4QVWnW4bvuug/Dt+2jzYQRggYp/j8BdIU8d5N1WIpbOVMa4JJKLYC07JtDpkSyJavzYOEZiGksA
4MremjBoSuw4EKcZG5zAdLVuuzQmN6Mfoittco1gGfCdTcnn3vECmewo+ili1xWaLQyFF8oFXW5+
EM8k1AM5w6LBKbJTRjjyLiq+MGRhXXuN/N7ca/VUfOkhfhHK54s8XrlME5NDWAikdRIf/3GdRyQY
lkvleK4G5dXK8Pha0Yj0Abxmk3SE6rk2/CvA7/9PxTjGDS+qjd9wv49RHjzi8PrjJfb39Hd+qcZ1
+58ZqzOwDnEY480C8F/Oi7r1D9JvYVGeI58GaPoP9mf8A7gwT9qsuZuS/NX/YH/YNc6/R+C1FGB1
EBT+RjX+VLT+CzK4KOnAS0DWoOwzpZHnUbFDFNnjqLR8W+V82aHVrDIFDxv19YCK0XQ+m86YPTYQ
+4gP9ayR1c/vjIYaWHVzL0loeelCCIAmOgZ7gfs9GT3eVJJwjiBqmY6uXHZVZ7joUdqrwSwRyCis
VVZ6GkNHU6UWoK1gtnhFUTFdl6U/O321DHhqAgJuTda2jxGxDgAFRiIhFXvTlU5JAO86NWgHfH/a
GoiGdGIZI+cuBYvMMY+FdgmTd/Zo7YlUoLRB5LyA8VEu06Sa9l1X6c+WCf8jaHiWADvfSVBcmwaR
pp5VeUZyX9azaee7WI6kxXaYxM7x9eKoFFuTrDOcanMHJng2ZhtFu75EgNodUozysOR6sLMUakDQ
P0J4D3bYBOSXyraODqvmRTilPwoY7LOi/MaafPE1KDrGwF05naaOnEyXqAaqr1R1s06vZw+yp8OL
1/kP2OvrPuHXdQFbg4bS9NnnbwjGnEU96GSu5L32lcYHg6TUOqUCPzUj1D7FeXIZ+kn1DkLyur//
ddT5PTegHQH8nvVAlM8xuMxQbDWrk4wEY2sTYbi1wHIGT3hSVd7BE15398/Hc+lE+KAklKPfyGRM
E3GCYRIz2uZ4rXWBfmGKCm+kPmBY4k/q5A7m8M6tfd0C/X7Qs66kgADrqEHietgwnvFnLVsNfL4e
SdPdvP0Uz5CwX8eyTTBFAEXUsGdIWE7WEEIAr+QxjtNGWGqtTOtQI9icPCguyN9IS7C9YDN56WXS
kFwa5l38zcXXcpWFGnxZxoinfKqoZKpWf6cZ/NPj9hhDYKDBFMR2zh432V5pG8BS3rbyzlF1dGww
biS1N+53ShXvdL6vG/nnW8F0n2YQ3smMQb7+UsugGOIy5ksl7Snc8wYGmz6FUP/2Hf/TGwVxYSbl
mbzB+tnDVaNf26qti203+jY+cUGDn1c5btMs6ZZicLF1Zc6yfvugf7w04BmujCkGx319aQ66+gQa
PAFJPajIQPLjqtDxKXz7KLj7vkRm5juILo0ajFEM//zGkmj6IqHpcopt6O6D9gM24j4yRgbqCFaN
Y6pKVIokMOw07a6txpVdusumjFee9lMn0lN5Gy2rl41/O2LulxcWGgvSPb/3JqypAvV8miwjetsx
3ujQL5CKgkrslLVOg/pY6d/t1l6POFcF9WPmTygRDjJ1t7b9hfi90Nv76amEeSZo5WmqtoV/YwXY
H3bjhcIhbNZRZZlYJlOJqVRLRdmvRRFtAkwKyeYU77wF5vxdvd5g2RsB51wTJiFY97y8voA5gBg8
bYqSahtHUImzwMGLmw/hJsekgJxvd0SVV02Qy1j8EU8Yi9nQaddAGsHoK1N7vU+jy6hrqq2vjfq2
il2MqILqEXKAXOTmmGzwgUVS+fYT/uNpO2xiOFFSZ2AD/fq0nRSCQWQotR0Rq+ewRZbzvvzNvbV+
ZhdoM8q1sxzuYG/XKClwLtw6H26c59nVX9WUb/oL/d+Zf/9vnCXP847/2YUI1X/+4/FlQfk0IHku
KDX3H4eZAbZBvE2O6bFd/XdFqRkMjV1HB+Li42Q4bP5bUZr/OHDjGMW58HBmh6D/VJTuPwYoOlMf
0BJD8CfW31SUT2S7f1944Of5JzFssRiSwUXXz5aguBkCDELDk6Z69TikXR4sIyk7XPum0iG2MbOv
hVGbxYouyW/XeO51xTHK4/irkC2YddJg1LJ6cfverWGez8kA/mMKyv8c5+xtzgjP0c0hPU3jWH4k
wE48lP2YeivH9pMvRCr1t16fevd4QRrGO5vN/KPPbwczKIt7wdwazuvrDyntTc3v3PhEV61tMDkR
F30GPqiZkX7djEb49e0r/dPhZgwFSNeEvfzk1/RiubGyAY5kGp+kncYu9HaVfcO8Ov/iywLbRTdz
v799vPn0zy/v5fF4414ub1asOVjNxsjtUcLKRC/3DtOBrYz5v28f6fXW9vwMuSa6FJ3BGcS510cK
IfAW44QaJ82bU4w75z4Ox+6d8efrYvfXQRCGw4Ggv2Iu+foguF8jxamjUyFbSsEuNn4qcDRMtet0
b/pN9bWtCH9VKXnAb1/d6x3114El3+48EaURO7uPcJL0PA/CEx4gElAjt62NlfTBBzkJ+QFj4O6I
hXa3xG1Q++BjOesu3j7+H+8upQ6vKIR3FDKvL9xz1ZgIneMnhb4mv52RTl+pv/8WEL2zxEDTZSc8
58smQjYxBsmnSEbiW4uGgNZtim8GAodPZqma67ev6WyA9HRTDdQDcGQ43Fz6vr4oc5CJIJLjhDU9
3dhQavckQ0fXWIb5N4ihhge8jzG3ceht9TbR6w2NeEq2WY9r9dun8ofPhM9x/odXGEbJ2ePt8o5V
0w9OTZsalEIpXqAtfhUtSdbv3OM/HAnKBRklOoxLwZrz+ppbhelK5rsXOA8F9+jj4r3yJmfT/xd3
57VbN7Ot2VfpF+AGySoWSaDRFyspS5Zky7ZuCMuBOYci+fRnlORz2lo2JPRtb2D/ghUWyWLFOb85
PkjAp28/0/NgOBr7hCg8m4wgBDh2uq8vBSefC2XiMrVT5+NAUz76TR48NWG+jucap/gHP8IWbDsm
Zf4topqbaoWs0Y9v38Y/Rg7xFZ6W4heT3Dlq2hmAd4WZ96VLUJB4LCSibZOM8qqhSnxf2ut6RSKn
fCCcXp6Vhewv3r78PyZc6m8oEGFdYZd/fHCEZ4LBHUYVdZwHpy6U0wNAFx8e3NIdIqeKz96+3L8a
nViSUKFDmRG6Ghb/PydcLNESFl73kmgoELOyyz2SR37Itplap/GL5hx7iQXh+Dm1AuhNUSU+d0ZU
+vZt/KvR/7yLo17GRE84p3Evu3loblwKcyA1RQLxrKtubaLjbG+XCedVzpuDCJN3et4/JiuJbNpT
YFWZRZ43r38scqrKk1SvzuUwl+s5ZATvFGcnN33nGf8xkijbRw0Wkjz3/xKdmTJsu2kcLFftYQ8U
zT0ZEogjvVMN78QBTETxeBVFpsmp3GWHRkbRNPcfD+TH60SVGuAekKVqOyULjARUxsPBRD9wMEN6
e7XYvT5L3cXFJ6gHIoFOGXeT0ms/YohbX3vkyK5ngkpURXnkz95pDDOWj8a6lKSJSf4HQtjHuX84
UDh6efOl03TLpaa0dO9UmIuRI6boNk5AUPhd/DMCcPpehzcd+vWVHcKnCHhsFkbqcI86fJgMOGda
6gJQWH4DsQE6VCrHvSL/c2JDK9km/iKBK/kWR5R0ueUecKJUbn3wVUdJXGMH+p1dwj8GoWPUREYE
JszJ7mjmw0ZX10HgXUz4shyw+h2v4jIN71MofDsEEvFd5/vjaegs+Cg64E2ox50e3h6B/1jcEAqg
x0DXR/kJmozXfSYjtxSSt7qwRNpf1c7qX7pxFF17fWftiDJWd5ZsJHmwzD2f5WRikKL6oEgEbt+5
kb8773NLUF5AY6AaO9ozZeMsJlxyLqKyz35ESLN3sTefOXB8d+O0FM0WmuEAXp56FQEr71cjIvFF
duFI/FCsZ4mtcNWbZHcd6EW+N7L+0XuoQXg+KSFd8Y5HlpO6JQ0oQKGk6PFDlBW7cVnkmTvO41Vb
fotsYg9ssiro9FO0X5hxt/EY1RdRPSQtRgmTUf3+z1Huw0vP/bPu+R8HJAfVF+EZg031lX/UXrEc
Zitf7AsxwmPZCGwOP6xpT35vYO8RN01xt4Tgj8ax/5YAt99gd0hQA6bNbdLFiXhnZ/KvvsztIJtk
qkN0f6xDbTAaSRNfXMRLHp90SNlJRlELbnhm8DcpR/ko5VLfzRPmRRI6lSVYa95ukr8nF1rkWXMY
mhlQHg0nKrKljxjiwp4G/5CmWLUHDmyK3QBb4Ou4qO5MO/3X3Jfy9O0LP08eR5OLUb+owASazXn1
9SBKK4m3qe/AoUUVIi2qESfQRwec3O3bAojAozMH3c+wTJiQc4zrzuYQJBUMmo1L8+zKMhzemVv+
bguPTQRpIoIvbFuPp5aiskAIrNkFmND1m905dFVKWGqqJyAebMWgyHz6bPFIMUBIf7s5/l5XPeqR
zGxCUzisfK9bA+8emYMUvAicJrsD8LicVJgJPL19EeMadjShcxWyXagxCSQS9X19FS8dGhdu0gUU
xfp6Uf101pXwfqZuAjA0+Bic0h1OkJWlOyoPwXd5jdguPnqaXQEX/ms9SOwKqqCN92/f2T+anqUG
SSEbZ1O7fdQZClLmCiLZBa3jns61U16XaBYO0ezG2wBAAu4CUbVl0L4zlb+OFJtjikKnyamWiyvW
lKNmJ2AbUGBDFFPlQbGb6wCLyMb4He2TsW7SXaEjvBpcDd32nYF3xEN4uXRgdjhG20ho6OiRh4Dy
g3VOLqDI1JeiteAFAuzcepnz0NfEqUlyt/tynW/jCTac1p138KylP1AjhaTcAvgJPwPOngfaDD3m
TehU6+3qeN1V2U449k4x0KERclEmzhfcKvdV04bbDiX4Huxb9s5e4e+9uG8bXbaR+9ps2EzP+3Mb
BWCEOdU/d1szPgpkRLs1icRJ50Gf3wt3jd8Ruf/dlc0FA7oMBxDoWEdvju4Cx12q89mHIB+PQXvI
c7Bgb3fLfzwVo9J2PfyBzAnn6CJ2iq+qlXnnUBKjD5MvDXiqopIKB2sMLkF8WvdvX/DvBd1no0fu
mQFq5uOjAVoh/WbX0Z0PS5vuKAmf9kXiqIPlVe47j8ZW5WgyIEbFltfUeJoiD3SVr19ZC3ZjRiJF
QTVVYIc29vBp7WO7+mxXCqxzkE6wHMDfrJ/dhplrs9Lp3L2vBXxBKgvVlYu+h0pvqxents5X97Rf
3A5u89wm437E/ujG0VRE77IqUJR/U1x1hoyq/jHWa/nTmu2+vSfll2O8NDZRs+3bQjzorsgvAaSF
3/sWzsDOd5LmmzNL36QPFAkDGaDQ3GvcrL4j9wMu1UQJAEWpnOy64XWNnHmHPjy4owt2r5tLbx9K
zCC2UGeL70Psrpel0+oeZx1BUV1a93bEgosoHn5LkX/w7TXAM6kR43cGPxZcxTpf5LU/YQpS67zb
4Mhc/IJMOg+7RCzqJy6n2R0nVPsXZeTurUg1rLyk6QDEQU534PY62FFY2NGYcs9Cfctq5U6bybKj
R1k6RslYUaW3izSAwyqX+e1Y4NGy8X1pfSQI4CYnER4N6NGojJsv1gxTmW2HVhikojuXsI3gx+IZ
G2U0noGPDs2I9fsI1NnNWutnx+Hn04BfEYiKWYX04GZxpr2PlIYMDThZdSiS7rM7jlighjBMWsyU
0e/sWxklKxopVPsQVTI/3brK4JdKUHa/RGJ35yDj1BfQkuBXBAvlM5SXP6l7EO3oGJcFNRH1cHCl
A6Evakuu6Y5yxZAElF1MUIWnqN35lmpGDk4gdrGLW0IwBxVL4a4XgT5FbYhV+dBiaryrBZD5rdd6
0Q1CCRTXiDtw6cut1P2AMs9KqECc9Dmq2QmW9mJKe/AwBBWcNx3309p9EUM4QxG/Tahanw8elZr+
LhWU9G9GoGAniZUH373MJQNGIR99qxfpjFMa1U4PDAar3sw2HtpYdwNG3YtOLmeiF+VXtlVus2H+
iZ5GLzEvpoqtEaXXkp+Nrt89MDXOFMfj0vWRYq/kS9K3M2DpfhY/VMVqi2a1lXddQa37LhrqdNyV
SFyx0AVnZOJVGGLSRxfvXtvS+hqgnxr2I2zHDA1WoS+KoC28E/CJEZWGw9TCwZ3gsZ1j9GQsk/IM
siaGFnB8o8G3/I3t58t31FvkrlpKuVwYwLVzkuq8gLMHnAj6DiW24S6u14YSfgvLyw0QOjleyAzf
yZM489mgh3h/Vidw/SggWToIwnjVlGyXSh0i9Gyox8SmoyzHcdcuQwRzssGLChVwPj2pbPLtDViB
5NFfPQSwziIK+xB2U3wpNXp+zGVwHa29IfoahRSFb+BzFTeoJ0Ebp3WJHA0av7zEeQhLI41SvT1z
0MGdzrjlQC/z7DTYr4tVUgE8V91F3aCkAzXXJ9M+DezoCTAxFkMit4N8F+P0Bwy9La3hFBb58JXy
5Wy48YdY33mz64LzjsgCUpSXZzFhgSB6qJo8BRcCrENCJ7KbYAcFlukGUlkL1b3FIR1rnGAONiko
D+OhDqmKvZZdi83UK6p7wCyF35uFTO++wNrd34cQloPLfGksXOvbWi/kYh22/GvGzIOxX/AUtzJh
I0Ro/Pvq5+55abfBx2c8+oZi/s5GmZpb5Ql24y4Kg1bBNM3z2PW3ztj09+Sn/W5XdIQJNgOeS4Jg
WcU8XUDdY1vbmG12mrrjp3TMvRy7nxrkY0nBrb0ZnWq5Xktr/SSCnsknntwSK0zQHJzqtPXLB42B
MlAqMFLKm63bLJo5XikKa71ttjD9bnK3n67GxXIrpp+6vlUC4OHGn0P9GW6H/go00b2ipTwXJ7Yg
+8QLmO7iyLfvgdxaAqlfNS3bMq4MhLOsZbbHOyGEZizmHkdZeHbVATSofx9ypsXboCaXsO1F5l4C
TFq/hiMbsM0Q4hpJRboxmcs9Z7U3QdfY8a5Odas204S/JDoMVpat1pH44eEmfSWyyjDHeMLm1LPW
5N6Vovnc41XxNNn1/H32y1HtAfOXn/wxYiLKuvDBUlJfxyLCTiouUabuK6o2xk2GbwHohnIacM9a
Wq/BmUDbtzagpmIzFCFvxuh/1bZrZMjbiHtn3bAttz7UgTuwAAJIP01DkX1Gten8JCAbAY9Z2Iko
e1Z3QGAwm8NJAfsr9rr2ZZHx5nYSLyP/hM19E2wmvbJWAiuIMEiy7faXttkjnjL3TuglXWTQe6iA
atylQ58b7XTj17tm7PL6vPc8KlJ1r7w9jgN+cWYTD/rSZmGO6rlPRuAtnqO6iyVAmbRYvre32lEk
sEFLI7FG6RJCy6iKT7kzhfUmaSN1Y1ttUUCna2Ks92Z7cLYKGzCAjgF2cRs5Ls4lWxfC9ihyMYnQ
CyqhreclnbcZrAjXDjnr+udM4qbCa5J1d7usshu3fueF0xmFo9X5mrGdQOiU36Sa1MpPT03jqcOK
A0HMtqvxfB6ECxsZbnO7lU4d3HSyRqiMJRFTugBu8igtWFY7tkRrvW0rqrd2eaamr3mn0jPt9ngJ
tPguVtt5cqy7qihbcOeum/8IyJYt2zmZw/EQFFSibTqJPSj2DOV4x5l7zXZcvDBlAl75vVfTrA/S
R052pReMIM/iIlSnVVvAVya/KgUTWuF9T9Yovh6Qs3zXaZfD8gQrdCtL33qqRRhjErhWstz1VgPl
fkDMh0eILORAoX7bMuGE2b1QwwwMvET9R0HlyKIwDjhGYajbW5u1LexzmzPJeh5FSLQ/l7U35xCS
k3A8g8gB6KuqOiyWtIeM/sph/mFnuHCs+CClA9JNWAXscsSCUYIdMz1q2gKwKcQ+x4rA3eB8GTJg
0edSyDESPUc2so4PqjY0o6lNG0JpJKX2hfK6L33rZBFgdz8GmIr7xefU7tQPFenUGFaw+UEPnrqI
Unx965EsDADagQTdSK8Drh35qHTzMoYw3uFIT/1IRQtuo4Dd9MZbNct5sC4NWH/4DWyLAuF9oRw7
uVxiFdxj9rTcLwReP8Kvld6Zhcshqygd3ofFGTXpPhhmfN1jagAu8KjtsMsVRPzlki8/vU4PzW6Y
hPdx7pP5I0J9AQgWE+5qs7qRP218u4luErI3+hCCM4/uWq+LNdOSN5h9lhe1Wy1W6OVxHzRYjflZ
6EDD60jus1dA45lVZu2pu+nW10vyWFrtsAMuIa8C1+v3jVMMyQk7euYUrfsg20AJca+tkNIpKgbC
3N7mfOfRretu3iWzHcz7jOn3ysMc4uMKALM9g0rUN6etXsrbAr30CZNMWp1kSyNXeOOKQEDkJhKB
Si2jn1Fil3dwy3HUxVxo3AwIrfXO1ivrpGD6BLKUWqXCC3MBAZhZfhMe1pIapIMstOPsXUpuVza6
Y/jL6dsmQF7dl8jf6onXt4Tl4FzhVOzGhybERQHrtUGiaBjXKt8siDPvq2IqPjUJf3XIWfLldrL6
4esE8xLNZu+35UUQxcu6hXq1OFuCo96PDGvbb0M6lymBY97JjnK4/ontLgZ5YU+tyGFYcJfZTo3g
nRRLgE9EOEj/S22lBAUsBcXRpgaHbdrEjn3vTYSj97aK4s8AM5wr0sfr4xzM+YMcKiT6QOy7bePq
5S4suwDE8dSPJ2rOfb1xmrVl+7NMy4kibBqdiqn/ONVZeCKsDkBrmrPZOhGda+0rtl7iaqZxbkck
qNlpk3rBJeutTDih2D5b7KQfRvZCGeAqKkK9qb5r1m76WMnYVlh822u/o6RpeCplPX0FBrPclXSq
Avu6AaWRNY91taOqalCnTK84SfaLA612zYr2gjTMsxK0JwaBrxS87myW8w9AZnSHRPbz1RrzMPsG
rv5XgRYYhz8MpH7M0Kjo0bNoDg2mxjSwGKJ7TNTrYhv3cInJSBe//DWz9S70V/mldiHd7q3UyTBh
derKO6c42pgaNMuMMNHPA4fjVduDQGsxh9wGTZtj7FfMLcHEcB7UTjQznsjW6FEElCT2comeDifU
coq8/BBVEcUnK+UlO6/N4p+EtHwMLyBc4XcwWPMX1WWjBGlvR7+oWHPPPLFgO1kxH301SYnrZFiW
9Iy3QAFHSHniPnHd+SHsGNp90Zc38MrGGL9QmehLSiOL+yjmBHzqt+BEdyKc1BVVPmGwZe/Xa2Ta
C1T3fIyfko5ykq00LF5cXRB0bHoZe/02dAAdB7rKgMq7pfVhdOWK41/MqQb/O6V/rXlnjQcgJBYY
nzUBR9pWof+14jt4CLb9XQ/f+0MR0TRo14Aab1oVhRgqMEkcmn7w8Safa8pZGpWU1naNR+sLeqWl
Zakm4X3Qwi5/5X5lfWyzACjnOvppYWSrIZ/kYVbLJtT4JYYUheLzLoq12PoZe7V9qfUI27r0qnOv
I0N76DzYwwxtanw4I/md2fNJttl9lXjTFUV3md6rel7D7UCB0qN0u6rfE3tp4HpjVH4Td3GIt0sb
AMfOKNKDqZfjAjKPKWdKnLaWr0MncM0tBgS+wGCz4CM+Ll13cBI3/vQcsPl/Esr9f1p8YcpS/ye7
8lfxxScErD9//K/74dvws/9TL+eav/utl1PqPxQPE0wnc0naHLHAf+vlHN/9j0e23ESfjDefIX38
pq/4zn8EYWYCiehGTATsN3rFCf6DxMCkaEn4U5SMju7//O9XRQL90b//zAU9h7f+b/7BXJHMB0o+
ztR4AAZ/RfudrKscnXs/AydiowSZTzaMHbuZ0vUBOVqTf5NWB/MPL9J+kdRfzV4C/LqO7KcYXHxl
bWuKSP3zEJrhuMtDq2pPdVgWPQr9srFYFvLZa/CFGbK53llUUGeYjhLWcX76M0CquyKZ/eIbycwm
+i5K0arrmIBGIzZQs3tuRTZeV94kjj2gyosLBg9ETO2V5SW2b5RY7HHEdZYLl6qq7JfVTzV/88cr
/UfC7HV4XCrC8S4FboowOa8Pzt/rECHlbemYcCD7SUl3lbWnQ8le8hSBat/5pxjrcn6hXqUpsPKy
o9SNDm9f/ihfx/UR8AIZIGNBgYfDzby+/ppx4CRwn/7IMP8GvD0AnjJefqHLRuzQzTomE9QlA6ap
MJ6stak+aCnwBGXTuyotzgeVVD2BhLoVnQPzOWj52ds3+TqM+lyQToUGXQhRKMqQY8zLDO3cTfCI
+aGsbrLdXbz6sY/vVSAHgUqgG5R6RN8Fyert6x69G1MIj9cHiw0qILJnx9dFcgPlmmjED+B/Rc/5
1W6K/ksiIxd6sqY4Jb2pIjhCEFmSGtXZO/kLo4v4Y/hweV+CYwGgg5zMKDtfv5rYm1Lg4Yn4QU2K
z2TraeqtvjGQYG7WnDiL69RyaudK5O0y3uc9thNE9pK0oFHebojXMXNeAPAFGZDD/C3xOuokg0rt
bMmr6HuEp6vXndRtU0bL3iIpHi6IqLuZt/L2Jf9+eArDwBAgiGTtozLn9cMDCIgKTCq7H1Khx58P
i6OokTqw7ceokQhTJNUjwHvXbTdEe/Dxq+2FiBwn59pu9Dsd4SiTahoA8ROjhIEqmE6Do7uJQ8x2
w2awnhBqYtN1Og+JGRDlXCd9vSUBJFe5TQm9c6Il0C24Ky+1k/G+xJ5o2VLg21X3JFpxN9q1Xt25
dyVFof3T2232OsVH5YtDno09lkeZlslwHM0lIyH7zm7X+YnsbUcneJb9yb09a+GxeHdisu7xsjcM
+YoqB/MlbTBCfPsu/mosIBJUnmCfQnqN4MHxbWAs0w9LD12wKjyLORyP43TVm2mxh8W7EJHHvN/H
hDy+lXjmMKMaCqDjnQbQCSeM6hJmWzPzLwl/RVVpMV1ICFV1+c604hz3MSQBghJD9ITIydl4mvb8
I6M2C82Js1rFE85TysLXaeibYvzQrvg6VFuNQTY3B/Zw4mf10pb1sgtyYp73mkq+sz7siizelivm
BBdlwm4+AhzG4WTYjlgdFneqDOO1hFUSAk3Zula2ONW5TQUSn5qnkQbE/k7Lv2aKMFNxfiLdqmyA
E+j1jpmb9MyqRY3ZPJLwpAJ3izrIoytG0YitwxYVjbFpjZaX2ZNqQn42Pk8nuEQbwMqsB6Haw6jF
+wP6qBjT3BypZQYSZgNkE//qFvmc4yqT1M1j0zGK2r3o80BeuchklgvRjwvNEUZTsT6Uybws/oaz
nG6TLRO+Vndxu0bWaVfKbH1gF96r6yBVZoOA+qcswpOcAA+vp+7Z+HNenXxvumu6LF8f1kLlmm1t
UZhFK6X1eUF1hQsu/kowi1csGOeZdye8jCD6pl/teAh2jddjbaGo8+SvckDEbDDa58sTabAWvQmo
s+IjajYP3HlqYTteIH71UIPOUC/b5hBS4Tzdw6teh8uuy6npKYqyc6ERwLydT2NCa/HXKqgi+TDZ
RLYIWQcx+4yprWq2KG/3jeMpnNb37WdOjnF3hv32uq+LaKliB8uxx9Up+y7ezFTONsSY6qwuYH+2
mln17Ssez0bYNEvESazbDtuMv67Yd3afaEwwvop1NJ1Rj9JMf27v5yzeamo99RhlYqUTancc+vgK
FDH2Nu+M8ueE7p/LqDDAO1MdggqINJE4enIsy8fWClX5UEr8JwQRndGzfmIk1TIbJXlfOXssdOr0
w9QHWDZuQPrX5LuBFRCxDXxfFxOJ0bi9gIas7mfRFegPe+2o6W4ILDvdtt461xd0IszOiOhEaUM2
ASQugz2x6Yf1lLC7OIvwUjQjf5KeuHFZ75uF6Gcn5unk7YY/nteQMAIvhy3kmjOB4Ezw+l3nWBga
yor/aRorm02s13Uum9hpNf2WNC5Ko8TRnOM3eJ8JvsTD886WNKHp0mLMtBvdY3BlurTbpmvZnaaN
K8wUCS3BhndQTDjKnazekjPq8KQ0e2oYGyWj03dahtHbj+QezWwBOyC4QUZlbkp1Sd2/fqRWVOVa
Awz9FAyJYGwNUOK5gcECLMDQfR7HiMDI9hyihEztQITPMVNK17QsNFbisI13ZoyJW8IZeY/PEna5
8pRUsmmHdtG1uo7amd9Kyf3xMS/o+RxDL3FoArKh/XZhveBx33m0o10mj0YBDclkhgoSiL9Q/MOc
O34x1ssngjlmpkJKSNdaizWtvw9kzwhoLkPdrg8+oBAmt9JCvNOdzqos4mW/looE8CEU1qgBR/cd
zaHRrdP7xLQym1SpFdLFpC4aM7thycpTuwjj3O3AjoQLpkNk8y/OWA5NUcZgi6+HwU8spDLFmDEk
4FRn/OulfcxUmL8jGzyanYAHUEXIEmEQ4CEM8KMx6mh0JotqrY8TNozMDi/bWzcJ5gnjvMBN4vd0
J0fiIOT0OL8JNvbYa/B/dk2ve5Sd1Wwhm9n/2I8OPYRA5ECHYu2nfWTWyNrbRwSwZ8y64MnR4KTS
K7YsTHq0EgiiYvjgqz6IskM0yIDJgAE5kWGu+a2ZcB/fmSsWqt+vLW51RVPORVAxVhhF5nXEWFfR
9BZm6nwJF4QAdzYRHe7Ew+JrfcgVNs7vnTnls/LpjzmRhzeLAJOEA+7x7xMV20FgSfa8fEySRRVQ
VbAIw3acWFx2rRD9dMseoz1FPiuEB4AEpaNSqD23kajNWG6y27EuurgkPRGhHsSckRx1/N1OC/tU
RyNxY8JYdfFDZsXa3ZW1KrtvSNoLfUNWzZ7XXZBVoddsW/aP/XjQ2guma2y3IwShWECWJKUQB4Y7
8iAhqal5MF7K9Ry0OBpTuN1JMv0zROd8A6eF9BzaDC+T+D6SX5P3qhgWuMk2qRE9njShTpyI/VsU
Y1WQ+OzMtv5a6HXlWEtXbM7mfCFp2fYNOo3JmLLuPDwl1o9a1W76MMoijnZCDq6DKAlTBHKBMfKX
XQj/Kd/GeNudojgadm1NLP4iCkl6nSCLTvBPtfAJpuAor7HNWrwpzq1PYW3P88d5mMVwRfy8su5Y
MfzxB/kU1X1a/SmuqD+l0Djpb8N5xfs2SoluHNZaBjCuw7wWbkL6be3b4AnqaVD9SPBvxgebrrK0
P8NxMIC8vNC9k50iCmi9AH83tOTqBAVHrq5Dx7fAYk2qcfsCD5ugEgOtPAMDhRm5inqiS68OYKvk
Vih7UPa+qmTT+GdjSAqpuKxIVyFPzKZ40NMlWSpcGg5Aa/Xo3UVQsdszlckkDg70FSXyTTOtNss6
iptUh/gISEUiJTE60OVMkxFL0hOdlqw22zwEqorTR4OknBzAqLz+jM6hrYhUDdsW59ogpPiQYRGw
k24KuLB8GV6+aSGu5WdGRMfl1rqX7dM6tqE7nWcKgwz3FACX5fvU6Xj56J/McL6JxnpyMuui7Vkp
jxMLj0Xl2xwtaCm3mZcQbb1ZdKMb/0MWWZkuDn4usCI6y8clDKYblQmP0GxLoSUTl99hc5I/+IjV
rfVCyqKnpSzUBk55xazdJh6S9qjzi0sH/wun+JDhHhZEe50xEcS4X1Jr2W2ZsswtLZNV2O7ejnGp
bPGJzzM0f9Vgk1374sYYI7Q45hVh+GmMA0CMHedgWtYNxpQVZOuQMudDuH+2LBuQtWZPL5Oep6eG
yKmEQoWkTYuJYsj5UvdUI9xXpW+mfDmRX8KjWA81HWCt2G+cDGGH8mTTvDxqMngrzUfNNv9jLekj
roaWjkNm5aTm9TiNTFzvs1PMpp0rGWbEkqzR6ngVVpUjL/nZthxo2kOXpuy0sGlzFqzEANh7IwFy
5DDt+EDGhIpi2stKVmryx1U681WQ+eaWU950s94rehZXEPyofYqs2XQw1VnmzXuLxfdwsDBNM00O
v8oSG7QYdJ1OVc9lt7+fp+uEaJ8IuCV8z5ubWt3nnoywnpUA9Pl4/Boc2uJ374nWPuQj/cwyDxdB
RedLO9Jruu3vPW7orZ75l+i9/ErYaWfd/25q6+XX/7uRX36PSIGbX/luA9t861RWMj3lqWrS7iQl
J85Dt+46cxGS8XFq33MANwY83suLqtdpoKtx8h67+Kxy8E5CGoYPLpbapD9rWglNScGvuA0xNtI5
aBuA0+X2Yja9MboQvln4sd0+hS8tWDeMIOa1l2dKXGAsLYagldLO6YJbL39mv7zal+6hIoyx7L2S
KX+x9/zCPPyMpJt+GjuduUwiE8U3l7q1/eTTalHrMpzzpMI070tHWsdl5C55SPMpTtr1/B1gUEHv
6ofE3PpLg1qrXvlHXSDZ9/eW7VV5drZSYzs3J7GJaNl7nY41YxqDThP56DXvF2GF2z45Kq7oPr3H
jpWH7yY2uzc9sWzzge5kvsgpDvhSVLYZDpjnmvuvRhUn+tNYxEWcHkBm8rkkC51YnOb94jvDhXjp
K7jLhYN/8rvJw2zquJ05FTkfwgpQc/GsSfFixty9XZX9iZ1bFky7psWANd3aPZLDbutlSc2RaSga
YpsFAQNCNrymxIADYzOcR9ZXvpcvo8qCQ85mcV7ORdgXM2bZsrbLcluEsiinzYtVDwmkkd9Phrbn
C5tGbPrKduS/S6kJonm2dggVtcTyi+spB5gJg7bDpfbMSYDzPKgqmjkF4HVr+r6GdUKQeBatywwT
4BQ0BvuiZIkt97NVRWF/hgNPt85fbYX7kDrEBV7s+envcDI2okmXHcak4Lz7fZE9FTinTYbPo30i
nscMBqoFDdZHOo/WB5EEtR4+tUInWp0OL48+h3FPE5GKJNvH8hjr3tsrEDrMcgNCE37mzI3pNcSr
TBd/iZ8GfU66beOMwK4svIhSly8dHZzfb1NCocDsipW4coh8tgqxYEoXVV5BF+z4DbU45gw7eWNP
v3oJsqALL7roMOKQFrlncdSufMb6EnqDsCmIGraezImXRk7O0RfUW15X26EgMOFdUPpsxtMgdUoQ
nmrLgalSqGhhzesXZprswFnPNB5GsSZU4I5BTiw+K3DV9C66peApv2q2Z5F1rqO+69JrZEwmSFmP
LHdXfg5mZLiVhLGWaD9HmbUkB6Ubr0Cni4GVgtpIEEg9yhj2QYvRqg55+SuKUp5KVaVZNkovMt2t
czuHzvfSktQ8E4kWlMmK6VyvHlWzt5TIauu+YzNNVGFt2lBBdGPX/2hpOH/LSQZ2xXSjBuVWi0gB
AW2L5z37VXbWYVnr5lGFyGmcJwkWsbhWCkVtdJBu3Q/WL03Keo72rGiiIHVeEP+2tkHhoAIlIkna
/aMdk3GOtxEaH4r3NO6Pov0RIqpq3a+4kxCaOOnycSrDreWuff6wSpK9NSo8xYED7Z5Ts6fEYT4c
nZFeXmahu534pmVkJZrM1Lz7/SQv77JtMgLE6KYEgsh99DzdFMVk5r8QqQtf2P2bwZv2pfmN6jl6
H2Wu+R71JBjjYnW2mF+MBNGJcs/J3eQ2Uso2GMp49AyYAA6L02BUr30zKsPS/OR3l2VPyUxE4Yf5
0Us83EynaLK7eelwNHDczg4+jIkfa2RodkX0XKLqCN0zDRuNP4qt1YQDkQSb4LVkWzactatN/5Y2
+Ydr4pbmzvOUTOPj7wt5yAKs+5auYt2/nNiqNFv9HK5nM8rb/GXCyl8CjW3g2PQGq2hNELLvVCfl
roxL7M/JfysMysbUa3jmQZPFm85TNzbbuETOXMOfEO4SrHwecPixsY4gQR3NIG+wh2VIVno2fdJH
mpkbsW9fleUezBaj8fDSIMSBzaSXB8pssWTvWNlF4orCD94JfB0d6InlMD/QgynI8wGIHYeVk4Ec
AvFq9z6p0aG3Gz+OZ0bDsydqi90qN1FMBF5QY6Wtufe3Awrm4PrH2c5cXpnECXU+yAEZuK8Ptt04
15bufUJVL1NjRgyYu+AcwEh6+1JHAXRGE8XhNtciZMV/lTnW/xFA10HeBhFbyf/uI3Y+1yj4mkjK
G8pyTO8OVWJe6phmvOFadsZf9vfk+Pa9vA4heJQuEhUCtgwegKpVUpqv7yWahEv4NovvQ7Jq6jH1
IPC2h76HbEehH1vn99r57wtCwiNwgIuBKSMJj2IWedLZsI1tdGVzxUIR56z4Z/6SM839HtlvP+Bx
LSNPiFskJYyQvVyHdNTRBVH0ybgaCnX3e8bQyWqC9hAeFs87zLIPpkOGy293O2qxZLtypCrkUYqO
qQGqpmQ9eueOXvd02pyjFPxyUqMhxTuk6l63+RLalvZxiL0rXgaVZl/HGJ/HHNzbIQ2mlFeQyHFh
ZIbivyg7s+VIsXRLv0rZuaeMeTDr0xeAu2uepZR0g4UUCmbYbNiw4enPR0Se7o6stqpTaWk5WERI
LnfY/MNa3+LhQGlhIPVDsiScQW2ocujsj17r9J4Za46WNeGoH/jt3B+ZdVOuDv1ksvzaZ4lfx+w/
/yH++jHywbkmHF02Jhae47+OnnjuDpOtjfmGlMv9ZNp+FkJi9Dp1vxqhcv8FSvH/9/08dPfm/hew
nr+8Z4GmGrFDUyH3/vnY0zkmg9jsOVn3VOMy/7dGax6+ctAgTBY5uLlV/+E4gDPPJJrci5tfjyWK
5P3TCOqG+wJf6P7A+Odv6O/nD/PZiPUTFipEKaxt+f/fLwoAfLqUm1efoWSSIGaDtg2cd19yw/yr
W/AfvxUfHZBPzNl0+niOf/9WbWa3q8r9/OxXKTJ7TEe4juyh5V///Kf6iyOdr74bGVnG8y7SB3Cy
/v69OnMqAFqK6NOsGFP/eVvZPnJSCken3dvJJZw7wq1aV9pBjBGJTcceXIhGlrRkHTxXi8kh+C9e
1y+JyP898PGVQZzhKGKMuQsG/gE8Y5Ij0JONSTzYZpvFeLA9vaskFJ5M1f8YN2JZSXUlynVByA9T
ji42nrx8IiCcKgJpEM4tpMPaubJdZiLmXUtYfd6frdQsXn+T6bK2NIRlm1XY2zgMyK8PsrIRoR5a
xM32lJi96Y9tGkpcIYSIErPq+HfRrz1j7dMkObdQVK1BX9eIeSOkPGrGysCspkJCckYDFGBia4xK
cIn8WTgFBn8Mfv6vcofOIeQh5v88Xn+1QPXPd3MpWptHCi3rXp4ss21QaPcE/TY3HYYr45HSz4dc
74zNXmTC8NifSoKlLZ8bthILv0A9Ti0+gG6UUYdSVYCYUvF/j2IGHucFHpefBdbPyo6N38L7uw3h
XlwEw8zEi56nBpskULAaj21NtzNfmGxRypw4s3akz2PP0FTNs0M5Hjk3BJdHrjivfNPYhxTjLJn/
rr/6w2hZR2dIESu2jIOZDKF6Rr1fTGGfobbsc0JU4wEOj2ffRQMGguWQD74LK4OgtXnrn9iD7Js2
alPT9m96kGO9/1QKpuB5ynWOzOFYyMGycJ+gx5U/VlriMbzwfL3Y75an1ym8YZyXifsuiqraPmAg
N0w6dA40PSHwLdjxH7p+5bNNF20TzBab+AfA/VAyWl6YrC7Zkld1BEF3g5NdLSVdPqR99rVlYY4n
12ym5cM32xoDItB30XVxG5DD99oxEcLYFf5aBf55Rg7s6XOf/DqeJ9WxKyBUKar7n/UfA/m9fl27
aX8Y/ro0mp9VKpHCNa2kjFDqiHiWpk9cElEaPTANbde1HS+1MUcoF2UfPoouMppjW3q5B9s/Xx69
tfSqdC2X7ES0nHNWmvAcWqnnMyYs/UMgfTvRAMxvgnJqTGbZs3zKuKjPUJP2I9Yru/iopGhec/IG
Ugw0GT1y40wnmnBGXQT3XobCfO9rbsduEf6Vv5QiDdyi4NM1DXmsAu0eKqxqtwiDJ/PAlTsdwtUE
eV+PfvtZCPVoW664lK6RX7YzjjVvZDSOQCY/m3sVpUW0hPcYjwb0BqL8jhstS5tC4J5wO0DCWTRc
hJtNyDtiXXIYhefypUOcqW5FPOHClzwP6RM/pO7VCT1G9h1de3OqtdVsSMYr71hUZv8oYKsQnsjo
CH6u0+fPi97Cb42Bpy1yVPu0hHZ5MO3JvAD8R8ZMbxjOlcv48CinsfsaqyC7Z6hZoqOaHAIpWEHR
Z1nCepjtqiiPYu2MgzW2Ewpbl0EIRwFZB1pdYHFaa1iYS5hkAXaI8LWc7Wg9RxmhPkfbraxDr8RE
+1W2xRpjFgi/wskL2tTIDHnRko7ppa41Vfd6dmr6t7a/9MbJGrAwFP03sxrFlYYWejn61n6FZt6+
282xQGrK7Gs8L/M5U3njotzTztKQ0++7tSwOFoSN+ATaeWG8LWJYvgYDUrldWtu3cax6G6WDQNa4
bSNXLrHmTYySC+KB2JZaX/gqx+FiWqK8Wa2Ag5hWL5kXp3Eu3NBsxIXUgzyChLIvvaYFZe14L96y
fpoKRIprcfuge4ffEAAkiXPdzkHqrb1zwOLb3YjClW+r0NSKJmv3fIxVjTajToIyx41sKMf9xsa8
jx276U49A4zYNtvpXltdfT8W61QnNQDd56FYh1ewYy0x2lrpJLOkgKLN62MTHDIL5MbTBc5jHS53
kT0WTdJtc/WtasUG49NsX7q+HGIhZusewFN4LmwZJgps4gUBle63kbDJq4o9xMw6xFV8U5JyM2UM
dMoqv/JDA+NlY9XRN2lQbKUhdSMhadU43PmLXx856H0/icotIHa6L+7QD6E5WQr5bPedOM1KW6dK
zP436WTPC/378za0W3gahIsxcGjzr5U35FRMgVIHylOY+DLyyLl3BzbJNY4rs5jncz+qxWmgPrbi
PBij56ibog9HC+epkln/MW/z9qW4wMET9vY1OQPOyeRJkQ56mB6pe43YI3Plioif+n0z++7kNFaG
Yowx902xmqSG2poTyaz2YIPJq/0zYE5ZIsauOtWeks9ozhxe/2xfWGbnHCt8f2/MC4e7qCvkmQUI
8rFt5XaZj9Vw0AFHLu15W950rjldSOUud92YyScZhu6nU8NRju1hnW/cteXmYdZ2azmTutSYrc9L
3AU986SwO2V+66a07Sg/GcdE55shs6ssK+T9RiDZc0ht+zZs4fTEAz8/42YLrjfLmNBW+SUhoJl3
xebdcpKpjZoUj1DncL3L7rjlRn9Xsxq4y3UvhgTFinmUSzW8iUm5OU3/tl3hNVaXCKhqphZt/5Q7
W4QBIW/1wcG1cEYSWI6lZHNvQ0jpbAyk8d3IbLRxVyuBFmW0M3uowVMgX22II9Rz5mA6mAROAGdp
IpFdLYbI75j+NDeGu3YvzSS/8WdyBtCl9TK2VDAV1pAbHVXIQj1hlURlCftdGZlakqZYzGskSBg9
7XkeTjimHDeJCiu4dLNehsfIbLvooi1CkbJfxrs5s4dPw2hrAzLTJszgrZN1N72BDuFyNYaA99o3
l0lekTvIAsrS0lrOO3dob4nXMO6DLiIOwdey6PF6CflQkR3dHlhFr8VlW9Z9mRqy81BqZpllnIJ5
HLeHNeykwsBE6WHiRdE9pjLetX7J6wtYhr5sEiugciGKUmXzNVOcCkKLsvKnJdj6NenNxr9CRphZ
6WJRIl5ODAimF6+kK5WcI1JMnk/hRCBMnp3Nkx9ceLY2u+ppw+iBPX/VgxmpC5vDzjwP8dasp6FZ
O5kW8+ipx8jIydhYbDx6MpYG5g5CLPCdAMxHzRPji2rue7wY22mhAa4SMxhs8wpjtMaVL9kvXAcN
x2mKcG9LeyZuF5WNyci3gvpiMlY9VrfNavjRhl+47UzdpsyPoFejHhO2195O+G3CKV39ygdh38G6
5n4IWbsmylrt9uBaqimu6oKtcdx2jJ+TbdJDF5NMxkIqUFV91uFp7Q/54i3Xdcn4Nq10qc+cHPxb
6odmETCqq6R1XuekZMR4FMkashe28v5kTzeGF+kgaavMHeMAdA0jQmaJLxaMiO9E7lSpI8Vqn/o+
s5xDPhe2shNKOALYEjQDSOQIgCn8Bwx2PcabQZEuTMAYCxd+Q28apS4/OYSG0D8UpKnEGLwtQmDq
FlwcFjPYTJ53bRmzr55ZMmOYqobQ/ZbP8/u2FflzXoj3PNoDD2gT2scFzckhCzN5Mnl4YJRWvmQt
F2yXzWo3N9Ip1XEuZJSIQeyUBuSjIoZU3T5KwkhSKf2V1J7S5Xwl1giIRLYdg75ho5br7JrNZ4hL
Xo9Y0TceNu5dNBbOY4CwSablzAyK64ELJkant3y38KLfi6EbCYnG2Hg19l3/qIZxyg9K53N2zjSb
dCaj1dF521dDamMBPYIWwONWm9YBXn1/WWeecW3X2r20BcvUPh9Zqke0RaT8ZPO3TgXqtGms61j9
eQinZjQTdyzIE7hB17gQqiwJLMDkZmpc7ABNXFhAIsYYnaFtRaipzkefH+6wMnx/3DJZfs/Yx0PS
Zu+XSm7KBdNnLW94yvPwL/26ScuK+oKXkD3w1CmPWDv9RHWieKnIcn1nIqiPiImiU29G7TEQQXVn
YN5J5tYvXs2ufW4qFGo5jdsxILr7rV/sqY89p+/fHDOTF8p2MtLQJOlCCa5V9yITNj90bjJ5B9KQ
0IQ7t4Rlqot5scrPunCC9zrLrdfachYswB3CCTH054Aq1heWAna9n2kaj29lDtd+ljnUrRyO+0Xo
frr13qSvXbs/tbU9fvRzaJS4UksWtAy5e/+880h6SbCxAwJh3dMzxAyWykqchnOEQPKy8q4bMdof
BTTBOrYbXgOe/qAIExhSQ8JYbg/qWoV33vpQIlJa+LmBlcHj+6IV/fSHoGsrklqAD3rnwbvIODLC
ZT4zptpPgbobZ+Xg2c+7nuFobXOtSE0yxK1HXOKHmkPB44HO89jjS+9ijHwOqd+hvBQrYheSQChp
rvSoxEdtT7pMQOZT2JZk2HxOE4z3EzclfZoSTFe/z2zTAGFU83zoqtm5YHieI+UqyQc/2+WsXy7S
1uzYBsV06a70b7FBOYKXLhuM3QneokU2t9l7maCwvAViJhlpdMa0wQJu3qglsB7Z+oURaiVquNiH
gNWcyH+fLjj9Ojx2EEAIKNIRpSfqEoNkUCLCjURlu0IQd68nDlIAvI5RynARJW7REkZYz8d89lnx
wGaoaoo0edjb2DnJ4Otg+/YcfICv3ai6+tbuLagwdBVZzZEW+bAvEmmpvFlPhmlXnXvrKyz9cW0N
pfOtQc5qdLhMQ11lRxZ5tTav66L3+yih29auiNVWtCNmdB643poW7NXCJlaozN2VNKw1a2vM8hkj
nWRUNGDirpmZWjmEWOYKy7hUYihf87x2+zxduFVY7+AScjoZz3ro/emYU6t156pQRvsDWo6evQNg
k7LtDt7ADvAxM212QieBgGvqUrm6ZHLdVUrUfA6ugYxLwT1R7CZm5Pf8+F+tEQUm7yOG7ZUwwEJ7
r5707OLx1xDZEPsiBFDBPrK1rUyLy2gnerEK5hxnfsF9uAXfczcDR3BC771xvw3WGJVvSiwFeYMA
9tfNoLPNqgWHpuQ4nl5UwUAhvJooKPWNWUUmXkiVj5A0ThtbNz4tHnnEdn04IYgaDJvNpNYOhh8/
3g7wQf0xJohxnDZ7dCZPlPAYENCWzoWpiEDo0UeVEzUOvUM+HIXADG0jH4SCjjrq2kZkRukuIk7M
NQLdMoVk1E5BC6+c6fDMhLeEBiNVQ/5v3mm3bA5iQQkUMTvo+vBqo/QLD5nR+BnbuTmLoNlY7hC5
h2DdHPfEPrJ9EaFqng1UPxMOeExxwA24dw6oYNrvJtCfje2RWcj60PtjROqYRD+j480eWIpuvlp/
qv8vojKf70BVzWfMp8ur3oT7Wtu+uq7A3bQH4bSIyMAdnxyB47SK9BKcD5RwAdZ3AalTd0vdnSQ+
/GTSoVg6TENz/V1sZlZztO54K8i2rkonZ1sfMGwvmgLBaA5UoHSIWSU87yR9d2rTrA31h7FlehXQ
Y4i4ewjrsgajUnbEMZos1uOxmmkNus2AnWLKitA8ygk5ngGCrGdiEcH7GQkVtd0lW13kR/xjc0ZO
g7JCREP2AMAoM92+P7irOZ5ZYx+8YfJ2GVgGmZ1jAN3s0qNDDdbxpg19U6WQDtX0iiQDOUcsBeq/
BK3JMFMgWTZ6J4ZbNzmddxu7A3X4tWYRSLyYUwcHos+aCyMn921EEI7pA82faJGU2KvCLt15wEYC
MsZO+Cn4YAKNs9lB83c2iAYMj2Jg9gGqRXJtZNG9Msyen3MTR98S+m7lw04J6Q2jQ4Xm48tAVMXw
sBL5lcExPL7TXC7FfVCRcUrV5djlGRWMfwELzCs/OCKd9eTMbvXQL052jXwz/55Li3c+XDaNjC5T
TEa2rdSxKM3lOdSeugOkVfAjYK9ja73Huyxc05goai96sBgfBmlU9cu5xdCiTBc0O38sDnyZxKtH
96xziTAZFuk9DlneHye7M199OVo7n2RLC9lsOAfGjfij0Ftv8Hra5AuqccZs1nQI96NyBsCR++TH
IGHfkKnmGY7kcImaXbJBNwxnPVjtI5sr9r8gO8sxzWdn5ug18GHsEKtgZ7Xk40BR0K3jtaOEuspt
aw5T08tFcESgIZ4WHUyooaeOnxKVQvDuAmDO45YC/HYw9op3JCSGCBIDuzYgxyxCJlMT4JHyQK9Q
hDEuudtaJgDx5gvhH+oZ4V/qmG152AbNn8k9ZH7IWVqRzo74scCJOtjZqJNl8ta3gNNivtRTJ0Xa
DHP4MHoS4vNkeN5AQ1AyBWrt/tppMvsyLJo6QL6UrW0srSy6NIzC/libsr7Qhhjv0BBWCdo0+xtu
HdWx/wiiNSm9sZJJsLjlmqplrUbYTOGUHVRRhg3nr3Say8qyV+84+Yv3YmSkk94wuaodhgF9u8aN
aK23MkKJEbcIRG56lC8mGDcPGsIW2bgthsz02kMLzO2p9rRcEp6bVHXU5xDOsFnv75t/uzjLjqOx
++wmJFvwdUD9kcezat4cIkFf5USoZVF2zB5ReiLgymcu+Ua+5cZi5tRW2kgMKo9rqbAdjcxd3rtc
GaTzcFOnsqyD20lN/cXkDXhQMPhfMRcIoGib4QsT4zLYEVD+h7A356Bdc3yY5Wqf12M/2Uk1h8te
rZktkh5YI3EwjuHZ6BRwcLfIoHACEaxPnWfPzQMu3jIl4ohoTS51uGCOpw6UL9ZlRxIumsXFei2y
Vb9GGWGzYlQmlk6vPrRhk/1A7mymrudOz9j2h5PlZtZHjzL+1eSPeLATeOOwIrziBQqvNeKDk5gn
7rpQfUM4Pd0JZa5ZHE69aXEfbHdRbgBLkZbbnngeSLD04eikMPxh5g/G1TLY8o+KYUcaahqVoS+7
LdaF1b8YEGUeK5IZ28Rlqn8uCHVlRYcCtHaczxUeogQwRs76ID94QNVkk7Kbx131Skfbt+JBumPv
ercTMGNO+TEMd82UHPBlI17Qa9WCvIGn5/S3pNTtRkoSc3dRl9ObeirOTcjy1XaOwHydnrNSL96n
17l9fVb1xDK6SeZKczKIRPTcRXJ41ahs2LWh2wBkUvpmiiDQ2igbQ3MtE1n70tTnatVMMQEcEILq
ut0SvpPfOXGoDKJudMM55hWml1LnoZ9IjdXPc4Q2LtovZNKU8ai9Vjza3DTI610PiWoh+i9zMNZg
JHAE3CwaRLGsdcEmlRx6VEwiz3ZxO9fgwBokr/LNHO5nJ5xoYUpH+1K+9OGSzVXKgpjQqiNWplJX
N1XVE12bjgsQOutgCkeNJFTU22ytMV9FlACxepeSLN5EwclwlmHfrKKEifX+k8AfM6PmRIr3HAx/
KCPfbC8us7Dm19DoB76+NKaRhvmyWseMQEwNLCKYj/98Pff7hpytIQoQk9Xh7uRlAfvXHGpGZeFk
4l74anuxe5vmXxoXx+t2yvgYFK5Ckjab2sCAAQtzGf/FC/h93by/AIQCmHdJS2BLyFLo97Vl6a14
o8B2fa9/vYD2l/KElO+GK87o2Yv92pT+W7yGp77l7//1WzjRT3LAJ7hDWebF9L//Z0iH01d/8639
Gv/6pX77ykAJ/nx1O0Pht/85dFM5rffqS64PX6Nqpv/mF+y/83/6i3/7+vlVnlbx9Z//8dkjvdq/
Wk7d+/9SGf45zCHlE/6UwG4+//bwJdRHw3/0P/42FV9/w22Y93/9Sr/wDg6gBpypoGvxB7FY9+3/
Q3ew/w6mgaRMD38b47gIx9SfdAfv72DsI3QNHgBui/0/nzlb3Kn4z/8wLOfv+I0wVO9wBmsnY/87
hAdoEr9LgEJCMlGl8N33v2zP/CuVdg67mdUGSMly1UuWRoC2gTqqchX9j94cFVKvVTQ0x0h8aSOj
xcpSU9r2m/ANhseWv+QUE5ixphiAap2lmfSL83mKOsgloB4kdTB11wnTa3Dn5uXwzVcqfyxqwzCh
C5ZGAKlUg9iqqMZKEFuIE1j0CPPc86AyoiXfCS+Uxr2PoByJTZqzZ7ty84oMWlbRM9HYq7b/MNxO
8jxn5PQ8BjkGQJQEwk1ADbkycWa9GcfV2GRxrpa9BuNstrck9zf/s8C28sabPoWXfe3XGK136wsa
/3o6zj2BMIrhfR4zUaAyi0gSuOidihmYXH0ALpSlPYm2K6GZPK6G7Ll0yu4TwdWmzmYvLJmvlX1k
xeY4NU+gAWED7UXPngJsdO/K3VY/1aNln0xmhjy5VtEdpZ5oDiJvWh7pk7EZTlMUQBULluGPAfGb
4MaoGNJZo4nsxkKckB+mzFrWJBq8dT317WZi/Jso3uNhiZbXpbORMrh1RR8bbmXzHlL3WOlsS75P
0MzuD0J3t9vWBhIQi9rNH3SDnvBsKiPxIzBwSVI6lrM+Z/hnEJyXmeUGi2nA1bWZKpxil9xr9lgT
rfBxB3PwjtiVegQzxZjQ9A3zidhm771EBwiltZ7CF9hF43yy+8p56bNx/KwRfdEEBdq83Fg4fzky
n19mR5PpyiJmG/eNsn1f9K77PVDzYEFizE2grpG7u5u82ZqYwzBHPmxzL2lflQr92Jrxut8XU0Zk
fex2rgFedwk9wQqsXMrpmnEWVYbLNDECtjOY4WHOQvOIhUk4p7n1jPdh0isdtx9s2ckSXdGd7U4U
SsZsqi6kkzPJLmdsi9M1ruKS1khtxPm5jcpYBdgwRkGnQaHDYNDpMbzP4GxBnHLrjmXGQPJAVyca
QFZGPWoP2WE2Xf5JobGWL3insC6iQq2XcyittYvsIYtW7321XX7OyJVWeehRzFQQb6NovjKLksDB
TGJROgIxNxSveFD1AThrHyTDUNv9hQgNoJfV7DthMmGO5KGfNbV5bXSrZ786nevmj5vTlV6S+cr1
GN6FzOBVVjTmMwgvH8lXZxfZe2NHZfuiBt9ebkw8aOJS1WCgX9kJRmRQLxrYMRPxQUQfGxzR6qEJ
urk4arRH7oPZ2npIioUt1wlhxrLcCKGC+VLUnT2kGm8PFNQsYstM8RwuzmEZ18V8dAdn5rKuqgqt
R5XJ24oPkW9jMawvcXA43ltjLBtT4paRSoo5xAfg1YoiZfPf+W95UxZ2jGGneVkM218SZLtEn+eG
h9tItmt4Be8dXlIweWbSst5CNd+N05c71214TVTv2uGzoGxKaglD6TYyEDTGxLDAhpZZ4ahva+Fu
j1lVBrt9NazKlFgsUV5bGM+zgz8P7fgAObpmxdSHLlS6PqyPBab5e3+fRPO5FxxKnu0soMMmb7kq
M39ZfgBkno50/tzNZVN1S1w6fKTE0S+9YqFm2I88n6r20avK8qGsJfPmumPquKwmO6IEYuy877K9
LTuayOXvawTpn1sZqleX9cdnGVSEwS+eXj7qPDTNCgWvbEGgkryg3wbMGhNL6LGtzhwWn2OKkkku
sfJLXklOKoRxkEvZjPdob9gbqU6j4294BmfJBNVu54uZCwaSzJoYKkAKuuUaGBkgsQ6kwx/c9rpg
58+KCwV9kHTozGGrqaa/nUIvqmnSGE6uP8hGb+tTpcJQJ2We6TCZ6bGa49iXIdvg2WwualHRzfJ+
utlN3U31s88GXB60b+9Atsz079CTBH3cNdrB9R0ZzBXzoixfJyRAbw3NNr/GNOLNZWfkHZa1Y5na
+1jAHgazEFfe5k8s1azW13yANgS9bd2KCLBt3b1YQ8QMymJHYsSK4Jk3IOjBozExE6BFZPp0bYm8
vikBr/xgrugFTPry7anHiricBosL78x35paM0bDId1E5uossDzpAoyxM2KDxzImY5FjslFxrFjTp
zgzwDsjRFAcItmkgm7Epk6KayvXoennAxdFFXEpEnjFAKggQmA+4CBqGVW243hdts74NIwc1M9HK
ayD39Q4XFzPQ/IJGqPBj2Y7scHN8gGNSFCp41k6hBAOfYC5jx3Cmgq2l7Zyx6WSVsWnOM3izatmV
2+vEP43evGqFOQWxW0VdlHR2OfrJhOLIP6sXLYYUWdPcwXJeDAvLzuiLVEvyUrVnAp6eKhE+2f0e
rUxjHz007LyzuIHp94ETpYDxwUBpTNDE9Xcj49YsWSvLeWZ37DCFXprxlmvCfK8GssDTkI5jwzLk
MVEQkE2OSzDpt6Zb2g9kpQHJp6ONrQc5bLRfxo7xVIxu8brVQ/SdXQijQEqA2k9aJ+dFMD/upySI
WpPHZhGiBJO8nrpxB+/KlAMfId4DeHuEczFTihhDcd1rxB4j+Q3doS0tw3sMuWdAQMK73iUVQhbp
qIexvQpwhbQJWEPjq84hsRzFtFTuMZ8Mcb7l4WLHvWvBeAwXK3qdmVLdKqZWbRJiSOJ0j3p5y961
DpOKx3V5sHWl7rIgG6YTwoa+TPREcRVXWd4B9SoRQbMl4mxiQJGhsSh6xaYHW9yQqrkzy4MrHH57
Vm4gGTv0b1jOB7rpY611kR3zGk/pQhKoOBtrRYG2+LzRpy3f2IFvJay5GX3lfPLmefvhyIBplotv
TzOCX7L2ijmHr/drb7vypSO+e7o0/qgZXz7lay58JgFL9CE6Mn1jzsj1qzUZe6UbF+YbXiYWZcuG
GklmzNawlbKhYa/SlmezHrdvjlShx17JgO4qM8fgGg1NAI7jaooXxSaZLbY9BjfNzOgsKTWHSYKj
0lMxLLzq0kHjYR8wTmcXTJQH5zCw3LzvKGe/LzmTIjrksX0cZTO8R7OuvueTjurUJMiSdcHslO+4
FJeGyYrsnhXg9i+aK3GHmA68QYin9kkGUX0xAP/7Rvma8fmxwfrckQX3vUAOkMy9xUoDEVr1Unql
9cOW7KYjWAJnC8IJXvFg2O8zdq0HZVhsPay+QfyCIKn8dKGRU5eNefQB7CH/Y8XO9y1QecSnr8bu
A94lCgFVr9HV5PjUV1mRFXj1Ixm+tVwp1zpQlpv0e9I5AqVlahO065uMmXA0ijpYhFdLsLboyKAZ
DmmEaWHXzgbiwx+YiyZrLQJgHexonhhkL2dQYXQN21yHdzhHbIU0QCqcKtsWPa6QhsokYFx6bnHk
58iQ6uUPzjTT4NHTIE/sOLjzxNgQiCTaGef+ULng3g5iv1pYgIRFPPhlUx+CFugwI03pLUe5iumL
4bEEUFyNXQKJipCPpRh6YK/2ZPyREQ7w6WOQfao4MUQCC8wAP02R/7xWzD6YdDONPkaTv51tWwag
Fh1rlCcMXbE0ZxPmyAM42jmA3F6UAlCPKfsz4W0uJOeF1PKkhE3AnNKop+hsqiQU5m2omB/hsinn
BMCNz1nfu6Ji34ZBPKY+Np6yMZuWxCIi64I/kr0MZWU0qLiKlXFRxwwOYyi43EM+AcW81g3a3LM9
R9FDnd8slJfEj/0BJoRptONhxo7DmYo9YTEvbPSBHQ/3ua3AQmucklASqHdxHTNKj0GR82QxyJyE
U4YFJxaO5uEjmHC8a2OhA2RehGQGivroxWHGcDcROPKXQ4m26JXPWdxZKOHfZGg4OSlRcrkxjKh5
zSZb2XGwRVN4gLZQvBRtPoTHYMMUfElv2bO0iiZ3S7o6W742E9UEL8kywfePA3wMbhd1lsEsh+pg
N6Df4ZiJPrZzk7k0jhzRM/9zaSAFprEuaRuLkXYzND70XL20eNKzgcZytNuRy2hqbHEGS50oDgD6
5sT4tgsMNk6cNcfRa6ohtksm2viQcqNIG89qxQnFIjBXy5rCY1W5rDiQy7DYVvka1XHoGoMdN/am
JMKPaRxOZDi014FG2HWs8tDCVgPWBPS/x1GG9W5ledXM2kIG0LnUm8FsAcgF/cKClqSf0n9snKph
mIiMxsC0xjDurHd6HlM68yeQxb0/V6d2q4lGwLRj7bP3ll3nFAKoSPKupkWo5pUHurl5CGAEZjGV
YupFqeU5uutOFDPjk+HXfX2REYGC/boRNUdGbZGETJoGp+zMaP8GWZODbZ0t1wMg4GA6jVJV5Bn4
qo6uQeytOrHykB8NQ3f0vZIGMOYh2PthBDkiOwq6jQY6iT+uF3XGahg64jQ/D02tjJPwBXKpPhpt
+8IuzCh/Npmywlwo62WXizcNBWzhVTLGIckGhPuliOJtXENiMaDXQlPNeQzF41BGPfojLq2j9AHv
8eaGFWUnWgNaP6corHRsrMZIaQlR0c5exnRAgnK2SDTE93pqrbHJLmDHFHQ97X+RdyY7kiNntn6V
htZNgUYajWQDWlx3+hgek0dExrAhMmPgPBvHp+/PS9VQZUkqXd3dRaOE2qgyfSKN/3DOd/Ks3ueN
m8YHi8Q8dx/xYEZKP+Ztul+8qC6uYRAnyZ7nfxJxf0NR3MBcnNGNmEwn15jpXVT6CDhpzaepjLee
SPiZsal2+o4ye6xXlvIb6yO03Rrkr0LgcRNFcilZjkd5cwM48OL7y4sl3aXOWMR7xI6x2PAGs2qb
tRGR87g1afR17+hLVEYXEm5Hg/iVArIQO/fyeA90Zfj2EQAMtY9eKse77enV0cWhel6CaWlqwkNm
Zn6Ibmf2mlEzT8nGWGYr2cpLzNN6sLj677vBMpMgy9HVbNkPuyIwfDOsdtIEgg71GQgFMySrQR43
MOkdD+NUuePtXM/mcJPDbCquBGdEjlaUAN/H0G3gruskHMbXwYm4HleIaxf3PCw0m6eLM1Su5pGd
yHaYOeLnemjT48hVTfSAxZJ1a/tJGD72sEgFUfNeTzg9sAiycdGfDy1tOpOTDRdUA0s95fOvC3h0
/SnTjdDrorGXapNPpNOv6eHrFDaY0vHeSmUNaTtHOkKmyRI3ATxG0W2UKv30Bww748VjRt8caxJc
vICZXzUFKIAoQ7yEOfyptbtZ80RFZrLTc2QD+Gn6sd4pu6DLJM6KTZXNdF6sLUEsE9V2YuJzH21+
DGtBLb1Bcl8jc2smVR+SrOi7Aw/4nisNsZQ6N2wg03PvlqLhbF/qYgfNohFbB6s8CymRlFaA0CXi
yQ0+qN/BrrNPKDD6mYQNDaKjVlGCktqyURmCW/0+lhFGivoCzluDHqD0bbvFKC4CMDaWqs67G0+V
7p05RUXBuiDv3zwtWrRT3eDtLO4otZnapa2CkndM9ETpUBLGCG7XYynnh0SYKELCBQh2gJKs4ZdZ
vPpRmRWBuwhUtMlKyC9Z3zMQTDYt4BnUS5XwWGqDDrxjPKCjlZNP6sDojWgNkOSKFIMuLV69acJ8
aoy+vkkWFnlbg0b3JWk9/5s/lHPNwpKrdh32lfsmEpn9mMVFWwGduaLPAq3NIwJT8RHGTkKCnsX3
zGnJDJHHeUEvO8WAAlayzec6sArff8sNLbLVIhTVCiZj0hSMVHVAqtyq++DmJ4SQtX4zH4ehE/Nz
m9AfHGY/mr71PcBIvvwW4DYV/EQpmg1jXzENi7I+veZmKtltzcOkx5u8Jg0n3yVV21FIsQjThY1Q
LI5UAOYwyacVOhP6tl3YIyXda66SET2wkUaPRThRWty1QlX2TWcIhChR0Bcyq7cZjmO9NRUwNw3z
POrqBzPzFwAqDJTUhmSMbHzv8RMIEg4RPkYoOVvToHAPk4Y2suxRbT2KilDXjcfeh9AalbEZjzzm
RfW2mpF+A1aD+YH5ugNqI42tVCGjzniIh2Q7tInR8wTwc7XHvBbmwYBGpz7SCw7LRmY0cPEKaAQC
Csmmzmt3qXYX8X3IccWccScU3l7GoSP5sVXkntH6zdMny3lAo3hUerrKqzGBnLhjMGDSwuBzcnjy
0CDHHBdZPXr9e+zHw3htsvWLX/BVm4NYuRVmTby8Lh4wmygAgikQ/WCzB0WStnP4RqpW1j9mYcE6
fZWYIV3Cqq8Ug7FViVwlnVcIeB35QkEdd49wJrx0vUBAjz8s9CGxs+LwntSDC6ckWeOOT7ALSO0n
FjNMOaS3EZdGdeaBFDqs6Nu0rrH+NHojl7w5pnY0P7WxmNLd4NmVTlcebigySS6TMJdILonDf0/r
36igsQyEGfxwxSGsFtUce4OtAqo5REercYrzT1arzWeNtuGbFimTnmRszHJjN5LyEOhMXHO4Tin8
DZ2lcXDJyzMOMkOwErSGdk8uXgxxzGsfztNYe2G3HoVMnNVkl9608+xEyFUU1dTJgj6cUwwW/UNn
eEmxGrtm1Ed76dHveXzf1LBN5lEVNaXAeeb72Hm6+bJorH2mSYyHzOYFyVf8YaSASJglZaAa4opg
lFRgWthgGAqXtZ9xYx9KOK53g8XfBAPL0NeMiUiKGJvR4N+VTjYMNCfnrrQqi3281ugfWsJnplUG
QOej8srpG4FcoxEkuQczazDiqedc6XA6kDmafAmmoHwEkGrg21pnYghwMdMFbC/wX+jKG97x9iBv
Z1qGEthjLS426Ty2L1VpE+7l5YN1Tkc9DYEAAvBOm4aYB3vTOSuneISbE8Oa0Kp58qqUZKh+cQhb
0JroFAbpl92KGMAMBfjdou3YaaQxXM1045Mtmmm91Iv7htMD+4cbWe3n4PZA+htzyO5n10Q26y0u
l9lgLvUeoswI5cn1us3MiP1M3kpWBTR58aemRDwzDuHbGXQ7Pmh/Rv7GoYb0aTA6545QB7iq/TKF
nLopdzJW8SLF39N6PVStMonxSxrV+Fw4pqLHIAbj2neTBjHHtFBgGnVIJYqJhK5xjBn9BQWPv2yT
ZDnjjgsd6buR+OPEkVcXX1WU688B2U0AkdEMkIG3irhrh8d30hZIX2IG0TzKEtxFSJG97FVSDc9w
vCKm/SPsJOxclR8fQIZGI2uoZPICSzQp6g3DHa8n3yAIS8Md+6SPShy+XbRq5DmNREig9wjQTGAR
a8vamA4EnnkNLBY43k4Jbnud6pJ1jVMjcUUakVIno4owlyCtcfSyU8lkGiRSNRATmJKAqOT0i/Fr
RBUlsmaAVLHBpcE0M4vWlbPRXC2NIR6jKB+QX6eJqYk98To0yBxLclWjwkeew7wuu0xoWAcpr6Xl
rFuw5lyUSj2Eo21+Q/jiL9tisYF/tWbDVYQ1JsUVUSYfGYc745DR0zVznIF2nDGGNI9tXTfv/tRM
T4I7Sa4GFv7olgurWbswJO/zBUIYc3GI7IStaLZefW6Fj60UYc/A1hbz2gbqirwXsUZyQ0no3QO3
6CVxoTl/MtQAUFYRc1+Q6KpA2tDnTfyCaYHU42Kw1X4J5VhvsUEjXTOtBj2aVjOKVD2kfXGg97Me
6NzcYxhRIm86IARTQMIMfot2Yi+3soZULOtUlYta243dpq8d4cBfaTNglzGLfPhw5VJkZ6U77QeW
eRkAM4ZhEeTh+DxrqCbGlXJL+0b7zuSuGqnTFwCN5v1I/6V3spZtcup4f6fGu+TbjD1AG8naiVDG
GIEq856y/iKUgnRFfKNUGTgu22lluyI+D5h0vyvbIfhsxmP3rfGh/2Bezav3X9QK/9bq/v9uL39b
f5YPuv381Nff6/8PlvOWyeL6n0ctPFzW4//xf77a5B17/V/X/YePv/zplz/26yre+7Np2vRM6Bwv
kg7rb6t49WcJZ4NUJYtBLwKMX/fwhsWO3kKZh+UVkQ3bBvzp/7OIl+Q2eNjCsKaZF/4+f93/SBN+
TQ34o6gF4Zi8/G+wH+CUmZAy0CB7CIg/JvXLov43LA6ZoDx3BouiQIkCRj5Lk5Vj4UHHsejq/tWa
JB6LwUDzdoptk7E0V/rkIkWKnK6+scWi5EkVFC5BW2P4XLOomo0UsX283EjJI/F+ZHkcQRxbsGec
Mynb4YRdPGfka9Z+uwdFevGkySg6WmMtdL4SZc9+I1E0gg8wmayQDqAsIam6cHfoFTk3u++5EC4T
6bywInwx8Iuie9w2y8RAhxX5m9lluvbXiKCtaMcGGvYKJx3qsVvS2fAcM8mR4bBh5ZTpp9GtFatK
HM7TevLmJb9lMpS3u6zktntAzexkZyuh7fnRGZ1770SlMu+dHv3MEUFzNwU2XSeMYoFpclsMuBnA
fraD98i8pXK6AK8J0xdMWGX+g9C1GsKi548ESFo6rAqG+Kgyr4dKtwxeEGq78zWqHCddAl24CD2g
fy5jdCM8hP+Uci3Dj1dH+8ZyHBkV159EJfsNQXUDG57veVwRisb0ZMSMKReBZZRSu+wsnsGNwOEi
4rR9ix036W4SxZJ9Zat6NA5Fbafel9d3mhg2gmC7T0zzosIcg1yCJXCHk9Sw8AV4l9TUXF2UneuY
TWY8BQwqq2WfRvwkXxMGLydADieMbVhh6e/W7CGlPQFIqv3otiQHArDAbKdK8QERFrOZ9nizCV8E
4KL+8t8DQbjN+4FmYmB/s7wYVNOJvSZUrCerlnBT0b3JSXThy2LFU/OtYSlZ3blNuRlzv9kRz/Vo
UxtfQevKvkXMlw4RggQ2Ke6LZGuM1ycLSQwZhheTqUqAWiP+5cK9R6Zf4bmZoiCuxnG5FPPkVBWg
ePgipgnwIj5w+xkzVtizpMzI+HQsJraIUEgMDLrENC6lci37i09wgHm57qAIPkJWKxloy7TapsOy
3IeGrrf8qAbRSLHJyM81HC5j249pYpyMt8OMLovWfpKq1ya0RcqgJAE0sC78MTFvsN625t1o+GEU
riOPhIuA8gC7zwp64tyfkjlJzB0BGNPyQ/HARJcKftOxbjLWNAsEzDqznt3Q618znFabRhpJv670
XNi7ys+HLXdY+Mp/amF27W22srgIsjWpRlFzjVS4VUdTUOWsTZPdxNmoFwwxq1jHFk0RUBJuXJ1V
0sBYPXfDj5kudvzwZOd7B1MBud0bdU6GY4Pcx/pqTZPREv7jJDyqkRDtTWzOfQ8FzUaZddt2WG72
i9EVZ2nLlKfz3ISCS6/JbFahSHNl37XmhgUILnbp8uxdE2hZvRpD3MRBCqIW/GvP0XFTQ9c8Clcl
crX4fKmr0WNIETD798COUP1uyfUwNqhUGjzArq5IcvEqZ22xGAaU2RspOaAggBmEI+O9ChddLBeb
MH1cFFakdZp15Fkba6yKl4HuuFvNrZ+B7myHu2oujDyw05S8SaeWOXJh5HwvvVUsn2El1ZVQCTKH
HidaZXnDJqpGdcbs+UKI2nwOO0fah4QPLegeEOOPVpftiowxSIh9B6RAw/nJGzE8hvxmdXDBhO6W
amBEzsqczAmj614n0ltRMxZG8o7s23guoRXeav5OBpwdJqrZns9O6eW72lT2rgn7+VRaefEYYay6
pwS0rWPodl/KVJpJRlLKbUO0yytlTPWUuqM3r00trC9Gd7SsLRTXlTF7FEtwy0Zkupo608bivnLK
Ifoyte2+YPeiV556NmUowdSm1aBJj7gA3XUIT+8bMR4TSz0a0xWL4wmFTWVlJw3vGS+GFTa3+Pfc
jSLCItsIs4WVUHb29Nm3w5OmwSc/lWHiiyzN5pETwGJXhRqn3aB3zQ4s9SVZkIN/k4A+CDynjAK7
tObrvO3CtzGOF3HKK5KtkVJjJ/esMb0FJOHe8zVPB1X42VtX90wPCKfEpoikLWLRZMo2QBDN2GUy
bWtdNkLU+9pS7fPIwz4K6slSzc4dpDznBmIhjW/ypTTd4TrCybYzQyEfVdy1r1j5+q3wlNqipU/O
Nbr+TYOFbT+4xpEwT/KD7foRdlZzM0p/DG/nzgCSmM443epiHMAfOTP2Wg5bu9bAu7XFVD5smz0m
HfNoY356QsvzQzZ1eRRThCn1YkdnD6m/iZoxNbEM8tqV/W02e/kj7JMlmMXQrvt2iSmx2UMPSXjS
laXWuDvae/K3qysyIykF7NoqXhNkR0cAsMYZIQ3Lh7KqbvGzxIGVGdErTgScbIU7bBqYKl85EJoJ
IVmKY4I8Z3k/mQDXD/WMwIsVFZ58bFSE/CKKO+VL/xUl6S1N3gHwB0nEwrpzmdqi1WmMTZq08hmF
d7m2k/rGzfV1K5r+kMY183mjKsyvMBtoDtv4SrYdBtFGxt8YA1pkI3bBVBbygEaecqHrjsg1EKGZ
iMc5e8zLNqWlcfKXMXyc/Ooi7V8+8D+yVGNTOK/qot/5WVpdYeHZ4k3CJTpAkKkvlIIMVyqqA5hm
+rbs5HRFkePtOVD9E8N2Y1cUETwGGRnqrSE9MvpgzXdh3eRlc85yk+1dneNJ9smMQO4AXPOZyGfb
PrI+nx4dr4KkM2AkZ4zjRi3qDM+hWNsXEUXJWSzmiEnHF8OP2CtQO5DgPu+Bq5XBqGmMjFp8EemC
goNDrvi8RDrdeL16zisjfWVfxfHM+neduCZTgrAj1YBpcrIPIUAHA6q8bIV4n/OlT/E8u2ZznU8G
Jj7FgM710T1O84RtoJ69F+4M4zJ1tZ0db57lXBXn0bai1Pw2MRU1DjnckTjAMO7iUhVJr4Ejz/M7
BuW+WAFjrPQt6JZmh/m5eXem0oJ+3M7rRYz5GwjqgsWEqYYgVIPPb2xY/jbt3I6xiKwhR9a3CLm8
aCM9N8SKiIGPpNt5/kXofwo1w7EKiee6GpeTE45NtC1gzJyA4k4rpsWALUh3wDNvuGJriHHYhAhK
kYIVjJjZenOerlCmjttpsfpNN+BvxZhItmQy1ZLZTzZ+AMYpH0pmW68eac4vszHIl4k0qPMEVeQC
g1gAhJqz9+y1nd7DKi+3xD5+4PE391D/8iBKTe+6FmVxXSlk36635B/FaNm7HqnePs5GRT/ctxyU
dnHbDmYcOCrtgy7qkvMwSnZEsUHawVgUT3D1l6NjOeI5dusnQJo5JbJn7qp0GT4tBy/QlLufFVfD
bvBzog4dn5k9MMjVkA1nyoSOh2mC0QGmprNmIu3dWSRbHYA5Rtct+XMUdhOBnLjYrrOq+0xyJ8UZ
mtALO1I255Zf0z52QGmCjkn1s4R2iufezHdDlcc/RirJfTyD8WeBKrIn2Gr5TnYFiANCQd4IPkPa
mhYYxehEkOcbk+HuUJ9SnrrlHN/ib+hBfaQZueOI6zKUBHDFmLf7JbXZNIyAci2CDpz+kC/UF6tu
MpEFu4XVItR08dCQEMfDH0VPv7HqUR0IK6doYGJOzWBY8oDApE03ZeGJDsd5C0PV85YUIj62kh3z
MuupwPjsc3HWOqi8iOztKbTki2G1zpfDmvGHxZrmOmE9HbiLbNFYskhZii7ERJeaijFYV9bfbcsr
jmgCGcQsIfuWeZHmhkFiHTRG2wz3Bd7lGP3LElHSdXe5NcqboZjaHemgPrAtCDjQAZ0bDd5WE+aI
HwZBwYBgNEyQ1Fk9wa9I55IjPB6TuBnUBKzwW7d0g0mnfXbdpICToF50mOkRJK5bIFsrD2UcGBwr
z4PQjZeTBCNqXhNjQPpkOWOcC9xZMNo2WXrdsN8qxxu/d7PHaSEvAI8IyrCryUndfdx49rkxzHnf
ILdJj0ylAJ9oR3ZPY23SesCyAqLfydlZ9ww2mNjGoMWe+26+xo7JLkYYpFdSaJvxfo5LAHVe7tzB
qTZ2TSTVu2ONpr3Ks6q/8ziGD3LO0tNULNEPt2PWdYhM1H+brKrazSidGXngrDi0sqS6JP+kDKyq
NIeFAvYH9IzdJcPWd/vsFbcgRWCu2keEityKFXXjKnYd80t6yNCwrqcHrBL2c9TjFmRWhHBWp8NL
W3Ul+1DOJ3K52fnbih0XeCzjtl/66HZE9gCqxaryb6HNCpqtGWgX9jvxDSDgHpEbGd4g5iuP4sE2
b/BNuzewcMbvgpJyMzdKvqMgxwNPQrp5Ea4hWs05FA9t2MiTJ1X5WKIBeyU3iHIaHSkJAVOt63Nd
++a2KfP8Cmmx+aZQgeEqD9XB1OzXETYs4YesdROAIxgfPASZ90vZ+8kKIxKmK1Q7Fw+gFrtMJe/o
zqJvGVm56xki27VmEgGpsAiBYzV2dxayXPZDwlKf5t5NT+CTvaNGqr6rDRyxwGadY8O2Yw7AIj7H
QoSHVg/zwwxN/1NpFrIzlKirpuJS7NHnvTuRYijudPGNKqbsLDgUefAkxKr7dEv3qD1zLrCp+175
tX+fhPAJrMlnySq8g4NJ9ZSrIjqyUskEqwJt4i3OmwcP7+2b1g2b97ql4R6x98ZFwnPciLP5xuEq
NixnjxiG6O0usYlYTQrHfnPCsLjCq1CfWKWITWNXDx3zzHQ1scEjdyVNFBxlBAXsBWeSDPIwOYqo
R+gJz7alom3zb3LpRoIpFx7QbplXgUv8ZMb5XYA+iqzuuUTvoNaqmkcK+B4/+lqE0cKfGJV/H0Wq
AvtLa3YxGcc010xPKKrxp+B6M9Ue6T70AW050g/cdhq+N20lXwiuGp9qsRTOWk6IFjdRI7xvbGQk
IrwU9AVr/9q/mhfUQT+WCqfJHsIHk0mc/PZByqyZtiY9XrejVP7IOyBSxMSMdwNyk3E1NN6X6aXD
a0fmR3fFeL5PbyvhME/yKPSh+OZs8dI2+4Fdc5oe0wEhbj5ZSYlkd4yeffIV9t0kuwcGH+GuSSZl
sDuKTOdwmXO6a7ON5v04tazxCc1OmPNiaikCC0ryxkvntjwajqxKljT+eCrJOUK5f9H7AkG07a0f
dl6QVI3zgQus2YVZReBtHlONr8ldz9ajGxpBhtPwUy0zQ5CKmIXJdwsytMWQZVva02XccI0LeajV
OOhg8qz5xGAH6YwRNbifeFxCtHLYj65mROmrwaybJxQlCWoCjXAi8aNq5RZJ8d5r4Ry7GI92D5U3
CXv4Hv1ovJsd7ullRtPFuH16iNNEnihQ7YD5lLueCsu8gSuQ3gNbK3fWaNsg1kv3ujfk9ADJK7vh
k9KIGUX2qjjqO5x2M2qXrmBmLYWd3cyeEW/weNYbnqsECuNAjNB8zPN1o5vKBUbCqbJmV5BsHUwP
ZyLi43XSlTmR8bNk803Lld/B2cg6VEOs5K+FS0TLOhPFTIQNU3D3CIJhMc8txIKLRUDP+RXTjsgL
ssSKUySRIJuxNKP1fWjrrorujLDu6du4ssaCvHZIzupTFktf/ugj4gC3mdM2Og80DCHcPKpZqm+J
x/Gxh1IWg2X0wmwKX7TTg3PiKlShsbOKIQZ2RzJBHO1ygiEcxLzFIg+hi1UEs8JII6P90Q/hPQ/z
soHTxqvG2nFP5Dx4X2OqU58c8S50wLloDqdN1dmqPQ1h4d7ROcj0iWgS/CUYJ5LuICsP2n7cV6F3
jcJ+Cu+d0A6rLT7gfjwsI0fldtEZr5qQq/DBhmOBW+OxRqnEhZSXwHNMCehw6WwxlIP19QPsE6HY
hK7L/w+nzrTRVxOcuE/FYPQbXltvMZH4YhP1g76SY6yT7VjwmDk3o0vifJJZRYgbotHO9dB5erlq
s2yWewfFdrxnPlS4VzmqXyQd08JEErHLIsKz4Tm8OLsGw2OJashox6RwxliO+kzfzYbG3mx7WQyz
3YNxuc1idEZ73VmGcZcmtV+g07UBuyjC9aq9LycVnvJLOvxF0zCbT8zSFccuodo25VYqx1Xm0iXe
wYXhdRe9MKj9z85FjmVObkgU1Tyf8GAQxpvK7yCz6mNnspBazzFZigEb4+oEph7YUgEvytsqi95q
bYzCVNjIC3XXocg8hb36K8EAQhm3J91Jvl9kuFOj0VIgaRY+WbcUO3JiwDRkPnVHUagfyYUQNKBC
eGKMUawseCCgP3DwF5klrtS8tIewD7MgtOjiIXwYm9hq35W2krXX9y8R6sJVi4Tpmvmr++gUXns7
5JQX7MPcASM8rdstCvePJpyeJiy8vJb30sIVA/rlH5O6O1qXxd6gMib3PhJVqq4cwSTxAw1rvtWS
WSkSUyZacR4/o5lBTZnWiC4bg0U6e9YtAshi08RRvIunzti7Q0srLCnBgNKtsmzcdZgJN9rD/43I
dNyGhTmvhK/7DYNxcefAh0SuFdnFJhnqODw43QANJrFMSD4OB/gspb/xSHf5jvPb2zoTp2yWIVXx
YbAMtnm9EOqzj3P3CpdQtE/tCk6WEaOpsvJz5znfE4WPB7qZ09wj+RO7wYyygxpld4DSYz3qTNVf
s6fii/RkbDH2Fvldvng8uxqH86uu+msBceRVmmxxzc7KD9T46BBqXu5tlCZ9kwOGqOCeusIrOH15
JQv/0kGTuVJJNuzCWqgfcTqchmXKv+VkpzwPtQHrZ6rddztM3R9wCRhZ8sW+uB11x4CA6wHwFpKE
SQw3QuBNa1kRoSWukeHbA6OmYbi4jqN2a2LL2Zp1/AyjZk53gCQBMLaIX9az5UdnAo3QuKvkE8OH
OiRYWWwGiqtscFmcxnUgMoOjuklMBqEDLKAp/JLs7cneKLwfSO/gtTIcb6ziY66hiZGaWwfL4jz3
6G1xMUkRxJAfAkM34dXgtvWdW0zfKemNdZkPjDy48VaVk0V3iTdDIBOMYwPX7e+pwX4U3LQXfxhP
nym9y1nfXDKyR6hHcfkCP70tN4BBNMLKunnISKVGcJdO+RkU3L3oFxb6U09OkDHWh6KPjEDm5QQR
yRQB+AWxLu0ML31hrMLGh9kVcsvusrirvw+ZeV60fZ71/DQTb6FKwbZDVy+o2KurtFB7FGDRvsm4
rlIbW4yYluukn48hopSNsmW4knEtd6Eo9dUwtdV1gZbkSKoH7QZ17QFRC30PpJ0VAkqxI8A4uklG
0D6NJz4bfAMPHfmwlxGw165Uo8hWsdv3pGV91TDkOroNiUQeUQsEzcAq0X6+NRvqrVT6O9pGGXRZ
hDxYRSOxP+qFM3S4sHiOkrw4BHjtsCZPUQ2bHuM/24G022u/Os65ZQROTDIuD/oLcCgUzoixZbBv
8ZJksBVt7RR0ULI80rmVcSC4X8ZdHqrkyg5DdWMrLtsaIsneBzkXLEP+XJspz9Q2FE9mLtCCGzOq
aJy0Rxe19GpGebJqnPKpjdRL1HJlZomegtxG0atc8YyhVa75sS4dWwpPJMlnpmEJqV0bOlhSnNCd
KBSNGTixdSdVsaMWIKkiKZ2TLHvjw8dPsRIWHoh6dKv1EldPdcZPOpHi5CFHp/Zr8s46IjyGzkMw
1vOS5dR++AkQs0CWXLKU8KdYFa8D+8NNC6UPZEmBRDxl2XbR7Dn3doffSSeXg9yOLtS9Yo4+aESp
NaxcAF/hbOQcrLmOq6g+wsjHYueVJ5D0zTfR1mLtIrDCuzJxU3pNuXdFggPZdo2JoC1H7fuo39HN
IHpHzS8DFoTzuCmxDPcwxI4MBznD4349lVjW5jR1rvgNy0+EmSEDhpImxUziJ9n33WlM8+wxrig2
VkY+lXy0FCvPZTj8ZaD5J6y2r56sGVks9AiPoQmro6C4ANIW0+75vMIY5XVbc8keXOm8TcyQD4YP
DXXNoBPa7+S6yExjgBVei8JBsTwMCjH9iC3DXwJytnArIJBNbALgDIy0WM4UlBowAccJEclzyCT1
qsK0eEncqu/ZbuNAMuCAZJdR2tpMsDPZhK9/Z4BBEW1kO1oecW3ZOn9awFJssUVy0TbJhzc7UcBQ
6l6U/r02Mo/jiEilNYoaJC3NEgVCmgyyM4wNGG71sGrhJFGDNFaAKOk9STUaHNYR4QbXZRNRLbVZ
jYyCKJC1Vdd61c4RA2HlxGuHTRpVbWHdDuxeGQDJbjskPVOhyUb3USnFlrmtx+28WJxBiOAHCMLz
vI1N4glLiQGw80X+2S/lMXWnnMk7Ac5JJ4xbzmu1g/OkL4QuI2i90HxU0sYgN4/D9W8EBr+u8P+j
7Is7iCG6+8uffgYzOMohH5f4BOVKaUoB9OPnfT2A2dGwyxkvhDXs6dC2hDgJFryz+1cew/v0X9Fn
9Q9e6GdIvic820QVgD3fxKcPJ/934PpwdMbMDYt0jXtENsdCJdZ0NTuLMIM//kQXlMTfOPRkgaCC
QI8iHVuYjvt3uSehN49pXaBnstmmuptqcFEbsl0JX4eK2jHw+VIXyjQ/fsR85vzL2NvLN/a71/8F
g29f0n7dv4s/HxvPDyvlJ5ukNABZh4xhJTHsCBdk7Nrl1jNcv35BP5EO12afizv0bEwacNyFAQt1
Iz4BtDT9a4F1xVn/+8qax/+FUAwXLMU/l91s2gQN0U+Km8sf+KvgRtqoZ5Tj+haDLAUOEEXL+Nnp
v/zJRnCDEoeFFzlkXHMWV+KvmhuBSkcAtzBNyybd3Xb4Q79KboT1Z64JQSz65VJ1pPh3BDc/31QI
dqBnCKRA0hIoOLjifr57E8fIC1a0ckUEtLUdIwHXajL07jffxj+4dS+35t+uaP5aX13+x+vYri9N
63dZISSSVJYeGYF4Wd68UHpMbLer4RgXfYw1VI/Fv7iFfz6UfnlBqkZHgqvxETQ5l4/9GxER2m8W
eUuGUKXpgJVObn2g1NNH6tX0X7zU332DvrJ9cisUTnYXLs3vXmqeqTpLo3KQSmflG7PsGlJdHT/+
8TcofpZF/fKJOF2lezma0EVZXF6//URCzRHi594hatuv70o3RHxt0Qc+0MEie8EG/BlqBgiYtyx7
O8EC2OaiK1/o/92tFEv+9sdv6B98w1y7Jv/wBUtL/u7C6VCX0CfyflLpWMPKYhBFNofuvkc93d3/
w2shJ4ADQ2oXWrOfPzsmrqIo05GMNOW7t3Uz9o8105EA5bAh/sVT5pf8k99dq5I8JGK64dR4nP8/
vxiQinkmuE2t4i61j6L1w0flRN6mrYzq2hkGsN6L0xxjUwN2A86GavXSxGE4oY3FBsGAb0CUW1np
cAV4Dgs6oYdXf/yF/INrTrGp4D3ayMUQ5f38HrGUD4ugfl01AHg3oR3Bn7eqPvj3X0XxLbg8EFH2
mb9T4pll0oOgzdTKbdAfYVqUj4RCpb9ylv7pc/3nx+0vVzZXEKeZsk3Fhu93h0PiF+1YZJFaMVJi
OMTC4ZDC63mv5rQ9/Dd757UbuZK12XeZe/6gC5pbMr2UMiVXpRtC5ei9C/LpZ7F6MChl5Sihvh6g
cXC6T5+KJBmxI2Lv/a2PKwENJJHGfd1Fvv/w8ROeW1U02Tsqp4llbmnLLP8rTuhmRc4sjMjNUlJG
gwLde+eGqHc3gx1ot4IOMnb6QafOYzk4L4QuVEo0uJTXelS0vwbRlp9/68w6G18Q3r1N+H//k0Kn
qBd/RGIlOJT7tErlqmqd/EI8ORORHeHYpi0W3x0Cy/tRcCpFleQmxH0MDHdjPms6B/5F+ppb+Flw
/Ap+fPyulz/xZF0xXzUNPZfNlrP0kP79qoM6U2mpC6n0ISmnZxD96WAKsfr8KK4JpIwt1aU98iRM
jjq4yjl0TUosGJVWMyoLZGnO5r8YBZdNnZVB5HdOVsac01Ak85rOpbYa7hBAxWunnuvbj0c5E2LR
e9APzdHcsh37ZJXTH0bXUs7OwsHC3GrRCIyGNrLViPnz5x/IZRHorAS4Uv8EPWR0lUWOVGBeMwUo
iOFXgTsuL8TW5bWcTAGQXRxdmHAuTcgnD6TKJs9RGTNKa/XEyRGslUYbf2CtykZ/iGgR9DPDuRsi
90LAPPMqXQ2ULHuIbZDxP/lgjmiwa6xQ6JgjmKRKtPmmnwfL15tCubBZLZvR6UNy9qZIJ+iIRvn4
fp7beWp3kq2c1BuZ9J7OD5fKSKSGKGkK/VC3SEQ+nidnVpbLXsBdhRMPu8JJABVu6XRd1pmeQbuc
N7V5u2ohrVx4rnOv0CQ8cysiXKun5xzdyutZH21uIgUmQmUASbzv8uZm7HvjwiI+N08EtSbAi2zB
IF3fv8IQz6aBHDcUYqyhaX1y9D1CtnHrElyoXuaKTy4se2zmcCBLaV66/517UsG+Z/Aumainbmz0
kZkF2XBiSG6x7XEHO+Jo2h0zLawuvNRzk0UI1xFQCCwO8yeHjWJU6YcWA5+uIaceFF+mOGhWaTP/
toLkmv6M9MKA/84VQCsuu4tBi5rKhf39qwXhrWNniLYF5AgmK/BFrmLQ8OvPzkiboxP3Cs4ndMKd
5gRkarZY+FA8ibUqX9ltp2/KLLA/5UC4HBwYBRmkbhGHyQ0Y75+Fwjp0p3DpYypr6wFPAPcHyOTu
ZxbM8/bjBxLLn/V+VdsqsYtzt0tpi5TH+7Go7zU86qLFLkfSn7SCVj2wcGM2VrE2iFt3xIjHj2Du
L2iDgc5Iwd9mK60eVbzizSF+nQP+FM9ySxJGYzuYio8xRvebyn02b+RI6dxPtB4bIsPI82/pGJGr
V62sGzal28THCbhiSn8+Xe9krBV8gCP4taQZ1WHxobDoOqLzUTwGU2emHhk8uoww7gANhSu0+B5Y
WvcbcJUK9L9IXiCVWoipKn41v1e36BrXCvMxKgRHerjtRbuBW6N/i5S5x6SZnqRrFxteHpGsFj23
ToR8gHMMpFW3ha2ehpCW/N6AWrNSM5C2h48/wJl5q5Fc4pymclDUxbJm/zqo0WiLM2BI08zQCv2Y
99WrM9GA8fEg/y58TiYWUUe43FXRn7wfBHZJ2dqaMDyq/NNVYujFzqnciPZ/hJifH8rg6uSqYKtZ
iifzKaE40tC8QyuazDEig6dUe2CBw1U+TJhBfzzYmWMu6SxDcJRn0S+qmvcPVmQ65T/6aGmFpDw0
9kIjaY589a6R1ZhTy6BzbmE4Bb7WqHAoEpoEfhrRgrmFlntfgyS58Kr/nKxPFhRvUifDxhZpkER8
/5P6yqA4whEXpoqeHToSWC2e0TGN+ACy4HwXmXOsBbMNeX9iL5jIUN60cFoMr6zmTvdC2GFyUdxy
D6PdLLivaSKZLoTLf+Mz35vqqcOV0Bakat7/Sgza6IySnFiCOte/t7UmV2mliN9c+vVf46RZNyHF
/F8ff65z05DDP7cRw2ZDd0++lg22SI1KeuKqUhjXeYJ+ELqGtqMUr1wwPj73fA4JBZW8lOvo+umM
15KE+xX+drQNIRZwZmvhtt83cflrEskNZL75whs993Doxcg2mVxAyBq/f6NGgFcOkhXSJf1Y79pK
6M8Z/6M/92hpLsz7c2ORbnKZ9Ozj4o8R8V9Boyj6kkMYgB62oX6vjcAGxGhU10o99//NUExlF7EW
EcRYfspfQznsdgA3ObLMnTbu7FxldmTc3Do4VJ+fHctcpHuR9eOaJ7veOONgPwGkoYdDNTYl+yqq
aM1JNiWX0/TCYOfCLsYcJLgQ+C2h8f1jkW52RREQkBCkpcdJmvOGC7P1/eNHOjOKzsZK0hvcL9yz
kyOzFuYASlvCE3qw/DZFiL2baSr6Lx5G13kOl+Y5FIvuSchx1TFpEbOTFCStsS+Qq15bMfKFzz8M
pxIOJS4XXVU7eRgCGRkw1WBJde1wLwHOwJJx9QsLdwk8J+ET71fdNJekMrnbk2cRowqwKVPgyIPH
8QYz/x1o/Z0W29elQirl40c6s46IQuj6SFSze9gnASmZ+ymQBoOxwRhftdJerN+icdtE+uczW6RS
ubyr3DRM4WgnAUmaKFAwfBHwAkPnGvWks3EA5F647p55ewZ9BFzQOMstK+n9tBatBih05i7jYM6z
c5Sm34MkNB/qzsnBPI76hWTpieX5n6MqGTQL5zh1eT71ZB+hq9OeeFvkmaoigPBWIHYTmtkdFBLS
9zPtjT/jdNYetCktLW+gN2o38vu2H3/Hc4+NiwepBGpoUNRPpuZsWBALOOJ5dVzNNO/r1dpOFP25
62hxm2CtXVgK58YjcixaXt0y6Px9/5pz1kiAjAYWRqMW+8bRrY2LiukJwMLsEbCV+4+f78w8pSKi
wolXyc1An3k/XjNIkuF/8sRK22+cHi2INoR4/NjW1/9iJLJnhBPLFiSl348UJ2j77UxyVFYj3R+F
hnNzMhRXSETHT6cu0GjbVFfZnv/E4fdDhQAFtdBkTdeqedcahf1M3+Z8tBx5qUqzfP6TmMLG5cJA
h7mO4flJsBc0JCd6wEiNPqR37AoPjq1MqwyjlIEuckQRgwqvlGbKz5V2/ywPUlzkuAyy/AiIT1Z9
08kxpbgiaBKTzhN7UQCsMpovTI8z0xElL1sW2RLupM7Jqiel4ULjI7Y4VMs9R5m/2lj+eaEW/WqD
8fMBmvwFwZIEgqPRwPr+syEx4GKGTtuzwD6zF7iqLyL0sxNQsjXqu/zCNDmzh3JxoQbFtkDK4rQ+
tOhFliud8NKmllCCbEzR+ujSij43is3mpRLpyaadbm4ctrKKZgRBE2D0hNULHZ3JxbvB2UF0lRIM
Z0SC5ckJJw+CkgY+7qFobqajVfXiplEByXx+CZP1J7vK09j/7DRFadSaUjtYf3Cb3ZqI+w+yBlZS
aolyYf88+0AEQYPyJxXdxfzg78NhZHYWZzMO9HMVJFyVpXud9Iq4kC5eFsnp8uUUT26Hahw51pNo
2zROyrmWGSDjEleoRsC7ae0SDN0875Gzi5WtVNeIOJmEpXUxQ3JmdE5vHA/Yt4gfJ88Yxhp2xioi
RdTO6jNuhuFb3Lv6beEawaevEA7HHrpBllAPluIkWqhJD7oNfrEXDQh8WyUeHqISThhtM+GFHfPf
kMhQlN81snBL/D3ZUcZaj+ZYzGSslaGGjIxA2u/rmgZQRdo0VS7JcgCbS8lw8/H0PDMy9xYOxAQQ
Jql2Ej+aep5hIbT0yjsi2KZcgh9SWiefuIPCeI1KI15z2otX86RTxfl47H/30cWhg9OXRrCk5nzy
1PgiYSTE7cJDfhj7y8UMtloS7qfSni8M9e/ScFXqiw6mSbTs8pf3SyNAjAj2lZSWrfT2XVpgOBrQ
U/b5UTiN0xBAQpc1fxq2SLJW9HjyQOYUur6YhOLzWy41HZx5Fp1vZiyHAtb6nyzM33fAEv4/OwI+
4/DxdlYN3cnocvXTcctl6hNFqLtzbT8togirzA2tcgwPPxGcQ7rB9VwIVn6Le9/+43mwbIjvIwpD
6SZZddNeEhInEWWK9DEfyZN7MIfix7DvnS9T1PVv4diq98ToaI1br/bpjYxBKUqymVGoITifzAg8
KLKwkSQ5wyB8ldMce1izhN8/frQz34pjBi0pFskdjUP5+1E0XChjJArMCK7Rm3aezBVFoWn134xC
SOb6xJ3vdJSqxEYl6RilQbS25rPRwpBn84VRzixXAtRyNVsqq9Rm3j9Ly+uJ0g5hI2WTeU3acvYN
15l9OurGC6H3TNqOaMhF0OZIwwn7j43OX3N8pGo2TSTKcLAtMRmIS7B5ip32GPlxsNxLdoBv8QhG
kTbEZgVEMP/JVdWl81+azTZTomxtNWL8ksDbX2EsZ346T7xEa9di/1v6Ep3TsIn2DAwLEl9j7PMd
jtEqvyS+FLX+PUkyCuuBhA/lUl7m+zeOsDaI3ZQ1GNqh9WLYdnFAiIGFIYLP3GeDjC984jPTFUkC
mdJlULaFk088OZ0bVkD1vCq01OOYGfMGGPB0oaBybhQOQ0tCgVubcVpQ0ZWu62cM0dC25MYTP+Nr
H/SXVt6ZZPQSiIFIUdsmh6WdHMMlU2bC0ocFXlbmMU9oBrbmonpoG7Rgnh2HxUuepjjq5kV5TNUw
+4nnZ5+uxiFpjwjz8gtR7szyIdOwdIqReyLFezJlpgZJiMlO6IVcLr+YuR1vS6vuHsxu1i9s6meG
YvMhd7eEA5dj9Pt5Y+IqpzY6vR1J3kW3edJm12iuW9D92FZ/HHrODUUailYUugS5Up0MBSG7+E8J
ri6d+jvo2nY7JQH0hyFD8/nxWGeWg1jO6SQDOZSR5nj/WGgA4RHgEeipWtDsaoQXNxE9qlCmLGXT
TvGlAu2ZeUrNlEQrMW+5Fp58MdfkBuJouUlWPkB4XMKfpru9uRDrTt8g70xw4QYsQ/KCPOvJU43Y
S3Y27oze1FMIqjs8LsGlxI9Jpny2h9BQNXXpTiDdz6fST6egNVH2a/HM8CRVO19JEYHKFoXmx59J
O31vyzCkglWOWRoVZ/vk4Ex7N9bf+OLShglKIBdbiLuegToesBEQFXuNyacvsQrxRKJBHgqeZvw4
ZwC4OJN++u3yW9jiycoL1tVpBgUHi2FWbYq3MBRgtIUmnI6hc4A9Gd3q4+f+97FJBjExdb4lSSHn
9ENaYBbwGVk6qqrk4MKyuUJxdamUf24Uag0UWv9U2M2TEwV2MnUes/S9urXkqyam9qU2i6+ffhSm
pGXSasoZk5n5fqVNdR9VfauaWMqBd4tS7KxNgd3rJ0dZ5gfTQ+P2TeLJOtnerGrsCjnywlLDqdcW
59orUeDocWEU8zRukBLUaEIwuFkRfKnvvn8avR3ykaI2sh2anX+UdDS+wlHKXmertHNv1u3qN8g8
+ZSi53rDU7Z+M+IyoS42Jj2wIdrXBvRGOaqjurSnOwKeqHfqmNkHHAVU+zHNJ8iWVlHZzTYOcmUf
zmUV7uy46u56bbBRxqNnr/acgYvrolhULRZ+JT+mLFXmdRxOyq4A+QbifZ4MCJ8sFUwWdFVv1xL/
5X7V6GN9HYmxRuJhRd03A6VKAN9C9uGuGocKS8xZd3bgm5S3tnczJJQYTpi+1K1YbOCKpFg/ZQ6y
vJ0TKKrllxxKw1vp9ulNNtnT82Bq2Jt0cB5uIxZuu8nSItE32SKG9jR1kXKqZlZD8Sjz/KXs+ujB
meIKAzxrjo95UxuPKpSrt2rUTazqs1qOHvj/PN9Kji44rAmJY5tppa/AUBHKh5E0tU3jSs2FsREQ
96IYb7p9ghwJBCwnu3AbOMDhN4YjYa+kpj5j2YMjHMpkaRXOqoIDgZ8d7Vbh0+IXi+GMtfBJQ3fI
rnJJIX+FSSV8h6DusR+pFKUBX2PV41ulVtqzMY314AMUA5Q6F4X7aAppoapsy/lHZFi03LWu7HWf
8NbcC2yS78yhgSPdYmHylWNLDMs1aUoMkFDcw7LCfKVGadOMqhc6WX3UFcN81ssC924prPRZ5e+Z
592Ail9JwXG5OHX3qJ6ToVkNbkD4T+hqRsiNxQQHA1T2eNND4kNXhlBewQFIt+BjF/rzEMSYnoR9
wf9jsEs5cUYWNarpJgqOdFYh18/Rjz+G6HTkWs+T4MWupyFAuVVFX+yhd+6qAGRBMvUuYDWzOagT
cCuDtjlvpBf7dVIC65kUPr4jtKCmuacYHVz0YDYSSkCwySFhJoNSerSl5XLbktn4iRo5jVfQtyST
3XHgTTl5o3xnb0u/piiSKz/pa5D3Di0f0K7caPzSiGEG5AIasfJau67zA9kzrP4ssFTJittvioFy
ONjPQ1v+x2wg+zEMMkNCHTjyunABBXl15ya7DLRrgL8NkEH4UA3sqMKp5c8OiM93KE+CvVvC/9rA
w4teJMmGYhWMVnln0WjjAHYsG6S6mnQC+PRFZSreBPsvWlOumK8bYNrylj4K6y1qYly7RrcQ9Qbl
bdcBNbHocDDrwrGuEx337lvRNobxKDJkoL7lTCGLoc660Me+PDeAR7qodPEAsYt7+iTab9FSotoi
nYh1+nHEAHrQaNX8GM8RHLNBadKvjYnTE648tcCspY6nl6ydapD5BYwG57WelXmjubEsrwsrT8dd
RedhQbWuHb41EZJCJseEp0fXFThvpKKKFtrP0HztVTl8CTFohu/Eu9gXiLDBmbTIFw+V6HUIlQuJ
CoPuDBG6anJ8pl8HBwcPuJszrpwmhNygF01HE8U8BMM1Rsi5tkvivrgu6wZntaFL+HhzZr6iFlcf
iP/ta9XlVEscoxY7+vuqpX2pgqMHLNHd4BdVu8CWddXhWtWkDVYRY3ebTNCeYcq1OLXQOso/FAg7
niO4CXfDZMWdN4Gih5RMiRo2SuJM4PZHOEOZW25C087eQJaHd+gZBbDXXC0nhJiLz0mINZW72IVW
mV8FkSlX9ezgepSDZg7WXRgbt11e6/oKH6ax9N2FUYQFFZ6sq45m33CX2202hWvZVb2+Jy+ahYDo
3WJ8nBo8BsP/+JFFjWM+1+awGGuKTnsFkaG9Nj2h4NBrQhpveF1wFd4PcAdAwKDJOgKjVICUF43+
TdEG7NoaPdZtn47PVKzbSaR35NOYm4CX2xgChGLxsjUnDwBgobKM7ShpabJIcVnRoUYxBzJ47+tR
S6YbfIuGeSUGjqM+IP5armvoAzcKcObHGIBi6tEIZ4uDFfXDL1q45hpdozE+pLjxxOVLDxom2tdd
Yz7hd11VjXXoVSP/PYUNvqlBJOZDitEChpFugFxjKTTpa5ZGC0aJ+zySaU3hPos7IEDXwdDSgxHR
nubXhQ6MplPQP4MsVF/HmSiwSqAoflciOvd5Ppn9qswAiXkopC43LcluhJy5SWdvXA7Tm+KW0VMm
SmwPRwMvckBRgjzxnGUxfpNzlTCB8yy21rQe21+wEhvusdwywhUt+cHBUNQUzqeKcZyH2e3kroVl
Vd9jPCP6rUMvTrGyzJq7x5z38T7unDHaGBhMkpw1I4hSvFeAiItBmvQgXKTbekzj+w5JOPwM6QLk
6hB97ga3dh8cNc2x/Z4s9L8q9Sex0kJCxtok5N3jsIV5UZT2gAg5FEAfCl17Hnwk/MoVHitQfyo8
TrKdwGXlfg4GafpqWtc3Pc47N31ng1A1ozlYq/TBQ4wvW+uOiT5LsD5s8D80vHkgwJHFH24mWGDG
sZVpGdyCmgRE43U4qf7G6ktRNj2sD/UWryEcC1skJuarhH6bwVtDqXir9mZM7MAGTT/qVpTodMFb
kfUlNltiX2xZPQrSODCtr62eymltYo5Qb/Umo6cqbkFqHJVMn7QvAFKFvlXSINL3XHnKfh/NdlZt
tCgexSZIWoTiOFqNb03Vjf3tBBnjC+ZKASh6mUemg85cDgsJJGCqciMWxbc+HozfHx8i/7mkacsV
jV4Bivhc107LXgbUBsL5hI5hGks4FlCCsO1Nb22od3cfD7Xcjv7OhnJaXYory6WFxn8qD+9Pq4qh
0TdizKZn02XKvmThQoLzLdOyc+WmweHjEIetvm8r0Cxt2xfrj8c/+6g0LZDgWxohT3sIxlSN0ihv
ucbEs7upO2E8weGVKydr6gtlj3/uMjwq1Xiu9BY7LQfa948apUWpTw5tySXuMCtFM6dtXXXykykK
XiiAUVNF/EN5hWa396MoWD0F9sjOpbdlusbEo6EpzOxomlLrC1ffM9+Ofs4lX0AbE9WGk2zIjK0X
jBbad/EjUElnGzTHihgDICeyjBsCWbxJ5gqL68RGay8C58fH3+7cC/1TzKHlQScBdDJ+nSh2wRGO
lnIHUuQ0BdUao9lLfZ7nZgiyF7IWSIdoQTq531d9jvedOyLTbyBtmVJp16bNwWIaA/fTM4TkPMUM
KhC0Uv1zRWw6swel4dDaAY9uPVMVOFqtcH599rUto6BrYGcju/RHq/dXthlPeE4wZJxwoaOvWh9A
I48y6S5Mjn/zItoiCaEZnv8ggV2ku3/XZ+PYofsgZBilzUYgrpYNzS4fAJ3BUls1beXcyFb2nDQG
CctNU9YliA/FEzSb7J12QPdeYs9hK25xoRiyLIH3MYdKPmp36sZ0ZZBIfv/L8N5pzZIDNNx0S30L
YfVsVDbgDa4L1cpBo4ZlXx9dagT5d7YyKu1BS6sQmVrz5P6PuXZfsqUukU4Dz5kDNMQ1x7gQz86O
guaOkhy1fuu0kIW99dgROU08ZnNn0+bji6rKSwWLf1MMaFMRgqGhRnXE47x/gWxosRNa7A/077te
1Gk91tztYhmfgk0GMvGfh/r/zhP/a6kC/78V8P7860cUv/3tObH8C/9RwCNmB1nHdyDF45L6NpgK
/1HAo2Vn4bEBIH6hoYQGif+rgBfa/1AGJDFvc91bIgyz8P8o4E3nfwR5dMwraEVZ+vWNz0jgkbkt
s+CvZcYvIjgjniI9x2D8se9nyRSmjmJZsOy5wTsPgPFvWzm7O5rNn5JCaff1RDqCzh38teKFhNrb
b0ZeOXfcWux1prjJqnG+q2Z6H9fxOpR4+FRmez1UJbzxzjxiN1jc0GZ+ZecJZBKJiRhWcjd2H+Gs
2Zb7uYXmPAC1D1t5RbJoV0UaB2SXKITa1i2PTVjiTA+uPyqPrshfrVz9UY7Bzuya363iHu3WOKiV
/QUs3KY311H2HLm/Snk1uM/drO5EcAjHQwGoWnOe0hpDtAReFlASn1IMsoOtW4G0McQPt/rOr/OH
8KjiBEpubcagOb9jla5UPYVXiClsDW2q2E+pXMMYN4LwqsUU2zYnPJYf5uyo4yDX4V1KcPyRpOrT
bNF84s43jouPXJ3vFPcRGzCP9oPbpPmGe6lfZapXTaR7cAsOo0Moy+OEJaUVb23ruxmtpv4Zk2Hg
zJjNQLqOj9K40btDrc5+53CJasUvJVQei5a0UO5i8WPCewtWmtI+NuEbqQRPw5EgewjKyM/0ZIdT
1AYiGUSc4A6szpq+N27N6jEyK9qOKR3m1K+O0AO2imh+BDI8tAa6+kGK1STHaxv6WTTh/ztF0ELj
72mzkelbWZHGTIFR49TpFUq80vUtLlH3U6Ht8J7zDeUWKx3QAGPe7dFaJ/chw0ah4afGwRjuGv05
AVvaiwno0F3WHRK6xoph2Ey9SvYDu7Y9nL7rIdV00DahL4LmSwh0ydbugkKsI5skRtPchdbwwA2i
h480bWkWJFea8N8AKH2T5cJxtKb7sHSuDHziKbUthpHzRoVexz3e3FSj+qUVvOQ5Tb8acuqw6cR8
YtZ+a+ovoFn2Si+H45Q805y9DYfMb23cuYeXiqLaviPVmghsn7HP8+pJfyIlBzHOApwK7wsazDTv
XYA5oiuuYrNOfNJHt9Z0NKz+N/iam9aF0tuIldOV+PnFoI6/5RU5uH5cIX++iikxm8XVFD3AIcPh
DcNZ8Tb1GRQodxcmQGV7IFHqcNfiG+dhYIVtiM/us8ZHwC+in5GGqlnLXvDffcAoYK9ngzfMzgp+
w407PZLY83Bwu2/tyteqbJ+Zym40xuNUqj/cTHyLcCtLmq/uTJoQew4sr7j8AlB8thv7QCbAyYvb
RtgPvZHlnnSxN6Bbc7KGnZMG98GQ/45CwVfpptg3R01jluPdDQGZenr3xsn3h9uUh+jPx+g2RaQ2
3nLikQr8PlhVB2dKkGIFL67DIlGE8bt11V8UpwcPNZ+7xtCVq3u8jubkSleydd+EqyTMoRNGa1U6
97JX6k2OTaY/p2qx4UL5YCfhN8iyM83pqX2rTIbuKbOzj0q8h6dwmlZAN8MNXnm30nZL+mibJwRX
fiOJDWpGlh11WfENJGcsxNc0oEAWwJutjYe4+6EFi8lqPq/woYLjG+ErX99E9gSwYuj9iBoz6iPI
WrGiEIICE/uPXsgvxNFxpdnTtVawrDkX0TrgrJ0ymz1bv9Izu34oI+U65n60J6Cb23p66ovUn019
uKtD+yu1ABgMpfmQ2ovHcowjGT34NHlDGMSu8AFDcOTtk36fgzuuq3Q7q2T1LekcnAxrAyukKzpo
7Hxdaoq1mSOWpt2POGWn8SullqvScdfAMm8RUMLtT6+d0pwesZ59wRnzLk2SKzjIN2Cx/cC86hU4
j9UQ/4Ki/AU6P1pI1/rVBMAxkFQ58O6TaEfqysQgxkkOjZnLVS7k3dAL5ZvRkS3nwzupD0+z99qp
J58BvH8D2A2KNasJ14jrYJybm7iukfANZDQrM7u2RVBDwZ9Gh5hadDddbcbHOA/wuwbU7MSGRZ5Q
GfYYtpInrownuwoh8QaqtafHwHpQGtGv7AYHHMBzx2AKYJT2iAEtS8bPQGPHDTjq6p4JQu6BVNw1
KXd5FXK9X4UcVXdW1kJ5dqp6nYUKLo4E2FU9gcMKJWTnWpuPdsPldcZpAeHRSumjbWgokFj1H0Id
e/wSMTnvMcN7gKtYr5u+AZoYVeVem8ny6+XPqgsfNEXZGbVSbib9Swux/Towu3ClN1W/bohYd40d
s2wG1ypuGmRmGwNQ1/dIcTuSTuak7SfbwM6Uew3xVi9QOTnzapyH+rY15n49WY8KONU9kkPiI16w
vgx/G8v2F+qvGHeoq8jRV+5o5IeUS/E2c1a85MrLTeow2Aqk+47L3trq53wVTem3TkYqvrQV9C03
esnCzKO17jqUSJLMyX6I06k4mhBef3QqBn6VMiaHIAXthsGo49eJrDC5gF5q1q7Dm8m0Lb2c1ob3
zrHA0r/nCS7dZqgxYa062yhleydMZVhTVyWdVCndWlR5t4FWwJ9m9GhXhya/LQr9zdAyuRUVVpBt
FO3y2nkcDf2WRO7oG6Wor3uVg4L9rNN0Ch11MiDAw6lTyum7Th6eKCHjK0eMAQBLZ9rlnLu25M4C
X6lRCm1VPCPj+XfYxRps+kb1wZK/UNL5CWLwPhW1uo6cnGigZ0dtSp4MeLRtOB0XlvQM38Awih10
3Ee9yVcame46mH9Qy3il64i4UW0bXnscZ1ta/raW03ux3ATmtZTWChwDZyZxiFuB9UXjk5DGKnNc
lcgbxzY6zDkJ9bLpYRDCup7qIyjJgyvz29Dtfe5/dSt2RaHclFW1DQxrrQwp1n0c3FpTWyspS8PU
qhvePSeIB5C67qHKCvtbGbTDFTlczO7diPlP+7d2mylKzwVqhFOLX0Lrp3lDI/ismsGeRIWzTUMy
pk0x4FgVlQoNl/ghxOuuntV8NY9uhvdpWy2E90HsQtqMfIXe3sQX1FIOdWXYVxySre+pwgEywoX6
amis1I/CDsuEao7u6QFgZ4wAt2+otSrUMQN1a4WZu9EXl4Jh6MTaaHXNpwGOXdKt56shMpUvGrXV
bT/OYtcDtr8emjJ5neK5/lKWLVk2ZeaU1MZz8FBjMjR6xpQ7EMoTw6QSIodbEtXpvq6EuksyWb80
JvlLejzxglKxGYa+XhQ7qn3TYzJPGr4Moj+0Zid+51pU4vk0dveuqryJsaBAmNVJd+N0du3JsOQ8
k9eqckOlNt30ThE/qv2o7g0eHemAyo2OPOsqQR23zzS72km3rtclNtg+WuaOyBcZK2uUArvWMT80
FJxS364NGD1daBg7ozJ2pFLDw+DGX/UWrPdG61QBMpI22BlP5VVr98mda0n6J9y8NXpiNKTwBAvY
J2ugbGcqxcxH7UskLwHHlAmuoJa3ylWRjpM3J67xYiR58DU32uxgGOMIMzufOSpWk/02DxyMlVoD
42jabb/F+KE/ykJJvjZu5uwlVYmQLTR3OWFm1fBzzipzJwfF9JWoexVWpxIQDYU8RG8e9dL5Erti
K2RJZp7sRGM5mxo/t15VDnU4FFRFZb7lTeK3FirHoChvnEY+m/Bmxmm80WWJqXw0SHnF8b1d1UOB
seSE1BsC5athjuClLBUaVXEdq9q1G7ED4sqzV/vy0RnzJwNRe0ILS2VKwlP5yL56MFpnrdLlsZKN
zNYiTL4pvaZ5FvYfMrarda2WM4KC9k7Hb9qv+wLIuYhpb6VzN0mCY6aXGI1gZNq+MQfptkvHau1a
4XOZgp/Og9u2VnQOgGq7L8soOiROCi5YH3B2xxPaz0PzBcKmvu4HnZdvY6qhO99xoMICR0SFZ8Ef
OSy2LI+6XpMikACP5gwbMrqsXA9LJ87CiQbKINEa6tzN05zN7hfIoB0uS7Pjd5l1yGl76mM73ARB
Vt7WDbCPCnW354RpQF2WvJ+slENomxu9cr9M2msZCx83JF9gPhSohc+OsrbxtTCLgjdDfdRz9crr
FbmVE7z3lLc36D2c8xmXXaocYaFszbwNb1xt+Nm3ArM3TtirCJD6JouZ6rDRKVqVXYyttsUDcwcY
0yt1ht4uB+xmVLo3Vz3nUPYJJb8quvAAfekmREJ1KNT+rsKc3IsRQW0zWnMoEUTbitZO0cJjbhMr
mr2gaOU6G2B0eRkeHRt2B/sIV5rzlR7GOxFjOKE2hIQ2skBWY1VmbcxcFTdZV0DAbDNMs4x4WMMk
jld5EDpXXOVYBFqg5xs9zJC2qpm5I1UVHZQ4K56korgY5mgRziJZ4neRYb8YWT9tLbVptl2w2CrJ
WbovtRPOd9ZgDU8JfXYPNvXTnSqGbtM3WOssRW/xoqOjPEZDnRzBuLkPBT2qFGcy+pFaKENcZ8Z6
r6lx/jJWE74aWZG/SSycvg+cLw7d3CsH1Yq0dtPXWvcEPb6/7enROCiRk71aYSozn56rYWsWzTBR
Ic3dm4XA/rWDk/6QNkn4BX8FNqKhRSrn6UGcP/ZwXOiBMUEsoGPSCk/qdQAluZK7HmKHr+uF/Qhe
Xt84RSpvKB6rV7MWcwWzmZgWpgwPgV5jXBM3yrEww2lPs0p9E6Sx0H3Tqgj1SWZ06qqba+uaoD9f
zfgkjMycpnihV+p/s3cm23Ej3bV+FS/PUQsI9GvZHiSyzySTnShKEyyKIiPQt4Hu6f2l6rdd0n9d
dWt2B3dWLIpMJhKIiHPO3vsjBoD8zmgwW+cxDF31MoU+Yce2QtOkQ5c0D2eZBMPTfDq0BJxvgiKr
iN5OD0tvJIdJkjq8CvtWPEyWAYqp5FC7FuWccWkGNuagCyMRJOo5Tx1n03ilvAvFoD60M4TWqpNO
lq0Ad2tuLYz9O+LWhkjEwtou2qcyxMYyn7JQsicgwj0yNr/qXyBEN529ScfyrLhrk3A6AAuPbKI6
0cV1a+L2R0Y13lNhtHfss91qHDgdxG68SrXzaBaKEobcozwek701GQVYUQMQO9zI72ExeES0EK+Z
AcwdprR4n6EG3Q55ekBYNGxKCvSNdsElxUawycLspYpFvhO+2o6hgyabNRshxn3qdnQhg5FjV/al
rJgAGLN4IRbptnaRU2vDlE+B05Le7+LHH0rGk4UvxqjGXX7KR8pK9bHQK0FJuBq0+VkTbg4KEEqM
pRmjELbdiuUYmDHhxznpuGWTrZh08nP5eK5Evh0yH40LBRhENqbl9HOC4T7wCXkLyfvfM8Qiwn+4
95ZPqbusSHdmnMZBzcnWlVZPZtLTHLCras0J9WD61d5tW2ulR4sxGDRNkCTvvbgs6G8YbxAVnxa3
dD38yMo8N1IQ1CJjpJPhI5jygnUYnpJma4sm5xlCL9CZ8j21ym1a+O+MW/NPZWEwBR3bjd8QF0Y+
hbO3BCjoWVBPZWl9oZI6cCm/G2jMVraOjY3s+i0Oq1fiGslF5fCe9UvBu/0+D+XGrF8ALs6RR7sk
JVEY+jOVQN9ci7J0CFgQMncH4JU/39Isl4bxDIFt0xUNNWlYnwDN6ZOZeda2UWrXxV64aQM5rZes
GNZZQZPQBfgH8mPrBGc738o0/dJ41kVm9Rvj8nGdaPZMaWRzlBtxsEYD4OzYdYJVm8OzbqtCb5Wi
idLMtb0B+drsGx4hKOtVdy8XK2XJD1haCsb13VNWTSACAk6VWfXcShirdfCKjHyI+rJMdrCWboZs
D+LoUffGBKNiuSHeA2xhEak0vJGxieqz6DOcwI1EadEhYrBr2i3h/C3OzbMOiedmzR43suxOTjIs
K6uFQFmGgph2J4xyV51N+kAbTzrpq1yIryF5vPq8VNOHNfbudrkWnmabp1ArIX32zhHu7ppmxis4
bPOMq/WsOwOUCrLViy698GYa7emSda2/G6t6LVAeVnW80YkW7Eruh+mBmsv98Ab3DRIe/5Es3urZ
xiu9cVAwRUDvRy5DPsKhBlRkKij2PT7ds0HH6ZERE0OdZlQR+OvbNlt2XiLvC9DzK3sQzxgbAI8u
4a0tJNerxF9DS6YDcOOUQHQJZq7kp6yy811Yau+EuZkDe6kOILa3Qcxd2qrpzsoL96mgvZgEtrGV
xbJETq78XVU1/lZUpOmnJak5nOODe2wbb0Bk7ggsP/KXPLMn3hid5JEPXsO8pK81C5bClL0xlsmB
uJgIqw5J63VpblyDCP04pL3ohiAFEKdhttaoHftmA5/wFHLiacpp/spmRW49ccIDrSDyw5FDMN9O
1yOS6bshseoLRwPCgrvTNcnpmn5tr4Mxvc8AWR67WL5bg8o2g7e8eS44Og/hwSP8Xx77rLqHJMoi
2U56K/O2ugf5kHH2wI0HImRgqpMtAtlS7Z7nHNRuZYhk3yGL2qLfoCczl6T5O3bExnWXe3EdJbX3
bOtsN+J4WKP/JPqfHb1szHBvgcW59G6C/I41GBjxxfKKx8BtWK/s70ONWJ9diU8knps1t2iGGcPP
1mXafCIoJtsDyFUokrbMG1dFinhIN8+29zVBmXeRkDEvSh9gpq59cT/gUsnNV4M+3CO01XGFGqw5
WpAqVlRezuMs5mwHmmR4grFE3Hsw6Uta2sYGii9Iq8W8cZWeN0kafNFBw8EwaZ8bWmK02Vl4dXkt
mcZcAqOvoxqKFu90AstkTmQqxXxTC5WdVE0Gn3kZhDsdU6NqVm3m41weNmIwaJQ2G9OrnE2meCBS
j9lWb8w5BxWasro5wAI5oEu5GcmQGkikrwkLF8knDr0iAqaxb1oj3bhuv0kXCmLarp9J2upuVKfI
FSl8N+oaDde1G3Yta26WWvUqdgKwAVT7drFve5oiRKTK7iVr+nLl4i49MVfT6zjRDtnkoaJjwLGr
6rvuhu0Sz/Uwsw+m9YcyGlidWbNJAlMxKFlS6Ce6o9JThnu8ZpiTeO3jyeqLNyH9U9aU58mT9iHT
iO5maZ4G7bWomeCZFLLep6R1rpiHDtlVE7dmZrGsRt1Z74GZ97tRgNG6Xnaj4Cmxu+Y4JHm/seZ5
Mwiba9l+C60YfaIRTzEYpPE8BtzkSewfGdO02yJwhrXdCnksrO5N5373BH7snRCF9SAdqEHBelSl
sR20YkdCFxfpVLNJlqDt1lNWdN+wGL9mdRNGWTjYT3UwPnEb3BHCjyzTlu+cfsS5Dnvwp54Lfs44
ySEtIhOjCIXPmGxKuyYpc0I3lGfm2sLsCTp4PMiaVEGxUEDiB7yBJ34nfOviSfnZ0JhiC6fYuYtM
d6Q8HAsJsqBtOAsQ9nwWKVCHwkO9I8KSsp1eGZ1OvZqIqEdgtCmKFDfTNTI/vVH66Bd7P3sqs5u+
bi+UqetA+Nt49j32fi/f+k3PulhEpW/4K4BdYl1Q/dIz3AZ1e+OY6jI41r026GeqNtv07YK2yg0v
tg8yaEGWug3zdwPtYMGNX5kVKcITvOQq6fa22d+B+3t0+0IeXD1erLY5tmM1R46YbzUy1LoxvwOS
YKVPEnfXJAg6U/7BxdcSQI/XEysEvxSuMSkG/lezNT84au99Eo/Ws6G3qNgeAbyeyzm59LH+XjqJ
fQ46sv2Tqqg3QrrjZTbkCXx7tqr95XMvXfNKb2HjvgWeDPQM0PbEsgX3xrDnfdmjkF3CbudN4ZFg
tHDN5U8iC8hI18z3A7ItDFzn0fzU+DyYpYrgGO+KDPyMm0tgAN0jH+uKg1IRxQOHpC4O7+bs+gAD
NBksnriizS5OtZz0LMCvEfUuaYiVC7uGH6vvQskbq6TqRdNDAzivDsTUf2b+DleNGaTfmutA3nnX
/rxlfNYuqjtzTi+AnoASofhb6RQYd2LxSI12FQNx890DPZWXsKnuq4H3MkFcK9GCablD41rztwKK
dcMvNr9Sc0/DN2fmqb8P6E78xly37jb3bsOw2EpPQSkUN03cRF6jtjlVY40BJbe+5MKaosL7Nqr4
q2Rv8+pxs5QbQoOQbN54pXHjTPrIPDgKTGOvB/+SJPEJbFXDVpymHAET4kRNUBv02h69igffgVkN
Nqmh/QaGEoTk8hgy2H1qusl9rP05jQwweE92dQ0E7VwZDysaVtWJYvnolAFyS8TfEZ5X0MaA4tY2
dzFBOD4daqdbi6YHEbLgKLjqTbFkvyMvpWxieLsqxZJDYlNs3MM8QjVqIy8rrEgQBTXUaRCV1yKo
RrF5aIp0HQ7wjJOWE5U5h5wDsRjElXGf6fZo5PK+TRX9dOeijDw7tqpAkWfC7wr7E0IjdQwdA7hr
ID9ntbrMbXawJEjWOp/ghoIPx6CIwhOf2cD1mU4FPcRPadV84JZBwgZuHWQTL2CM4aPPCghqrqfJ
VebODp18fTJEv0+dfF0Ny0OBEjqgUrkfOie9h6zOAA1IDP0NeFO3IjTOaJi3RdZflkas1Jxyxll2
/fzWA8U23QewmHuNqMYlkZBzORPhvNqKTuycuXyAkrYCSUM9973r1ZZj/b4PYJ6VLF2HJE23pR52
BH3BVyFvWzZMucmSQfZeWe2qrE2spGcIY5FfnfqyXivnycu6i81yLlVzm8ComeDg+PaIa2IxnC9E
snYb3QEo7HUmng00q5HtSWqZcYxjP1o0744kvW3iPSk5R1n77BDlHbvZrXLkVraHdFjn0xk74s6R
b/Acb5HRRg2nAWPuGNWIlZt/iPq62yLGBHrqZsmL109bu39TsJXs+iVP21fyfO/M8aotsCHEQNFT
dICyYtP25zwTKHxfS4UImnIzZRlu+m3qdZs+ZaujKZN7X4oiZ7kYkjUH+ogz4NFHCV/7Zr5u3CR+
qptKM8Wnc3d1OEaezs3DElBqr+LaMx9S/IiPreyau7KgIYh8dTh0rRHukHKISNht8s0MY2dXau5o
Q7MORW03Whsm9VW2amgtMH9MzOCUBTFi13Lmrc5EdtR4lI6xXQK4Gdx6UxWl81wmguJt6ljqU0E/
MWydbDOp+uKkpfXF9XmC3Xruadzm8qNzfHkwM5ZognYQN1v9MHNeVdOmTYP6YYIeFC15esmlFUD/
SYkKS51gPk5+WvDrOyLah+xp4lAfyRLGvdUxyHNfmhCzRVE9pq3xye9jDtph/iWe601dmUy9chbR
Suh7/FVEjrfPDMyrHX5izAtjGa8KyoQSgCNaJrmiNx0fSQMAIxTnbyL17hjWPYvBOQilPkbYvn1X
q1XfQn/OqeS199AHwRGeo97VE3mhPr1cM7YvZsLT0oUADWsmX3X8wiqfrCHD0hO+AsDoDLmMAf14
nFaNydMyqn3NFMMR1Xg1gNzP4+Stgqq4a8d+v4T2rcydS+P6Xw3hPtijcUzt/kwO9i518TiIbsz4
KBdjLzPwWJXncy6Uj5OZHgu7f3HYXYHOkPzcO8rd17mxpT8KsNRRj81k3xXQmwODrjQQ2WicmDdq
xjRWdkNmi0mXUH9zs4/W0kZkcriPqFJRktDitbMJh7j2P3pFPwuONVoXO0e9gIot5D/micNpjipc
GTBlbX1PojFDlyWG8pd91RDMcT7X7zpW32yTGH7lJcd2EuXOLo19LN1+NappXxrWznaaLQng2PwY
+4BOYaItT2kcPnMwvLUtI+WEkNxNZsh5c74l55j8F1jaSVGQLMx2WtlE/ffkKXj+dU0mJMKLFbYU
kNxlR4cEYZy5yuLsBYzpLlDD0XKm60AxXtXAMk08C7vapWSJ+69zXVzSuGPvD9SjqQCDNk3AXDJ+
0PYSmbn4Wjrzwen1Ba7gVtKriFX9IRzD3EoRPiUkgY0dlhbD37T4idcOOu2gDOy9P5fzti8me7Ok
IowUER6rMXduJ06KfWHfDUV38NKijSgmX6/QtZXpGV8tjQxu6KyP1IJzV6Y/pt40kQN9pybrEofT
rTDlxRjjtdf1L8LoLuXQbg1/fvDDb6HeQki9ZVxYR36focK3EwqYcE2saNRT+2TmsM/T5N1lHAr6
DBDNKjUHGeE2sAzrJmdA7XS0WApxSGmuTVb+MOvHwD/MidgHZXE/FY8iM9Z9712lAKTJLqbbRhSp
lG1xBslxOjWzn23UKMi4US5zlzI5+UuXbxorvsCepxKy6FotS8UYicqWjjKHW7Pvpm3d+LvUD9uo
yajcQ+DMZooFVBbed2Mpzkg/Hl2dbIwF3lilByDRV5cAdMCVAR9KTfTNB/a0yJL9S17Px9x3vsu2
PxIj8sBobe2nwQ09jiPl6sw8jLkm9eWq8sgEgPzl7+xmBplb7eba3emwC5gFtdY67bXYleRvrBJj
wAbnM4HkGAaxrRrOOjC/OymkUAehd118i/3iNIfDu86b74YBI1PHcu0hI4iEbt/6IL2HJEsvSrcP
AZhANYDmq0eUVvIcpoCywbxOOmWi92GC7UIZ/N5lwad2ym47a752vApxS0z6ue/7ixoXMyraAQVD
WEQh2Gmpl+pUKVqQFVYvZEX5C4fcg9m0r7lWL2MX28wh/BO+0ed5aD4A/FrYkAqD9rfxdA0GsmhA
7Zb5fXE7vcoqVkkpgkgH3ivt4wY1kqM3iWru2IuPIpjvgkBFHDB2V1WGn1tbhvrj2ikUjDid4TDh
E3VncU7L4kLLzseagasqHIn3LFAuqczArWHNH4lmbnWFRfdjoDGVMZnNu3otDXluu9pfl3TMwLn3
M6ONpIh8TQevmo1D0AwmxlReqbEmlP1FFQ0OnVu0Kda29sKLRXj5Oc6UirhGxafOy6NKGN+WvkcQ
pZ407HcrGfiNQ6pASQXqlChQ3hVc65UUdsX9aJ1KBg9R28gq6tuafjfPKtuDsavR9uxab3CiWCQf
bho+zo6mOZ0K+nbFLpTD197T68A5lzUjmLnlQgPeXftD+7Vsp7NDnaC2tTODFayRZHjuc9gna4ak
Ll2ObtjMg4GtrFSvRpt+cidHnUqyKteZyN1veG4+PFy1o7JeR3wHFNb1F5Gk52QmOG0S8jqQ+tZ3
4ktl4q5kcpqCpTd4FlATNaxwLwvx/+sx5xBli+IcTw1ChuSA1eCOj+tkXJHCjJTu0txZ1yZ3k2Am
AR9zlcf1alYX3d2E6nbqnxM/dda95x3IKjzKhXCBZngI8hzPbs2j5Vrxk9t7iCM0IpjZQtQYjkfP
nl7ctPFuzUn4aya4j0t9RXcUJ2sabvvEfwI9uSP+feurdouQnVNf4Rm73uCUI+0vcXXfGmjdANZt
DTs2mUQyzyrUQ0NvmpYcoMbw3kLX2Mvps/RyzH7K3vVj+oiF9G1AcBj77zbHho4h7+gCjOW8L/qd
gY0sO8xujVqBqWuW31wfiyslQC2RTD/Bvd+G+iGhHzBuQCfOLXWtyZADQz4OsK09IzWc6Rn1RSKO
JHWbx2DMzspHEhaYm08qjECWXCfsiNFkdt8oTz0ljYofWpM3iiTVPIq5T979DNJ5oW3jPfPzDJ70
UD4uyB8/gKGyw4h+a2XsRMWYqFvY4eO8FmSaMGqd+88ZIq1bVLTFriRuGUWBTk/gdYPDvDQ2WZ1l
d545Ap0LN1Pf4lK1bOnUrXbcepROk7ktYrPdGyi1VyMz0ZfRk69xiJbFTV/9hlmS6KuOWUvPoMfw
xQY5YH0e1NLe5KnKbn27MA9WNzx3JZfRjOmCbmyjfCaeFrCqEBpkTx5IBprZ91ZCyS7RK0hju1jO
etLeWpXWperUZ9wtiNi85y5BYWolZXMtou78ElehUbK+2QzXn5rUM+51SOPTfq04WER1AlNQmzdp
nd010KWkjveYcpM9fSRjx0QZaq2z2Ptk6O+axH9oVZA8jF4N05keeEdy3rFFKL2e8k7hxta3lWe9
JEl/qsRbqs0oGahAmMyg6h975vFptstmiVM5XsVm8hKYNzg5VsN4tjy5hf+4kt5d5Q97huIrfG1r
33o3RmaLytin2ljPdvPVBopO/E6aPPPcghakxnTk8pXQtHlLBh1fdAYKkQ4JTTAvr7Yfn3oTySk5
U14UM2DntOgfM19u6JTckmV4IIQQCZNEMCiSz+CR8HmmdsOqAu0wxXEycWxKS+RYxl0VUDGw8Ilk
7YgDFvW7xneGbZDojZ2b8UuGvnFrVxyscS1PY67W01J9VuVuqJNTlcz36bWZNKVlvBkJQzvgRqXC
nUw6zsNjrsNzPAThSoIGBbSYTAexpHIj0xE9tsroSaGbvYtBQj/TGVRQHkPO/bXKonA0t0N5nQOg
WwOxgxQUC8aa+PSNlV3PLG3iRU3A1ppPnr/K8zFqXXUjs2U7TNbnpW9PHbn8c+nuklkiVk7D76Fg
iaS9YnzxrckC9OzKm5Sw/GvQ5Mmoxt2Qz7vM8LDLJ3Algc4OnLPEuMICGCMNi78raKy6R+dqhMMN
SQ9nv39POhNhjsMRyXHnJdJT/sqWy6Mzon6rppdyqTa42Zlls6UzKsf+HgIyGhoOZoX15qdvbd2h
Qhfhzehz/td84SIZXbkcsvO67aPa7Oi45nnKQjIGm8Su1S1KOniT7IuF79MZ1dVGhvJp7mW1CYgT
fy/aulyb9NvWErI14/+bNjGfmXCrSDv5iOLaLeZNlncFfwVj2h/Ogr/lsbjU7+UjzL33/ua1/rfr
j75VzN8Tqfr/+LefvrpJ3lpUSR/9r//qpx/q/uPHtyFRrl/715++2JBH0M/3+r2dH947nf/+Av/4
l/+33/yX9x+/5Wmu3//9X98qXfbX3yY5k/7RMuHi7/kTj8Vr/f4vz+/t9/dff+Z3m4UhxG9Y3DBk
kaF6zQNz8Dn87rOg1gMaaIZkrjP4FMLkhf6LNOj/Rl4WgdgClKBr4rL6b5+F5fwGfUVYROdd47SI
u/o7PgvnaqP6H5fF1Z8Z+NeAPME5lgzXXxNSOGuL0XUosifTcA/ZVbWyirvQ++LWlXMcssX+WhOF
IaK8tXGtKjrLpGzZ9raUQfFKLudRQURvNoZReespBcHLWNvMLx4p669OUIkTR+aixh850r+LF9Eg
qCjn4IUpmXFJdTZSWM9V8TmMR302ppg5RE7TGpiTvW+tkIYoYUlVlOJEV9pxv6WmY7w6xXwt7qxx
45jZghZosVkQhvngI5RcZx5jlT98qHe/X5A/AlXF1V3503X6EXyKS+YaOmQ5V7fMH+1ozAhzUIL2
B+FZ4pNtolFDIjOhGUC1EjmS8I9VaSFXkC65Ayvl6Td3xq2L8cGn8DKknB6NJLXMFZbK4RknB+rR
FqR0lBrqpsopUTepYXK67dtWwozXFD5l5ix/kSb2f3wf/tVXg+UnvCbj/Pw+bFjmvjtWH0Cr1QOp
ru/KzuZdXlPT5J5BYrKsvrc1Nmm/lDZ+AkzKuLTnqJ/Zkma/TqO4lxaj6Hg4xm5/5fGY5yEdxSGQ
qj1l5eDc2aVKD9Kqkr/wpv7sG+NeJUXXcojUC3hsCCn6xQLX2mZud6H8KIu4OJe4WIHxXNHN/SDO
Fo2w9Z9/5r8EhF9fD3cjFQOfKZ+q/2vu+TLm5BcI/13b+YuRuZ8UA9aNW6f9vq/K/BSPBJhoCL3R
yPRhSqdi++d/gP1PD+c164fcbC+AMUm86i8fFllkU9tP1Xuy5KZF0esWzCG7tPlexaX4WPK4MSPq
hgOYMDfZUBvN3wpHKBwFiTu/ks2jhivMODjnExri0jeNFV3D5isJFPlmyWZfrR2zrwlqKIzkNOA+
LpHZ+8ZzlRgMl83M3Uq7VwjaWvuBjdrQ+yJv5eeyLAHOx+jnVjoP6r/wV/6IPP/pWQPAQoKq61Kc
4EH+1VTt2GMllerf7KEdGrp/3nycDX98aSdkAqvFTKotUavmh6KWGFZOPMFpr624u82D3HvkgK0I
F9AdlyyjdYbNn77Kqp1r/dkzzP5Wec4C3McN7gnZcJ8nNY23/C9EyaqhTBg1AR+1am/I+0iepiC4
JwjcP/z5R/tPt3JoXWO2fB5CPBOkef78GPJwVHJo3W+0QEjbQmW2Id5IrSxJJ65OEdL8+cv9yEX7
+ZISd0nPggXMut7O1zvtD6bdJjUBc8/NN41t7MWlObeZs4RBfN4X6UEXIcLzLPT3A8cihVaP5nrc
PYihrOlODqxHwpfDuapbg65KWJLLw0CLMAjHMXY5sVcHwwwaO7L8AIOPzkKUubMgXIN6/QkJujBw
2cjxyUI33/tef7Ji0z+ZlW+TVVH2hBgZNu0dN2yPoZ3oD55+iiZvsCMjbcO/Iidcl4lfrgXJgjj2
ScrE5hj86t91EmeaiuVtDGMEQpLx28wV40TbqhOV7qpjd/mL6/+zl5GVhNguHmS28iDwCNfCUfnH
y6+SxO/denoz8zY4hKif1jhn5NrN4vCvFq1/WjN4Zlgk+Zhhd/Dw/PLu2KoLQ7TdG12pFzpdnHVr
opK+WGWMGRDOVeTJcdkj/QpGdGYEezHmgiLiIMH+iz9FXPfEny/0jxvOdPGLkxr+azhDFqKZUSL8
VjmT+SWbF0ooHTrtnUhb5srTwBkf/dnM9CseURMbjjReqFXHF1r3CHvysblMtr4Cu0y9cJdOJY3M
2KUj4VLMrXyQrnsGsoz36PCVJ3Sa2DVzm5YLms3Y4yULhHV//iRdj2u/vCnbIt4aLkpI9AT37s8f
pZksQZMb3iujoEquPGqR72bXLhHd4PAyzH2PBwtc6MJ2GlibmqfnfWopiChqyU/yJbK2prWYBtdJ
Nt6iykL4kKiEYXNpla8jAWcfWNRYFYSxAN9Ri3h0ury7zeTsvKClGZ4bZIwX1uJB0FrdE9WT3Geq
x/3kU0AXjMmvllCzl761arEC7MWs5y95bWBrqg3jMc8W/2jgczs5daXPVu4Xxcoa0olJn5t6qOQt
ZomWZ/cMhIrBLf/iCop/vkMJmfB9k4bElR5mXm+bP6xF9tB3gKPEayuU+cXRrVdGlnJGUnhUwVQY
WnNLhwjzx4lydzr4TLOjbEnzI91zma7JBDcbWutxlBf5Z1/07kOTtN1Dl/W0/eraRoA9SU+fwklq
ydy7q+5/3AN/q9b5XyuYn+qcP62I/h+sdSzBRvW/FzvHqv3++lNx9OMHfq907PA3HorAJcqScE7r
x3Hp90LHdn6jmCGDESgH+E2U6v9d6Nj2b9RFDk8S52uyj13iMf5hKBfhb/wPO0T3RhQlddPfM5T/
CEj4n9XoGs7COer6+q4JccgRvyyMw5SEdEd1jxNosPauKPQ5XSBCb5ymZevrWyPvo5Gcq4PTZYou
o0+h7BpEmHat05/k4o+HzrKfx0I0hzEJpnsEB184/61t/GG35ZDMn4zCt5+E0aJ6rDTVQW2n0xa3
93KehIVroqv7O9v0m5vOLbwOeZHFjDGfOv4KYXhFuw1ru8DgmBAdvQ0y/OxEiFHN5JFntt2NNj16
ERHBsUmMVteKs/fcJcXpNUYgg17FRiaDNUOqgAw8UxG3NU+x6Gizp4XXBuvKkRMtWZ8FJUrMsl7Z
o+OfCPfzmlMNf2mz1BjqUeJZDc1BbHjoRIsiXldSYgxoR4I1qlJcXZO4r6x+KXExei3K1Yldm3Il
seC+1f24eLdJVwFhISavYZiiJ895iAkVpH+dmkF1L+M5OXQgWeVxXBKL53lRObOANRIceWjtOnyy
oVWaI+YsD6UnGXqqObkoesk1NIovTTFN/jlv6vIWp2XALk6K6mVijoodph8/UXJa6Q0s5UnfIujj
94795K8gBYTuq61ly3tIpiZ/Mr25LI7eYmjqSbS8spBb1ZEYiSKcCIx6exWyD2pTZEEarlsxxZ+s
Vir3gGYk7tKILHPPOKIl6Mh+NKcwj4FUu/6b9DJTRBXBmJxzhgB1r+Am6hl6sGNsdKDLYEUIB/rV
iRetV04g6Tm7Xaq3NW0KjHm5txSvGEIsRhFWjIjcbfLZfqd9tmBwqgtGcbDu2mhMXMYMI2Gq+MrJ
3OM3Gstbzx47r6dpsdyojB3zyzS6CWIm9O7mI7lSs9yBgYuf+2CQr7mzIBSah5A5nZtkIRFDtHUf
0Wsxw3WDmXBatCuVGZkQ7BngmGnAe2PzOAXeNPKRaO1fXKfOC7wRtn2hxMRj7BhEz7GxNF2zRh2d
HOIxcD6gAYNIF3McnNCr4XdFuB4T2IVXP92UhuOfDaMW0OEaP9znGJZShHAjSpfFNxhmA93hiDY5
ISHUAQa+fMnLQ9baSNbpMzrtKsc0/tS6rWqiZMz0t4Bc0XTNB+5/V8humDD7k/nSLv38ya4rEUe1
PVeggDFxOGvE19ipSS4rsrMoB4baelZ2uHOrisN5r+KyPMk2Y4PB6Now+Z7Jvhucgp5k35iJsbYL
2Zd7l5P/jYP795AGQX6yiF22tkatryAT4ZAoN2XzYJ5lYCKMjtuyuV4Qr65wN7et2DhOTBBAN9hM
bZFfc+TugnpnZaJ4xgmMu3vxCYMkDyAsnsw+TNaeDpxbgptQRaMIRseLmBUtfeKZakMx1Dbk0Zra
v19qGDvbybdrHPKye9chIJCtuxjTS9IW2UNQ4UFwiflHv0zrFQliNUxyHfCL/G3j+9PFbdNyP7im
AuKE85zETA0Tt925CFGd7RJPXba1xVlMaPNcusRt0eNwmzua9yZnGrn5/xtxPx++//u/Uqf92Ub8
pEsGn69/bDn++Il/RLtYv0GM4nhKcgpHLTgR/9Vy9H8jcIfOIRFfgUmS0P8ku9h86wqV4BEmzYz4
Z37mHxuxbf7GgRf9Jz9K48V2xd/pOP6S+kXbzibDyGQfZhvGpfxLrEsKrnAyZ2xphFAXX/N0ROvs
JOGaNuLwOBp5zohtmZj6mCNPTvs3Ga+8PB1X0/UDym6qI/eXHpIz232T5A7D0sazbqty0d8SQjEe
++vY8Q8fyd3vR4s/9gx/rhR8VP9X5o7HecMhlMY2r+fgP5xzCyN22JH8ErtSmj8hmiVKOGde3Fj5
XyV//dNF5SzNu4I4QW84MH8l8dptObUtuw8q3i7B9GNgtkPajMSbwETWFV7y6T/ZO48lyY10S7/L
7HENWmwjEFqklhtYloIGXEA//XzByztDlvU0rfezaC6axYoMJAB3P/853/FZhqwtqNzoJ/vv2fkH
ReN3YBdflwoE7jn29CE3Hrr0376uzlkvTAUBF8xi0e5HWuX0msA7MbNwyZlbWBzVtsgwy1GDWf3w
UgBgGOFL8epUcFi2hgyWH/4otb1pRiXqfzh3/P00evt1IHbfmhLhHkAL+73PLCcIay2+IPmGPeUi
jGI4GjUg3X//S/8dW3T7GM773Lwu+00O4L/dYLIvRCQtjKal8d+7tGn2SLIsLRdD2eYHHrP8ru4N
XtZuU4/Lzhyg+tLlWbs/xjpR2UPOwehByobNAZP11oBxkOMf7evCfCp0G2Bn56/O1yNC+XZZUn1F
gemcVTB2htqpkrzxlmVrIJhUCPcfoHl/F6447oIFc1DmIC7yegE29/ffcmgjjvCQ1Su7L8stuxwC
zDxuq3GuR+AT2Xj/76+n9S8+EHhe8IdeTb/H78VjaVT0IwsTR9TM3Lnsb1aAo2KO/rGdlJ9hop7a
0NsVEitb636Mpn80Q0IaYbdr/OaS3i6ihq3x73+q21nhr2cJrgKFpQh3tsUbk6ayv1+FAA6HZwwz
K6Ty8ifBm2xTJ7hoMO+cJheHYyXZYv/7z/z9/rVpRGSMy0PBE87T/tvztQxZM8H0KHCuhjjobLPc
NpUeLv/5pyB880FRBKXtD0n6Ly+tPvdCTeEg9w4JjbUzds468bX/D9fvX30XVgHOdAGNJpH32yLA
Bs5Phub2KUOVHizsInEbBdU/1P39i0/5g5ZHJV4Evum22v31BSwjnE6TwhVb5vKrRlb+tKRyf/zD
BftNz+CRwKp/YwH6VBZ5GNpvP8ZfLtlk+Zpclfdd4aXkxJRhNN37pA/ET9+qvPUgzPSNouzKJO7k
GnZ8E2C8TUoLpsG5hFwcCrXT2lfYl26x6s0yaK9OTVPtXvvFnK6npWvloQOHEK4LBgL52p408cRc
B5X3UA+cY06M/0P4JWRz2iu+m1kwlvMAiDmzaS1rcsxFv9dO0SD5qgyvU5A1Lp7wdKBKosLtEyd9
VmA/VWBFZJOzdRv4heCBrr2hjJFdpm+dZ5XM8LuRcNNSE5LmwRJjeieG1NlPM/SANyBIc7Du2sDQ
5yqr++Wxd8BmvED5Su3d0KsOlEBkAVYiLZ5ulapJ6Jsdtkj4/5VTxnjusyFuZnOksiGwaxl3rX3D
PQ56rrfQK8J0NyPVv5nCwODXm0kKRSUR3l0jVWluZhWG/REOI5vssvFai8StTuYLdiuZxSP8hDkm
sRfo2E2s7Dn0l56Jm5fd9ucznZErqKrJiC/KJsVgE5gJ4qRVLqYWcscs35b2LNDQVU+118CA0rQ0
kf50qVrngNjF9Sm1txzCEtzDytSp+dnONRxVgY+OGQX0abm1pi6r41TcrqCHhNUBt/HSh26aWPLw
pnnXGV7btEq5pCkYiy7Eu475rcSeuAwfE/UJP9XIIG8TpAUm9paf/kUNipugct1Hq5sZrPKXKYJc
CXG8jSoHyPO2mATxtzJZ3ko7n03swkWG9jg1ZrSN5qnZzm7dJAdb8xK+ef06sufKKat7Y9BS4T6y
gdbDUcYWCLHReLdU1M4bQ0j4TqJS9UfoDBgiczoRVuxJ8/wyS/Agq6Dw6Z6x2kV+gFGHEAPqRed7
lYcE/rRZyx+DI/uS/GM+7HOrrG7dzD4kiRHZ89Divi+48B4kfO6lGXixa1jY+8KgDtaDpOGDPUSt
OraNmN7WTT453zivhcYmg2Rpwj02MgK8Ad7Wk8BIMvIDQfMZsc5/kzOr1hpqg9WthO/iCp7w85dr
AiQt771Gs0jnbZB+zYGMXNrjqF3d1LNhfwsnzNNrbbbtxCEHJFicmnV3reGDBwciZI06UuwzD/ce
OAOeFHNsMO+XBObJuiqCfzhdLQdnYBSgGMxYp8nzCkLlnlciu9gLjKArGB132kE7WoL7fsDZ5xuS
9GWi5xQZotNefjRmkRzS2rbKdQ/YSq5rfUsw6XKyfQ7AmX/jFxrTRzFqg0zyAF0iTqbAGrY60s3n
HOXjA97WDN6QTeVmtwlHyaFfl4lXbF2w4f5GDMLCeANdddllMBTVmlZkyNbkIb02zlNLE4PkdOdg
GO4XGANzKA5Al4GQEHbBRsNAxCIIQWU0wkKfQrualijAbdSo8CSFRse2GSI1BDyG5lrpKmuZLLU4
bqexdpd7O+yxDoS2dH+As0msnTvNebaFw5FBgWnRJahoED9ypwsgrNBGsnEE+Yepn6DgEhHXxs1Y
LU50JfjP/EjJBVB2iEyPlpWQ4Ky0g/lLyn1eqYHHlulEhcEfkFDuKPdghIqQuA/t4kJxBYMLiekX
C28jmIDlVTFgG89FdLSJ2JKLYuMQwIR0lHOwTZE8ucHCNx5qJ/0Rpb11NdwlkIc6bOdx7YaVNmOC
HT2AmioCH+t4YpT3Ayw7/+D5wsUd5o2Rv/ZBZZB28LX8UigyJ/StGmpdWwbWeiAa+2pNddRuBG+r
3ZI3FopNkzlym0c3mrxXIEClDty/LlisO+YKaEHC8PS4zhbWNayvHlys3rWOPJu1c0Z1AI8jR3vh
QkTioQLtX6JMKV+SdhvHar0ENoFuu7Cg2BRh0VFQPNnGL54F/T67lg98sTXwRGFApDe8Zii7Hqau
g+ACOIxcHCCxYTVOKfwUXMEcBwV1rChMUY3XahKB9xm5AMiYyQ6h3uKn6yhA0lkHbSmtjXucsoyy
zNEwIDfxmd/dBrfzVrptzqB8yUIiZnmtTMg1YrQ3neOk7wWLU3N0Uzuz1lgUpbdSrW/cYd3FMV/3
c/uEa9DGwc48hhun6vPnsqP6OJpE8qvub35tQ0rbPHOammhdKOe82S2ZIBoTQmg6eOi1rzM7OJJ+
qQbZlk0NiSs/TxwMLUYahqskUerS94k+E/dgec3LQNz7wh/ZMSaD/VIlWRfStVCHH0snxYNnQFZp
S+1SR2FntrcmQihw97aNOcRe4pOYdRHPGVHj/Z72Vj+55W4eZ4yPtwtydZqgHY+ZltEAII0iBd4v
cvxeDyDTVqCCZMnqaQgU3FKijdETg5Gmbmjw8TviifVQA2CwsZGQBLN6Yn7kwEuWqZ7bl7LLW8ng
urNvj1WU336rQyPrq7tYDaIU+SsqIPpcAbWq1HzjCQkzSO+dlKqwJ/jlBbUSlh90wbHl/8NaOtNo
QhKpIUrBrQXzaa7iKZj68ECGy0MZaG0n4S07a+cX0V5iIJNMSSlsdAlC/8/m0P8/5flf1o24/P+e
8tx/qa+0/5r/qi798Z/86Wjz3P+iTRWBiaMIQH3+9z/ykuFjdmOuzkuOwxEniNt09E9Lm2Hd5kP0
dYAG//Nf/h+FybCD/2JA5IT8pRH/ZCj/n0hMfxdefE4VHExRXBC0PNDBfvT3DflctqGNhbncOBBm
SXIAwGCqwiqRBvFfLsw/Sjz/80lY50wL6np0E83+uvV3B7Aj0ObKTQn/8Sp607sfF+As7UTo8D//
KGQzm9GayTf0fzsy2a7bd3bHl0J8vSctka8Ni8mnSv6hsfrv5+3//kpIdKbN+MEPuIZ//0qghXjY
MJRv2EJwhtUT3V4Nr8yTCDuPDrq0fPv3X+zvZ+k/P9BjMMDxFgviDSn912s4FCmGjCInvdSo6i5q
w0/2Z+pC84m7LbMIonum9T+cpTmi377H/z3C87E0y5v8zsIb08+Ofr9JklpLIyJLtHFRdNjjztXP
RswJO+Qm2ztZFj4NkxivMy6pDaNwwdY0rI5UigTXhNxi7CmnisHc4Fy0cr0tUjUeB06K90vGOc2t
lXfO4FQeoOaJvZX6wRM7hYVsLEN9TQghYd2KWKxqsicnwb746ENgIHXt1ZvAzqJqDWQB0UjBs4zN
QSU15J/JegeqQH2XUwYfg0noJHOAWa8Q9AwIqG74PQHd+unyqwPJtBDgJXLCKaLru/kc8O78Ctrq
R1YOxdp0guugg+KU2wBYAK8SFFmcjnGohb94yj1rLWtnOoVKVfvQqnwKuXLjzXKz8OoFctxYNcwu
3+8l+XMdTK9N4Gmc1yq/K8fQXlXCJ1yiom7vmfWX2Up7n8iRWiKJBREDZGt9sR5ZT4L8PtTTqezA
Ks3zdzO8sSLNMSSR7I39znDxmcFIGIbY8EHCAZsWXGCg0f2dV5gSW76cqm8d4iTWRJ/qNwaiBcAN
k+MkWKn3odLlo4UD+jnIhHUAdAP3ylh8WuMa+xvOUWNdMAzFd0CJUbwkucGwNgWDmpvsEMgnMcyb
Dep6EuvZcERPW1ebeDm2w7o4+60q90NdJQfOM+bG5kjNRCfSRyjS5R0rXHrfUQV3sALIJNi7nJK8
tWlYMAZYz1Q7e1uisq6/oqUrWeeVPRzFoLsnzt1MhaC3ESnWWR0cOyrcPlLUbQu0CdC7ZaiI22Yl
4eXFdI5g3Jsvdh2KtGxX2N+HBAfpCtRFvx+TkNhm1pH1qGwV7q2c7PZKajVv+j61SG+1xLjb/A49
YdFr6up/dLwCjjWNd5Lp88j82HGU9diZeL9709REN1P6YU0uLigHZwvQnx52sxyzYcWmUa+FXVRx
UXXyXfpDevCHgmJZEs6bPjKyIHZ6jucAyxu2xfkSO/Mw7qPJ8l67cWjvbYGdOEtx2CZght5AupDw
wxH0Ti6BcA2UyVfPhBK9krKifi0MNrINxK5Ywp8dkOJt1+TBu0WII4a+OD/nUZ0+EvbxzwS3opek
LrH3p36443ROIrXLGhI/FSeyObHMF2fJzLveEcmVmGJYrJhxT09IKSbp3zH5wb45u5s8TqQLqcdT
lE/lA9to/R46Iuge3E7IamPwY2jQUq7INvYc1cW+Q9FotyOURTMOlmiBuD1neHMemSU6Epetzekj
nPyJIL9pF1ksYUObPxqafKqtMwx9sqNbKmx2mJ9yiCkRQ9NLZupkX2KILV5KDNls4ufK/KEHVKgt
Ako6b1Im64LIRFumF5aUm26TTmW4TubO/VwQNIA+2ksQbJuy7rvYSEqXoFYuAr3y0/De7JBlCkxt
u8p2gWqoSLgjJI3ZKPaNxw/7FQZz/wwTGxKZFy1lsMF24V7CcNH1qkJOYOsJirY9NpR0vDXQt4cd
vqLpqwag48O61x4ZNFtP33uzMJYdTGPsFX0S3bItWferFnp+suY6c55B7JFma0iE9eugtpfsoAyD
iW0d1GI6ZYVjdTE7gupRpWlImCN5yZNS7UzhlivKCgxsst3ZMxUgNQLkK6WDJO47xdl7SNI1/g/K
9dgpp2G2lUnPDdfMyasz5Kpfw/L95WbkPAbBkXSWkKzW3E4Tf1CEN+Zz2+1SzznSvJKsyz4yT0bv
877gehyMwfiJBWA4S9cQ953ILSLGvYeg4dn71gA/ys3/VHJ7tZ2J+cQq9yaft6PViHsvi551r++U
7+8T6jhwCRApAxqsdwBLjvCJZMyRu1kx4LfuIFm89rdrtGQ7VqBNKNUp6MaTnxmHWgSnaqpex1G+
e63Md1Myf/ek9eXgry06d2epgfiSwDeRDS+sQ4CgfZJYaXXwlfLgveY9QDnKwhJ7TCGX9oeW3Cwe
MmPFxPkVb18GwzhNwRwsYMTUuS3LC6vkrosoQ2itHUmtO9cVcV2Jp1ZWD40D5ob2l93oO7s8yPrP
nncDJL0EaS7wD0y44ZE32r0iE//CHfYMvvCO6hmCus2DsPurCGx1077elEH6OUrmFpBUAtFE64dQ
cB8NJFRNecoquWNOP6xhanyfzGgtwH+m0c9ezDciP4PHpXoFK9zhKuT0X1ZFh15ccVTDzwrmyPOm
j9wP9ojZ6KiIUESwltLagNFb4ej4QpqMOfGcs3K+q+mHVJy24E1Y7DfJjrqd3Go1boIiuMP2Vq9w
O1/T1mbdd/qLR/gSgUBtvCjcyWF6rlMcLL6n2osMkz3Wbe4ju957PYM7aDPE0+YP4nUURPqkGMdu
4+YhBG6Lexg+ib0eB7DwY0tAt59kG6eT4ZMnHX1oN7AGKJ0Gz+aBfCdz3YaVga3X3rVg81YF2DEj
K+SbFXLiE46r7iCm3juD20OZmpz2XC10EKDBgCvs8yPguSguJNbwoKyec4+toVk2F18ZKUpGswUn
fzCX8MSR/atqyx+NY8pHKB2bOchIhtr2sYDuMQgKvnM/f4rq8DTL1LkrDJjO4WhExPW4HyA8b4Jk
jgXe/23AeGtrTOHbzKgF7yIbFM/HboxZnNdpjyahMaP4nRU82EEhrrlZ4OCqUOhMU13FLcE3RUb/
gOM9OkSt966Ngkum51MEkXnrw+GQS22Sbe66x0H1yRY+3LhljruPFnv8so0puzCjDI79PN7TV7Cf
zaSnHc5eLiXhGRka7R6wI/hNPXFwNT4d1vrboXxY1aF1GRb/gQrfcg+5CiiHC4eQ8dk6M8SVTJx+
zzghrUdF80YPgQUd+rGpdRkTunyHAq+3AODfQXn3/JlUrycMaHrIX1trfASIdYpGkjuR3Wbc3MkO
0cO+4uQnYBbJdeYj5kKReZpm82o5wwFj2UPkzMc+pxHFUpjCGl9NcZSBByFuc7Gg6G4wUX1WMj35
rtq303iHYoJI3Ntn6l+fxWz9KvNxHzjykTTrK36lR8cDdFGqc1Bl95Dth+0Aud2aFxPST++sCSp/
982cdgdj45YhxRNqr8dit0j3bPC4YoKat60uL0wLrqTmim0Y5td2sL45E+TtPt8hAjH2mHkFUYz4
abnyMQXDvsbMcFeU1Ya59NYurTulcUGZ2PesbDHOGGOeseB9a25o5KZCCDGmPCZyA/OKLctRQ8pm
Kzju0jAq8RbREetXGNWyEblk5rqwLlEfOVnnpeBZ1wr+Z98axQ1v5TyiF18t/iVEgN7ad6XRrf+w
+wrhDKtO9AFJYfvF0NahaUOxMdUSUENBUolKMHttKPsH5Y6wkgW+PcOdgHIa32kRBU6f9j6YECIm
daZfKgoUGhhj6yBnrmuPTU083qPSQgGEeYA7SwgKtwVCng1XpsUA3IfD9yEF+klz6KX3YY7ko4HB
z7ndKtG7rprPSTVxoG8VMVNFxN2BQ1nC8FtrGLRbwaBm2w3Vm9cNxAHa8WOurUtdsd4EPtKLJaj1
M2xt7cGhtxQN6+KHPQTfbKRhskKnWWFLbMJ5M9nJHa+pDfYBWGdp1W2Fj/1Z+pR/FBmZWRUKD34Q
JSlI7atU+Ae+P1+FpoAiFz+xR0JUv5FXfXJIpgQ0iGPjprGV2Wmid/5iFlGw8iB6rzq70qdk0O62
7SbjsFQ3hl1iYYL2i7KhKdgvTAB+omDPCpvTkk6PAW3+WS+9iMsKBk/j3ISoRgC6QhKGW9xTZmkz
1Kedypxel2qejjo1vO+EL8vnMlJXrYtbPErVT0tfOyuU+wb8XGKfwS5xEGG81b+aDTotaXX4RbUe
v1EDGRJorTNrUzuUG+VYYDFZcua7PYvcdSnAejSW9qc1UV1q4Ot7HVIv+hWk9Dh3owMJ068LSgjy
UqzDrOyiDfxeAutDlT3ShOB/lSZ6oHKdy+Ik8G4pOKW82s5/FuiOXexE2v+EDWCse2x6LA9sq9dd
mkDNRis8NCFwjVWmzfmQ95ZsVwWsjR09ARyaUpAU5yyZiiM0vVtxioTsmHfLfRL6w9YHMQvEs+2e
OuYTAOXK+qLK6KNdIOPlnen+TCrLIjmdoxjXfuqvU/o0123UtWfFW3Dndm15Fqr0n9TcFBvT6b1r
1zD8ApRLm4BUMhaGnNcJyOi7Jnd9wBZ6wbSX9RyiZqEv/jgEJ51bmrhsqJMH3BV1XFpA7Jwk53Ea
ZP+Wz5l9gkxjPSAOkOSPSMFd7KXOn420ZPubmCbFzaWXlFvu2OC7axFpFyygbxN34a8g6NXmFnr7
NgHKORNBFOven8UpqxWEG2Lz7C2iAnIj9/VYE+zl2T+W45ju7HQI9tJNuouXdBAtc/Nnr6GQpmbU
MZTMwudimpw7GVnyaVxgZM16ZHtWWwfqYpNVOYQ/yKNT3cGL5KiXiF/0ZKs4M0VLIXy69I/Kq2+q
RlBMcscoXzZgtvhNHen1NUYI3mnGrsm+r0zu2/ls1hjLwl8NhqCQILHH7XAfZPY89xfTlTkVDczi
mGsGNQn0ili5H47ORs5loehlSBgvUhxdkXee4MlohRHw3i9D663DJ0KyCX4hfBua+B5rdz5bHmgy
vx71wczSAU05b8sd+nH41swelNAlT9duMpJHCPx24/PTsxHNyJomyt5CIpdnEdp4GvNQx+E0mFT+
yX7jhdW8sWSd7AA4ehQ8++MeDjPbE/jpitQTuW8nbkfRbMu6CZBgaHsnMt3F6IQggUnTwKpI7uXI
bsmaIo0bM5p2LQs/lJLCZooR8OsqxbDjq07H0sWOyZH/ieZBpkHpGB6wMzPjAfJadCMJcz19uOHy
08+J3c8G3JfB6QjUGZlzhCC6c9XyyIj4WNqOeUzpAQfmQryKYUgXEzH0ttOkss0g+v7YMRG/MAIe
dz1W11M2u9UxLyQzjtlxyND63yee511KBocoX95s28qH2JJAOqVD/Tmx2QTPHiD0vMA50tnEJQVN
SGtIW/6ps5uQgYAxXFQdiG3CfOfQtZ4PmTrBmkUG3rj29cYfQ7R7AiZxIOZb5fHyLVIZdx6xnnVN
VpPmLsmDNdt9vWbS8+C57kl5s78JneXMz+OtycLaseI+kqs2glQtQphnTFbPPMoTC2ZA0qu0uPBl
5t4pIa5T3kaHzDc7SqnBNkIQgSOCiFW86bYmKqZFOh56VX0TVPbGfgX8CD/8sNFh2e6mWbobMs0e
kxSnjvNRf+Xz0mwzmsmAWIbGNruhezOSPHfA2B6LlN4QHLGvg2kyxJhHqM9y/pw64oDCHJINqOdo
z/Me7NPJnze2vLnsB3Pb4l8gwGY57xga5RajOAhWdILVGDpXpM75KlFqY06VdcwRo8fBTlmLo0us
zJXnzVsbM33LjmNdW9yYqUkfgZIJ0l1qgFKU+Zdpg+7ymxMgM3BaS11di2kOL3lE4RHmgZWn7OHD
iYziAOQNDkxLma/l2okEkNM3L97AW7Cq0wfRmfk5NBpeaosTbQeToiNCwuaHxYv5IEpTxV0jgwuv
eJpMZKj3HGOqDQsBRWWkxEBx5zb2CsiTJqOtzQ0O+b4gr260H85UoPlgtaZx5qBTNN+MJBkfsCxS
fFCQKfrwOkDagrzCIeHLb7SYlo20O3CHSPgJya6sPtrmHGxN1ZmPkaBhb80MS4KCMsyXUGK3sA1a
X/K66Z+ogXFOnMVh2KlAvsEMos6DwdwFynx0MMiVFzRzUvyUFwLksV1EMN9EHSZXw4cBoaV8nWEV
HeBXOesB5xmwHAXW2rbrVTpWX3ZusQ63BvdbLV8X17laqTDvUhoqeS9F7MoC2RT4M8AF37LrEW08
BZSanGKFHeXVxpEq2Gq1GFWNCNG+lAKZfaEBBxdMsAZr67JZNLDsJ65NeZ2D6cRb3rkdij05MncD
s4ZpfNFGoJoGtqAZj8fKG7hTXDbK2vqs3bbdOx31BoVDnRPP070/DXpFdU+47Uv0+gL/4ToKhX+P
QYKBnHKgR2AWWy3BbMZRTrGU0eYvXWW9WAx8kT5B3wytx/5vlh7dEYq3BLcEk2/aRLDQOZ3/Kg0H
jibOWbNetgunxLFs4Nw3wEXEB6itfZE4984cftbT8I2tlMcWtxh2cgxBV7nTD1csLuhAXePgCDh2
aP0tS2mHL8V8kDmVxkKa3cFSo3fPM6coaCy7s2KJ35NH0bHIq3mfyXTa+MIpt2lOHuCeDF55BMh7
8fL5DZzXl1HInhPbOD81i6kf3RGBg+gptEgcKj4cG/tO9DXbTHcawxuwkfqBfDz1dj9uG9Ihb5gr
pjePaAD48dC4tD2b5yqndVVMxKBDHySSOz3hpX0NIv/UYlfZVnWJp8tjhVPpbQwuPxof3LWdkP8Z
pmMQ0EnoTzGC7pnoTfgpZ9bRMjNjzlN7uimeRpVvGDTHdbk8+gICGgr81oNSF+dEEMIFg8TgN3gD
CuCbKs8fRqVjBPBY8R+1HvdiAV56bPJDMHnXII/eI2WeChhwwrVhPhfHVFLVsdTPE2w9GkhAGef9
vm95X0b5gzb65yETL6rp16oN92iqwNVqGlnYxNTDMdV5XGX+dkysnx0DAm0F8ezr+8ZYvE/bdmI1
WjHe2oHTxY3CShNvqja6nZe3AlDxQuG7l3lr8AwbwUa9qoyTkjy9TXRyAosBNMx/VIftZNC4Geh7
4INbCjVfBWV1Wa4+5nSEucvR+Ha0gSKYYnCpPbEtLXPrGnP3MdT+VpX2k48JVCi7WzlkMY/4uV4S
KrHwBG8ql+Q6ON2olNu5FGxoM/AuKP++zfoWBOsR+R1nw4/aEfKKlULvRxtzy7wcR3sU76PjHGsI
gtkwHtyMVT1PpkOaOjHVfCvbLdkiNMMZKsCOgyn3auKcm248IBisJ1zQAz9pmbYf9NPE1A+sWT+g
FYt7pqHvgcFrMExZtE0fQFPziOuIh9rskFYaXt5Jtw1ai6mAxS8DbGzgn6dA7zKf7Gxf3TuOcOBU
AcXJmBt14daIMN5wKekkTZ67Dii3/d0Z7bPO8+2Ul/fu6J4k3I0Yd9Wzn1T3c5ihLk/8JajPHHai
W19pmp7TqGXQlNdPiSkvFSDVgRXd6ex4kRQrTL5JF+boUJnZy/USfc6kkCoevpTFA33U2E+E2hxn
sfGuTOdS6QspFt4X4cXoxakiFFR5PMsGYfuEY3/PMxbd6N4rMfZqxSr/IKr0jIv5c9T9/ZyCC8/t
7mgXCwQ5L3xEWCeqDVy8Tfpu43s+vgqcBoZxEzDpFmzIrjw4JegoALEsCF1xz4L/UPndRbGlXMwS
AcFGWuPb44tisx91J7xThEkB7ahgOIlKb7IeIbYazV2eRVvhWqeppgEJEDcBvzS7bzwwhQ4QP0LV
j4M3P2VVAnbQphnTHNaNo8dN79AcghFNxRgt4MK2Tr/tcnOfE3hgruLcikE2fuF+OiHkX7PsP1q3
f1Uur06jmrAx6uAEWjuIYfn/oI2P1aX/BbPgoEaSim0UT03+MWTBAxOjF9sjV1bN/Wfl0HtWhtGB
WcSzy1tLMBtkxnnpouzbPMzHbIi2CYTUOcL2GSa8Lhn2WHmUxSqJtoGlHkcPUcEeyfJbtAlK18Lg
Uu+SyHsJF+MOqIxetZSOrXTqPvX5rWARcBEklMs41D8LmmEnon9iMu4iP/uKNH2r6C4HWgFJO3GU
A1aKCa+942wSO2Z58qrsBO7ysfTlY0+EY515+tgIfWX9o5Apctc+RblVmk272sZHVAWUEDIVXNdL
cxeo8qxwpO9oEnljgg07DrBy1N9VGUm0joa1cwg34skiFL02+mK6LgtTOYzlKTsNupuelrx+LouR
yrYEmaQ0jXQmEac4duEUPVASSH7BLOfzaNHviVXrKlTe7UPNc8HzUR30DPowndzwWvEO2XcysF7m
21zQTGmxaqwQliFZ5ehQTTDL7L5B8AlVk+1GtrPv8CwJs6kgWk45GbSLTQ0AJSm6ktuWwpuNBRSG
LVDoA+wOGCLLqtyXMGyf6iUpvpWODTZ2huZH6IMiGmdMzLjPc/txmHPv3gky+P1zHqX7OinNn8MQ
ocQY1tjzIkporksxzOLiz75V2ZSofUJSHYhzkfYfxiihZQOgHe8t2YtxPUUhYJoOJ+Oev/tbX2Fo
TOpGPUimh/u2tIMnJ48WQBteeCdwD10N0hDtGt1IbaKc+k09uLQMqoqIjyPh+hmZ+TmiJO/bsYom
CM2JoFCTtpeCMVy1ydNIMuXp6m0S5OOj5DezmdnebBKh2VTZrGGNTvOvSAYOisXSx/7UwS1vhcN+
fObtU3TTyesnZ8s4wWZjl0SPADdoBDY158aKzQWJGYPMhIVKwot9GMnu2fklnD2f31Fjj69Vk0zr
hJP7cfDG8Csjb7H1bFTQtOzdFZbjIR7danoxe1xqIwUCdFfruJ3nHK/sLQZjRabYg5rrjyGY2fOY
6x9Fln0ChejucFOKjTWW8rmvXbOnl00P52gqW+h9ffmkPIRVMeaIMuiq8aIsC6K2R2U1oxQ8pxFX
okoZSiKgesHyrWE2OK4y2EOHydCAbzWQ7c5cgm0QSnGSrWp4gHi1yRR6bUsGCs19OyG7PUbmUp7y
ztthTHhgNOQ8EshnHywVf5yQE+UJYdNsBnbbbxNl3Acs2+hkumt0zB6WsrKUbqIxn4dNh4Qak8Wh
GM1BbJAg/i8JvvDr3GYgdINhAohG2R3KRTtUd/Y8MjKDXX1y1TSydozJbTXBcbEaRdqTJsba23tW
cUoy4ASQQz6lsrE3uuji6f9m78x260ayrP0qjb4uJjhGkBd9cw7PqFmyZFs3hGRZDM5TcHz6/ujM
/st2TqgGGvgbaGTdZNkp6vAEgzv2Xutbmcjh9S/B1pBeAfqg4sXex1pfo0qtElZAx7ApC0iU7L0s
eAg01qhN11fd2wKIpAWj2iIul2N/469SeKq8UoX9YveHgZg9in7KN4740j0sbofSOJlThumtitlo
HNonV1E7uefOj/XZzeqcIMtmgX+JSzcb9jiV4bsyAG3DgEhkan+cwB+sOrbr0JtgDjMxpAOg4yW4
KfAFAd6cjZmKUc/XU4YQH1Wc/mR1VnHMhkSFgTdC5NPau0oY1PEzDXFNTJAMPYMkj403F2BY08re
/GPBBAPX0qKVENizYi3HJoLXLgYv41Z5ZH0KBFlxn2A1GPC/FJOtkAAI0zn9AyJ0YzWMInfxgMCK
8YYfQ9Nhom9ei0Z2+vCPrMjSTjg0KuoU5+BGJVxrO7PGp21az+opBjbe7L9phf4nNHnD11b37dd/
A0XX/du+L99eNGC3/wW8OXvlTP25Ou+h/wnB8O3v/4Zg8H/xUG2BcVvJXhxA+Em/Ihhs6xcfIoy3
GvTwEdF7+H/CPAB1tBmgLDDs86FcreCEjkxO9R//HvzigmVAj4fUz3J8If8l5yechR80V3J9Fr6p
vDCaugH5Nz9p2AirAX2jxSfOuT0M/2ZoJGrXJk3N9hIdZyy/xubYon/QhGfU7bOrR8NGx8D0ez7O
DnKGLRh0RnU47TMm9gVjNSpfN1BLcOhcciG3Ue1Qo147EzGf9j5KfKaWqfIITODMIOzumBUN8OEq
GcFhGgiGuvSqh4sgQlygjk17JRH86N5IypFpEOEnMts3ghRU3u6dL17jSKVztkcAW5JqRqPHyyRh
LK0zhHi+JOWXcBQBtTGOAdCeC6+AJKgDszr4lahGhP/2lMR7QuVzUKgIMkbSpIwspR0ojJjYOLKS
aOgSHdas5671uzwj+/e8t7T0gI1WHmnQ+5l3y5r/o4im3Uu7w+lJFhMDnKafSLSvytayeYWX9bBZ
3B5MsqxaJBI1K0RvY7/WV00VL83G98aZjLuiSzNIs1VVVKGzeAXQZtMhy++VcQFZDSTY8Nqg8+eV
qPRJtGBeM+X4eShsPLJFisZn1i1dYFkn3aV+9j5XbomPIbHjgHC2ruizHSFzSIRnO4fsSQZ89TGC
FqEognDn4azHOTDF5lSvaRvNbd8MPj6BwO0f+Lq8/rGTiXYuGoMYwhmJcO9cTQWlCOF/S9kwl56i
i7SPO4wKfWmsaXPLeoyw82Wg4duZS3vIiVd+87RkylKvorYdsgv2YEDZGd5+yD3lucCyA5rW4i+u
u5fcEqXr+FuCSRLsApkT92dPjOZH3xwoFdyUduUGoVyt0UAtBUm3Cv02mrGgIA22Etk0MP7xuZnl
OM3oHfTCB7ZoeWLAIro1wL5QuDI0Ok3Qqp85kIfzBWzkFJaxpUAtAGlWtCnyKKaNUbk53QyF+MEH
r0hwJPgJ33AmZG5V8jZGjhoPUpSOY54Gi1fLC2KCxvnEZCCuJGMPo47TbbBQ3DCL7BYnPQzZSCDu
pFteF/SXx4pU7dohjhYl3E0ZTNAN2oUaeQujgl+Kji3al8qlT0LrPkK+PRdBDUDVNzybF0iqbnvL
695cGrP4ylI8RAyj/YgSG0dGj0d0DRS0MJ3d8sROT6xabuNoorxjqpt6zBP9Ud+AieVHI3fnD1M6
QVicBiCzYJidmpAQDMK7qrejw4gFDN9N2upnhEHmg4wWZE3mKJ/qpoXHOExOeYkCr7KOlE7xeNkr
jnOcGW3Mc51n4upgaDS5PCEpiy1n7EpDsrUluYuFpmXXmH5AeodmQrvxR1GdsJ+iJtDYmO79Imhp
2hGvwvtajda2xtPcwtrIWCqS0/nnxmWL2UhzzsdjbbozA67FWPZy9HL/mfhxjcyxc51o4ghk+3pr
17Gi2LbHolEbDAZdedYiESD+x3QG51DZnn6o0LLmV2WsiYQAi1EVwTauS1r4G5szJBDHrCrw+tDS
tNZoJOLi1L2hAz0hF25GpnY8gPMyccDlGOJexQ6PKQpDu42a0CGglCDNpfYYUwWdkharNDNxGrij
abWnidtRhEj0nIROLGaaCyM2XH3KyCXvruYe6swFz62S59GtSlI4xqCZyDuAHCKYFJutv2zhjZTw
+3NByu0Xxh9qeJ6CqK026MT6etsFFRFIpT+kFCxhzhmLjE90F/NIe9OVtfUa2MJfslOZGrENSCRm
aJ0eaTSK+JGGn3cDEx4eGPAr93Gk/MsvY86nzsEWQ9se6ryfTFF8shvEh9tgMEpm/7QTllmZD4Iu
CqLhC7tPmPtkfaY/pl2WGZdDb9f9fZkIqz4phZ1wA1fN5uylBqflhUT6bAgAh0hlpwqYHiNd6wPm
hg6jKk58pnMfFx0sfB8s852PhTDZIi5ZW9OFkU6HAAsXUIB0LK6JlyIgqXRN+4WgNIAERdRPuMEA
Y113ngubCyoMsRs4ZViSZuKRARBIOtp0JESZX+HtSA1SV4TQZFY70JYzlWfXg2MtvEw7TyPjwp9k
I0XKo/nQ0KIeD92sotuooh9Bs74a51PltmSCmkI3Xzsh6k+iXJZ5HwSpvBpwll7FvJvWpWGahJgV
TLfGxKSLsGAtXFUT3WKeEtHx9qx479qEv7Gp7CV8WNA6fS5IkU5rLG/7BXDni1EV9RsxEn52hRii
EfuUo3GD8AfFC84T17LofY5gH8mqINqRjFHzPM4VjbSk4gVQrRpXph0dvHHSb5oq8Gm2kONGK9/3
ktCXsXWR0BlmYAP39Nn3LCLOpjZQ+T6CbshoNpOaXXXIY1oOPlA2atgoOxN2Qzdppk3AkIXlynE7
6EbCQ2vveaqhl9MWyiSR8r60dM3Ux2iXIydKTQu36ZTYokZ0sLwmokJlE0192BDaAiauHcWDbzZ1
sgO8rt7owBFGaDDaOts5eomQBqZf7Z26HtrrnsHnGd/Wfd4syM6CYsxJ7Rr8mQHCXL5glao/jAYT
mB1j6YgoOVBRpXPVeDFrLIlLa36c0f+psO6SiEyWzrZvACNOdPyb1CKqR2VLdUr1zM5P8aHu2Emc
z07VZ8kRuAW5IXzL3NAidexPg7bd/rHEw4EoW6RAc0glUvYZ2flgHko5oGEt8ZexBwVIVigHGsyy
WhRNbdxNXu3oN4xpAo+j0BIK3mgGCyenxH5V+EQfGocEtY2hLPNLNKmoQAzdo+lCglX0u5l7fW8P
DvQGMj3l+uJT7QdBM+YNd25Pwq6KJd+r6Sxfcvg1bLMekXlbv8tpBytZypeMSQtsYkutUZu+41yY
mmncZu5m7E4Yl7NxtyLETtCU0JMJ8N6kFiXucKVwOCq+t9qkQ64ZGMgqoKiIU02daCw17YOxiWFt
lUOXsB3rnF8+tZbmFVyd1GgJlH4JrIpcktZRH42hrO4tJWZ7J+cMJFBeV8NVUgGVQH2jKbPcAOnL
LtG60Vihi+BEeHrxPngEu3bMbd9BUpmfSN1x68M8OGTjoq7K6NQuI9NVP27tkzYG8+vYD4jFJ6+J
nkxGoO/KC6roY9Om+Kwbsy6mXTBkyv485XYxfKiEyGS5pZtbygP+Y8sMjZyzgvM3zosf7SXrEQDH
v4V2xXdhXn8zCH3v9ggGMrAMPtRGNXZV8E3UeQ5z1uzuEpkhMO0amm7/6jVBcuAtsR07wPNB8+pH
h4nNiWnwO2ICpJUVF65To2XJjGk3R8whUf10v2KJIPsBGP8DV9DqL/qntYTPuCJAYDw59npB8fP1
PGNKeSlYgsiS+E7wvt1yj1HCwd/cxWsYrp6sAVFRGezIYBr+xsDzo7Hl29XxIwkHzShsBfgUP37a
JWtmju+ER0+VMHeBgDo22eXbd2fOP/iIP1qs1ovgKLBsDprwQICc/ASjSHVdqonNfGMMrtjWs2BU
3jF22cXZUL38d64lVhIyvJFArkvqO75CZKVd3K7BSz1FV6hjo/jYjMS89G2KV/Svr2X9bn3ywVwu
5HPmdTzXXD/4dxczUDIs+RqjyjGRtj6OUerWwlyObQP6vND5uKupusNmSpuzLBz/lfG42OG1peCs
Y/YFKGcfp6nRL3VezmfiGAkf+utf8vffML+jhCyHpIFDu/OT62xg8FRlIzcfQVLFmC7Jj66BgvXb
Vf4nei1/xf3//5Fy6dGY+PMOC7j1t2pgkf4aD7DiuKDd8K8vnf6Pf4eGhUcBfBBGRw6IAZvJby0W
8Yuw+D8DSE88/99TLl3/FxcsLzRvZ0XsW6vHrfu1xeJ6v7hCAij5JwDzW1bCP3caUhD+dOexvJ8x
TJCHPOnQZXFN1gZTmHXxfLeAgUA5baPcJDTFcDGMBlget5v1XZo1nBLGwWoIRanjW3CwjJuIO8Lx
1hPSOAp9k7m0/I4VvDfUxn0Cdp+EJM2QjJ3ynqH22RE5nCZ/eHNoQmwYBjd7s4N1FEgMU6ievSfT
ouSv2vrCpo35Ca94cJiDKL1nCuwStuVeeYIswxxg49lc802QuL/b9ThdWWJ+EF39FkHI4zhNJ4AU
jkCPBD13UBA3UdOQyK2SGCCga/ePnH3ia9djSC5RYpi3HlqyMuRwCdY6NSPb3/sIuvQXMsdM9SFb
LMJGxh50NfsjNmgkxR+WYny2q9rnSGeXcHsXy0bYGjS0evfWEKzS7YqjejljOiF3tgIpuJDS1opq
vsKy86SZebYHG5jhPTKkeNkNhMKQMmZIl1BChl2W0YMmp8naETXZxDdppx9Rfdofmfe6BCh3vO2R
2fKH1A+cZTD88GnJju0d2lZlRtjdOEAankGHtpU57PqmlDc5frN2A1lB7LJsim7wh9WvftaOm8It
OIdDsjhqz4huYo5aw7mNGdl5hfBtEn6aAi6GjKYPAe7Ru87N1+GA51lfTExNBJfx5eAyaUiK1ESA
l0zV011urvVO34/9i1dwolIdmdCDG7tYMxsP5CJS9h0doOGL8gg7TfuKrF6AzM9AJAKazmgvOVZL
scW9410MOvMw7LTGDfWT6E8rhftCjkzXQ4BBj9H6y/dC0BDvEFp3c9bsWkyxzHtv6WMwlatLrAeZ
9tJnu6Uwy8d0i8PPvmKIC2mLkjy57NIgOU5DCw00I1N5Xly+8VX1DXGLM6Mfi+NA35ODVU4nq8vI
46R02+uWytjtq3lPw+piQu0ZC12FwDL7DQYuWJjluDfGpN97LY2HZr4SGTZ4ZpNiV0nC2+vROwSI
n8ifRM6lfbldY+VbAUpjnhXVKMUvtqu7KLLvxBTLS5ZXSJA14RWZxHELCpUKbq1HzSUCCL18jqeF
1PqK1aCWeT7UvLPChrSeRZBq7UHn3Q/Rgjh+8YhSqs3kRI/nctQRSNK7MS89VE4cYExNVe50nhcS
gajPfoMRQzik6GqbYxrEzwdPze3B5VyCVTQHURRM+DYnsBIaNqcGAwHhnDqtdt3daBD+lxTMhQA5
1zFKAAvGeB4PWEGozAsxXxh+ddOR3wx99jIiERhZmh73pmsiUG6hFzDqN/LHwCyTRyBmyWmkDM4G
65GCWFwOpG9vSrpOpA6A988lo1DlJO/Qb4pt64+vYCzFPh/aR3ttcraNvMNU8ikOhvyqQuszb4ql
poHqkzrST9OdqhcG9aBe4KRkIVpRkwBZIV71kC6H2FkjyA1kRhuIK8cGg9UTb3WewLL0HlsfkyuK
dLm1U1ojdAOmdy8qEQkWwtKboh8m+1jEZgUfJMO4Qmtn2NdoF8IxShgx86hveXijbKPgHqqdPw/5
47zUNhAzzm5rADvRvKRHhsR1XubVEF2KeYwYThUAotz8MDnEbju9fbdA5r8zFsMH6hJ/7QmcOOd4
646GlYhDTpLkKr8U9ZEKZL62knx8AZQimPY1R/papBHK2t/1dtVXVzhUHMSdLPgnrxaEyCJeyx60
XBsYRjnlRKPR6dyna0aQw9h/Z3tZesdCsWGOavuza87+qWJx76axce+KrmOEXOjaP+u8rZ9qg1iK
baLgSO49dlF/V5CYwdQLUA8TbA6GE8GBgDnadjpQa+X0z2gGVJWy0P0n8CRwI7DcZ7sDl1jhDdad
eIljFe0XOnQ7m5j3I0cw4nL9heQKSRYGW1ZBswU4E3ldeUHmpI6C4mAOdbvLiWnn5QcJfMikfV3j
3yOMcOoIg0RuFQ+Ge9kHTrQL6BZt6mGM8a7Rf4cYSz+qcg3nPlESN/80Jq4X6kEmz2Je5E0z0eQx
vSK7isH4b2XOauMxvOqy9hNNlAEX8sYT7dGxyp2qRHJVC3LB+qYiN5S/G+XDcpEZdn7jj6XLCoQM
grdsWqVkyNkb4QLT7YUd2nEq9L5krWq33rZkXH8so9g4Y/+sbsnaRfCcztHt0rGfJU6JDNYJoVy7
G0dUlwmtgNVFfAMlLN+1blHf9HWzzwZQtcMYmniQg8YwQs+zsWbRz9rNTTZd0ghc0517mwKhawAN
cHbt8vg+Erx3pPeQTPFr4s9YeobBOHZEeB48POCMIDwA9O2cBjlRQfYt4niF+Lq+Fj5eMjOozyvp
8dTDS3ogT+e9y6z3wbKqy9oYqi+Mu/GjIOTe9um19CeFFSkj0Z6Vd98YfOiNZywP5eD0mwWG1mWM
EnQv6WkcmWMWl9KpzNsSW8TZ96aeyGJuvF3EzQ3phvWtkZv87l1hvVo+zuqqjIY99KZNE6TuVSKD
D0E5V59tIlOOAKdZj7391BoY9t2q5v2VpEQMdu468FVEZmcdwepT3dw1fRs/ACmOn+ape0fElCGZ
GTlxoQK+TmrkZmjtiQ4t+nEDTOkepsD6I3t1pNmQHIQunJ2fomMeSNrdoJZpz40eSTd0u+6q5MTv
FCMWMZNEDpgELwqG9gMd2fQhy8aVaITMhpHrcjJrCqXSSscrx1sl22nh7UdSnHLszwe+JLzl5YyE
mg3Lv4zcukbYPJ0rU6aX0NehhTMDPAn42idke/mXblyFydmMqdMaH+tKPqVxuScCCsaB1Vo8aUF5
S/7CRJtCVjtM1PJxhPh5U1IY3yigNehK12xvSez3Qngar/V7Y46SnRkP1bEygwqFeJY++H48XSw1
EXXwY6aKvk7jdQidZfKZhpABv42nYw10Swg+DyLix7Rh7Lw5QwBROMIG6ZUws9JtNl7wIOV1KEia
f2G0o/B4tcHLAqXsE8oO9Bz24o8nRDPDzoAr/TKCHmXAMHf9M6FX3r2YFh4+4naeisJzb+eeVqJY
RUieJx9nbXhHJkLQnH32Rax45h3CFgYcdafIFZ1V/HkUaniHtlDuSNxYQtybYNTrwMiuMQY1x8Wf
xvfaKof7AbH3RYZcB7lSMO8Uf/xWyL45I/1R70ssvhKxh3FrFP2x7RE3QknSl2Y8invteHon2flR
SuL4CIexKLf27JrxFkObfZzdoceD5CFd1Uog2Re5Jz+QqssXno5sgqaTIylwSy8cCLjeI4lxvJ3G
QMZ+ioDghMN8upg0fmbZkfaZ9O1R+OyMRmCAg6z0sq+HzLle4Lp/yUTt8RtVxYdSL907z0ipUdqZ
ap80MlUUloFL02v6OFUS8nmafdWQizZV7ognTZ/ngvVX36IPfk0lmIApplxIJcwLwxZVCGLb3lAs
9o91UOV7108+S+GDnLaIPfbBQYC5f4xJTKxck/xDk9EcomS/ktFB2V19QEcYlkt2WfQIReLZ7D6U
PW1GTauzUle876Dip7dmB3oO8/m2X7prPwcLZimNksvGTLdEShymEqWrb/ZHnJ8vYOWuk7xj7qkr
nMSrGdprAeS71JQ0NIkFbGxrZ7gd9bUtd51LB69ANlpjhy07fBapA6mgG+DaKTc7s46LG0SU47Eh
+XVr8fcvDM1TF7dk62IiLkEcSv9OxXlJtyow9gUuZvyRRbTqubo9rgacsvAVwqRF4OFNFpucmp68
FdJIqYOsIxsuDZ+SDtDXl2xieBAN9h3DtnJXNHO/w2wU0pPfOdO4a0wsCSbVRokMcWdKlZ2zLnq3
0vrcqDg4RRwithhPige1qufmkaD3KYhbhMtDjlWly1A7RcEZoVi8z1J46AxEseUuJQ1yEll2uRyT
o2cZZ2NifTtZVB8HbykJ+EaA4nresMWI8GrhclljSWnNO92u9Up6ZQuZqk3vDFvd4rueeZ7XuZsv
oHCML6YF7L8wDOeGnfhjqZv2oUy9CICjTaU1Z/lZzu6RBOop5C/xQkfHwpOTl5c1R70NjJLiHMfM
+EzGlq2cbvvOD9CjuR8A41ms6OAIISBEubnqhE9JBEsyakl2aLLgSbOfBI4hLq2WIUPhMrDyCMzb
ACLod7WnnFPrTN1+XAw20Konv0QZy7EOcEk0QnOXDQKCp9K/RDOBqcOfP/tCFUeT7Zl8+VC1zo5X
vqHUlTe33RElFKqDwkOyjCv7ENF9WxAc7DyDpnfrms1xouQPWyzex3yuH11nAWHQGBA2kCv4gVKP
uZHlz0F8lfia5QJ8zOdKw3BRZjOtSeIvMSkovc2D6J53PImabnNpjfzgDjUBw5FjEPOVWAOMUGns
mr7iK8VqwgSLuVviUKM0x0pSqqFW3TNq2Y+Cv8fR+oBebEap7TzlaWrx+I0kiDdjDzBBj5w4iZoR
mc1LkQpDtskWR9AZEAKeXql2ckkJ+lXIBIog/1DGxs4wKfOjIjpiwSdROYLz35UlSMu4xuuadqEB
RCY07ZZ+N7KDPZE56rCgaNiA6CUIOPZOtq22TsnkP52FtxmYqB2XEvk1WVAJtvrydmYGecyWXh5V
oavjnMLcoNWs2bmNFroH8EEgzGmx7Lq4nE/plIFdTBNCEo30DUnVLVbUAozrbewxpxwbEgKzTn9q
aws7YuE8g9WTaOczEY5sDZdBcdMPX0fOqhvD8UbutnUKsKySpc7bt/6UCZTKonjO0ro6LjaU7Xyk
k0NMuVmKt0oXz8TzDvwnnIQJOHnMwO5sSTPYgpALZ+9q7IPrxBcfncl/jeIg2c2QiBBi4wXLiCkl
BOhqpNdDRIqFwxSzl2FjJ8EXtpycmqfSQMFOtP0CNUGZ00UKy3Q/5A3J7LZfb5Fkc4Toew1nxCWY
zatmxLUtcXS9bYOqGIoLZZJP3Hv6DoEgYnY9XFuL/izXqOmgGR+mqHTx8xmrvhxyR5Ckm9JsRqba
CTPtwb/j2+n23AWEJPRNkG4Qn+Ivp0V4hDOD6GQYp+kfEHkA8NVdx0TWUSFrIdl31pxixfCJJ+I6
ibFKTf1R20yNRjsgn35CR19Tp9KuwccHnXjYpkV3kesnbOFZOAzdeIt2hR01WNrQtaqLPMI526gg
Dc1mxk9UQWsgxLq6sEDnEHlB1rndMWnkJ2LjL+PAvZvZqUuzO1tN4+/mNGvDyWhuB9XdFPV4E+c9
pz7emz4RkpWPKjCK5Hhmv4lDOU7f2nUXQ57yBPSYoWK2X8DzHxLHvlL0azbCU31o0PPbLDMWWaYA
/s6aK/foY5fY2kMBUICAO51WzIuHS7eGRWB50U0Q1IzXkee/Au5pMfzUyfVU4xAzjPQdOIdNP6qu
gSNkq/xwoUdB2ud2WsUbDiqmTemZ9Mun8nlQI0eNlFuXaNc4WwY07sLpYPl2xhfLBCO6rEM+Wa2g
oNrNN0llF4fKQqabrORBJaxulzodJ4BETzfRYgZhMNrNeujIrijj1xOp88DKvUN0i5MDG61cFoPW
RzzsIqPh1qzyJyYXH2QdXdEj30WV9yUCmeKlBiEiPH+NTu49PAVAS8HFKFRFdj6fZkxyhNtARSyK
86yB+nrxky3MNyS22R7MKDaXpWoBezEQKGxAMo3NdogWJzuJ6K6VeUGVirwnKoo7u2z5bdglvKAh
WNowD/DENgF0LQ5U/pWLymtk3LVZ6vI+tYsPcSucDXw152KsLERfnBEQFh+CYfo4BI25qXuRoPPH
O9gyXthILNdKwkpTCST0hhyfxMX9TGrnDeFnCFbiRzkOh8WowGGU8W2uHH1yF2FufSt4L+OJyPls
x/CvobwYPtOtPbbReLOYw70ZE7JuVF+zYnzpZD/TnUp4umMTzdaQ3vuJegC09Op20jwUFa4ERlDz
MYHxve/XJBkn34+Ku2C7zbltnUONRmo7IDmifwd5SCk8i4UZ33UJ5CqAGZ8HP3+GJHhLc9oNuYtJ
OMQ4uCyMz+hpN7YqyADUd4YenmhLoM+piSTE8gB8RTCnlQIxK25lXlfoDwjmLm/04G0n+XGuqndU
LexF0oHmoorbgNikLYVdfgsOztg7+IkPqPtRyNlxSJcY9OvcHao6Kfaii4O9mC3OGFR4iglObLQX
ZqIxg6Gyt7Lm62Trp7jt9lNqv8xFhnc18jkuucybvUTC+CBh3KERtuVt3mC2KQAIzf5NnkzPjO5e
VTURaJ5RMSqdfhlkDRZiAgA7xgPajYASM8fUsF0Zwts1/J1Ie59Mb/80ThKWjSAoOsaoq8wm3lUO
Cx9uzUNOq2UblHa1m2eBcVOnrFCz6QkZojEcOam1bSNSvUXePBqj+cz4GaTPlDgfcqd+4tgWhCw1
cpKy9LqpjIcKQZXW5RdZToRKAxIRzjBtrDkZNhkNGTRPmKOxUL5JU2Ji0pBBLZXu27G4EbMG3hmz
bmlZI0awyjuD/3A7e6MZjsyoI7M8l95AixTj/HbgctuyTOfN6E7xzpxna+egM6RWz8ytsxjkmM9o
XjojYt00xpuLmhwRmkeguD/BhHJKPlYFohVlj7tRtoZy7VIKOBzMoeNATX3vBFczEt5qee4fYx66
jZFLgMzjfJe3GJSb0kQi5D7gf0yRSmJDU2mkt/jkkU3N+BDG2niX6XAymuyrX8OVEdZtNGWnVvYv
sQ/Q116cp0Ta1dZ11M2M/Ks11LGfCLy0iUxYRhRQueY+0tzubzKSj45IOoFBlylcp6EnXLNQ814h
tNoFdLC20nbXkD9epnLK7ulZIG5Xu9ywjgB7xFOq8ou5Nl85XY+HhBzeaTiooL0lJumRjCH3Yhji
tX0cnScK7C7/OlvJF6sms9kbPvUx31bzAv7vo1/0z4MbiacCKWAoV8SNZfIuqtzopBuVbt3OJCMJ
2+whM+cabJLrhJ0sj5a/HCa8oZ7tvmptPSEJV0dmTCF3yz8uuFPZS3zqrBWdFTt5Ftrt/KzbjvdF
an/iKIm6frK90GhwUtPkAncDO3vL0g8hQ507UX+peTWGJqTZcw5O4pBZtndym9HecNTwjsIabxB6
1S/p2vRtivZu7g368/kHOAV3fm188hxEuXUGwME2cS82NeUQHvY3FHjNVTQYfA/9s19VAyZEaPCk
R6CWVVG2Q9EOX8WYxX7CKY7kxm0vaK9fTHmAiCC4LF3f2iZyAW5hoNuDqrCpJG9HmGQZklqj+SoX
dJ8bMj32rfBuXFQvGBmzu6nXzGawAVt9/KGCmFD07u2UslFb2bQbOnPr+WR0loV3oytn4f2KiLgz
axcPJb6CZNTF0afk2BgpmMcgoVbzRusOsdHCxTGujirF/9NBCKZsMqGvgZEPslB1eGQmAb3Z9Lvg
HibzQJ97rG7ypnv9v+Hxb8lMJsPbPx8eP3ydv6ivef61+35+jFT1v+bHngCD6xC/5JK5jtjKZ0D7
6wDZ5U9Mxybaw2FWzJPNzPm/4LnOL9LCTQ//dR35EmeBbuG3CbJhkc9kuuQt8tS5yIScfykR/kdl
h89w2uO8vLJf2VxM+U0g8d38GNp8a0cBPpE+d439XPntJo6IE9PzFPyNLudHHcNvl4L6Ssw9/xM/
B2eULqQPUq+jjR+h9pRGQJNKEv7+3f3/A6nK769C3JTEbMBdk4zlf9LDMAKZAeMDO0t9YBCi7dxd
CYz78C9fBXStZcLHZbPjI/04du/ZNmYU0TEkoGnBZ+dAGtBd8qsm48/n+yyb76RF6y1bdR+SiCdg
wyiMfvowKEM9ZiYYoEEvvjX9ZQOoauKF16ecpujZxmzdZAOiPMovPbKmAJCFXlyFFd1vE+L6svI1
TYpm9fDXn/9Hiu/6iwXuGjyMIpOccilYu9/LDrQi0dI3bbSdBRF6jS4eqpgggcBXY8hKmkMmrMnf
fLM/aR1+vahNnJlF6hSX9H7SOpCIw6gTGCk1D5URGszqpE3mRvOEQ9pjAMhLBFKtj7HzNADs2LaW
uC6VmA6CjHr4IvBIqPP9v9F/2b9/hoD8Q45AcoYngpvy481oR3sma5RqMy+NeQ6rYN67zCoBqDAc
R8dkDSMCVRL07tEaPYjJRnuQBNVHPzUgXLnOeOmnESB/qWKmXDL+aiQx7OrciROE+uj5n/FEGBdI
7Jb7wR6m1ckCTic1EncXdYbNnNRJwFn89Vf8+weJT4VMhW0BHZZl/vSp6OLosUOzup0ldnHHSfJD
E0ME/eur/CjA+vadMiNgok8qBCK21Qz1/UJaModWTOKoreGZpKJXkBOWuBBhTZVLgkYq/2YT+qPv
ioXpS8/nn98JEl03aWo5eTxRKqepRiN2YxazgFI31v+NG0gCrSMctn02C+fHj9bmc2bWDY4lKRZm
lqY18Nza5d+tvh/lh9/uoHAlOjlGSHxV7k930OprrVKTO7i4QXkN8mq6kb5ud1niuwddS3NvWomz
73uZETPqy5sotWwUBYisxytoN2qQI0iYB63gR6tZF7eqCCaga4xAGjt95rDHbCU2+j3wlmWHqay7
IJ7FBIkJ826IG3oNuS9O6N3zv9n/fr/94WtbX0vwz1kg7k8PvDlkdG04X241rURqL1AD9pLlIaae
tUnhi9Bw+6ssg47+16vyD9b+yrMXAgcd4kdnXbXfvRXt1uFI2EhFEeyoI60qiq8+rf5m7f/BJspr
F+cweHJBUOJPwj6OdjlM6mhNt0ETgn9mOpD4TZrZQASIPzImj9jQ/uaif3RPJUWHyUR+TTP76aK1
p00oMQZMDfWf7J3JcuNIlkV/pa33SIPDHdOie8GZFKl53sAkhYR5nvH1fRCRVRVSZmV07msZFpJI
goD78/fuPVely2mI4qPmOvFNgsSJlB4RPrR0eTaODV/kb19U9mVKDNtGEge04fNFjXlGpn4kyY6A
8napZXQ9axug11+/yp884C7bIq0NNgmKqC87k9OoxEXPx2JsYsKIDWPY2SVdyAILyS9uzy/qUVYt
ii9uEbSxqIxpFn69TcaAAqQhtDmuxDPEGgxGw8qijbblyEt3O69vkITXSOiK8HKsstsgJUWFsRYh
yZBctwVAwv1gJC541iz6m5f7x5uzwTpJhIisDp8vt+upEr0wb24Co37VI085QbvRf/GkGF8fla8v
8+VbRUhOrFajI4ELGG6KsRXLoCvwdhEy/BoDctzXqPaOOqau2xKeA5lAhM+EbdBehSi4mOV6bwOH
b/iaiuGJK1omYaRLGYaztp3ev+pcJg0QXtO17ONwkxJusxat+/7Xt81cUX8qtb6bS3jOWKt59C33
y+ViYcbQheaQdiw0ZTcsvw1WgmbGEqG+Cu32tfEyeHU0uPScg19kLvtaMLtrgQ0vmAonT0Wj+WKp
eHiBcwvbR66X2tjpcylukqyeNTu5KUoc4I0CQBL2EBk464con9D0qpWhmGuYLX45qOxM7v76A37f
bv4lU59vVlIyDISs7BSs2fb84Py0ppWTl/Y2AItF2c5m0TDvn/hYyXoIA/dA1YG5XDrdkghXJh26
01+HyBBDN6OnCuslxZD0i5XoT664bcyaWgxKBtXTl/2xNkrfjRUTOc/Jh/vElB9aCWF6LCfkaopc
sF9cgFmk/uUC2DgYXKBHjrTYlT9fABq7qib9jPBKuB9DJ44xcQbLdojBB7SMbWMKysVUexayszJe
5zHdc+kOv3gsjblu+vw2eCRY9KlfWX2xYX9+GyPSzflEQTPdSIt1r8f+LQrIBmiEaPEsZuRFI6w5
wWzIzzSSt5b46qplk+bOuhggrftFJF4KI2X5oLdxCNEILRJNubdd3BGgZ6p3jBHHv752XxdVjqEI
nZWB/8rigXe/POTCzGUxeY2GFY7+iJtpb0iRmNNkefyLb+lPX8lUDgdb9NbkGn++Ok1ZFlWHkhey
T/aRpmm5LZBhMqHStV+80nydP30PwoTEpqOZ1nFwqO9V/U/Pw1ioUZiV6y/DUpi75/3gQpPMSbta
DbQvf/H0/eFeh+E1m2BwGlFJ6+6Xh09MYJPcPqeSqSdjq4IuWLqJovu8dhLiGv762/rjJ3M4k0HX
5FwvLHqNn6+hW5T463oWK8+aMNE5XV6tAaGUC/Sv1VXsJNMZSJXoFzvB95P1pwvKCkNjgvMwXhHq
3i83CUnPUKzw5S3RUKyQUNySQ3jKO7WIKvcsCvtDDFIjCvojdd0vHqo/3DU8ToZkk+MTc+t8TcsB
V9WObj8x3Z1FbdIr4MnAhqTy7n/1Tf7h4vJSFoWhqXhJWidfrTBeAezHoIpJ/MxYdRVsnYAAszXs
Im0FjY8BY1E2m7/+RsVctXy+tjiMwCBx4qe4wWX0+SvtjCpFa05WYcihbItXJVpFIvMP5QyZRcG4
RBmytJkpXxR+o47kBDUXwm9d4OTx3S/eyx/WUXxAXAM+Pf0ivEFf7mUn7EoyvcEEQt7RVoZdI6N2
S3qpFkJVgs1sxDhep18U1ibNKDT1DMW93v4iufaP+xmsBZflSAmwcYJv5PMl0XulMGCmxVKjur5k
KSlOllHkG6TnhIy4/rfYrNAGVX24MqJBXFgghLZNL8YVnQPzbUjl9vuF+Y+D5r+F4n77903Q43sN
TT7/uQP6/Td+OGgMsCKmaensuXPr5vuR+3cLjf0bD5Bi52el5zA+rxj/6IAasE3smRuikwBk46rl
LvxHBxRPztwTI0iYEh7jjfl30sP48S+LMysGNzEGVwJDKQs4Rn++k2p7dEp9sD3E8OjMyog5VAt4
cfZ2rWLZ6udFWhEpVK0Vgu5johvNuslb5HvlM2y8vYdduKzB8aNCbLcmECCj0qlzDR/ils3pFVXm
qnXdKzyemGUfvPIl94qlz0SwBNY4Fskiaa2HbjaDFqo5R5dyO8K/uNDqkhQEyYzP/uaU8q1LDX1R
kRFDstNlFSZ7APnPZERDjfOMegH1kFimBloDTw7qYlndc35kdDwL+GGtLbKuv6ARdlY2UiHUzI9Z
giZVq0E4kzJuBYLZYzntM2YKOQDSFWkqKJ/gJy+Ctn435fQMAnkdR06wqMN+wwz3o2S+sElgWKb+
9AqU/wIKRopuJEkOCj+raUfzuBdKl6w2hBB/aBNqhDxvH6sqvWzB6C5dHf626b6ZIUED/j4M7tFI
dM+RbpZLG2nEojWnaIHEjMzEkbfZQQVOlr5faLdZBHeDCeXQoBnphQ1leUbf1VG5LGYRGkS7R1jB
hAIPaqvbGR01WsJyCM5kDX1YtjVIcci1nXEBFHs5GQz/RH6KyYcgpyt7miqRwPMfcFf45Bzr2clE
fQ60HYDnoM17d2zoOEQ8Qg3s9CqIinUSJ9vOqcDFTlfKS06ySkGiMdmqgnZha8VN1UakGBDWC0wh
31is6L3S7Ddt8C4120L/BElsLPlhB2PXQjZjCRcQcXjnSqhWE9T7M54VeopMnycr39UwgpOIIAFZ
tJdZJW80J9RuCHZGp+H56BtgF26NdrrXZtpWnN+U1YRzvCxfwwSeM9wQ8aF5BX3GceZo02da1pIw
nNAR/gpDkb/Jw1DuIXYd2iiiQ4dZG7wb9gjkaeaS/a5cxb7aWhBCq8r7KIU8WW3xkMUZpoxc9ViS
44swLI2jRGdtdLBOXVzYGziNkKNK9xRWwH7QLa+AtRwgqpuLZmzPAYuQ/qEngIonoS5dp39RYOc3
ZWJrCwGtbpOXwWOcc40MBxNIHM40yMA8xm31WCXuna4lJwhqjFdLmF9JaAzn2IH2CXSZ1dhGT30r
YmR9ZbfWGYbDf+BpNPJzTD1MjZWXrv0kfJVRexJzTAEczmgdSn3nRqdEwWWBmoe6OPI5GRGJhhCw
51ClBkr2CEV7XVsjVR7OkFC488wTtXfgJG898mW8YgAwEhTGqyZqz0QV3lmu3yF9TndpiX+oD5iO
+Ba/Fg1vbhYfuwbj65xKhdlEW1IKHOyBUas2lLAajdesM7YEwJF830JhS0NGz4Fj7kirqlYx6TeN
n6yD5CLEkrEmpQ0FwlXmaRAeniOiLLgVojdoKQiJ3ZUMq8tANe0yifDiKFVlx5bc+3ngYPs30uiK
nYxFebQ0cA3suKRNT329MaAe7kWQ7CuEhc+JVfQwwgGO9W51Q2V2HP0RZP/QlguV+eZ50bgmTXsz
eyMfmOiKrEUPl0r4lhqalxGyw+D23Rr7b7Yi0fRCTsNpJsECiBt2qi5jVOkZ6lINNbFL9ETRndWJ
+22yu9so6u8TkioqmEYrgprfUcu64EuAbuo+FjmrWKrJOKhuPKvzEIKCSSvKAoKdj47khXL8DU3M
Sd3sQWXkMj0Z+B5sjYDZ0A/hDPbkOHWXgdOeRxgQl0L3k13bh8Sw+HCFTecA7dtATYDzcJpNy6lG
KFpjgCzCo89IyoEfyPpVGA4gx8xIDzrk0oUYhpUzVcNRB1u0bVOkMMzb+xVoeXMjyQsYu+zGtJOn
uLominWXAcoCSQAPI1EgpDq/X9AXHW+9ZI9qifWbmUNzPwLAOgFOOWT9tMZtcQA4U+vI9B0k+uYw
LXpT9Zs2NEz2B+K1ezEVbzrU9iXGrPgUW8GFVgzk9iRNvdDB6awLBPMbUl0v+vTFiDOGTUhcl3Y8
kjahrJeuJZfZb+ptJQK5VI2JkHYW5Gmbnig0iNgTnRJko4F16P1paYvwXAvD+8kMsVR36SHW4j2c
owXuwGLVaQiMLYJA4Aq9jxhEVqWfnFmeQ2i5BQRq8EmKI+2EmOtsnensMWV7ChvnrrLYDVrvzIr7
bzr9lsl3wb0Ct/Wc4FT4+juBMXcCfNAa9Im5CSpuJvJmkQEFBLuEQdauwo4oCPKlOOoC7qxr4tbK
oWx3QeCGG1lhoG3a/hoQxtMQTsQVM6Fz84pwBvJgstnS0svY2tQ4rU6uyw7UTXOzxUOWb9dCbEF9
Wbj0iLkeHK/ajNVkbiINiH9WW/rOgLT8OEzTg2NBjZF9Q2VRpOxXmjGss8YsdoOJfCHIhuiQ5EH0
GkZ+t1EojvlBzALoizHPlF6ckwQUtq96INP9BOZ+pwWKMAxljPdolvOn0c3SKz021+AK7VVlXpj+
ZjQxvZj0/4tOv5GaekizuL6NdKDNk/2Q0T7ec5JUm6BBpQI/HTBuziKrwbJYm7O9tO69Z7emvWEX
9B59vU9Xqgw2oH4Og07rLCvfe0CCR084pMtpJtLs0XyJInfbESm5Rwqm35R+82CMFnuZfU36JlV7
Jx+UD9zRrLST9Omt+iRdHHpBQLQsoSsUNbtlQnbmnqzTzagxJo0DQrL8iyZD/+LquJBoeqViSRgX
oQZZuSM9jD4XyuYwWMZ2fgSkBAEEYXpi3tthefQ8iyRUOHKlC4UEIBWJgTVGRCTPaCd3YyxuU1fl
YOOZpNCzWhTe0F800tgGzfw8WsSjpfYCxDopNtY6itBFQYXSW209+AE6KB6GmesftDe+IZ/HHOIz
6QiYffcQdmBdqrs6YfAmUHRPkbZykSVZEbln3+25WK6SQJwLzKyZhzc00VaRVS0ZsL8bYEBz45jp
zipECzLCS8FxvFPmJVTlt8QoziZCFDDjpssOUFSBkzknPQkq5BYAETzY4oCOeJswbZmV/bhzD1rT
OFvhVnzlhLNswpHxpKem6zizzmWOuhoBIcGGw3SXE7vEOwFGLoMWF0Xb3yM+IK1iZENrRuuCdKVF
Yeqvvm2dCZ39rB6njw4Ka1jm0YZxNzz6epcIf89M84KbmpIvJABzovlUIi7PLSCuaocG/BS21WtV
X2t6f1MoC3SytyrkTZ4nT6AZHjJy6AoI2Z1b7aHzH1Nf2zMJOC9pPw8aRKE8wicx9ANB2Dqw7Bpd
c1qNH3nsPJq4F+e1ATrxU25X70r3zkgnXbReDlk72fbAQpm+boPYQP5XbGOz/4Y3Zx1aOKZU9zSV
O1fnYF76VPPVBtfpUcbn7tQ/w6g91v5RV9e+NV3lg3vWJuZSqXrjBBFcm+po4cotvY62gmAhy4fq
rFIzm8hvT4B6XphwLzB2MPN1HWqmIns1yFq1aD4U8amZ6HzofmmuGOnwuTL+zKhbH1nMjU01rY6j
ZVNRuSfYSRe5rK46zdywfhBkzw/EzqUJCX6qrmXNdEYH7c9sDxEjxietNE56ONKvBwHfa2wmJdgo
GpkBWRRPMGo2npU8hGFyYgy5MGtxZhv2faiCuwK4DhJxMuhHgXATe10StpdAYJ5C30xWAMZgCwTt
bmzlhT2+dTJYOUSWTkM9rjJHw33l7oGn3GOow3DTtIex0jeDIUnqktoVtKu7sni0B0DplvvGnQRs
vYmvDR/vUWeBueIw4q/7gBymACKLU8QbI1HqlI2F3GYFxPoBDmSkX/bWtE7BYy2q2iKyqMUrndrv
1twGr9rxPtTc+UTB5JhtzJ9vy859GqiVIrYyPdOOCQTBabgD1rAtNFCBposcy1IdLLFuhSEJD6lA
kNqexeyBAcl2C9WxBbSDuffI+qHF8dR1F25SnI9+dUJMeuMi6Ygr+YjZYSFY9tgzsI3CJ7trma1Y
L5GpvU/yLCTER7fWVunjW42Dq3E0d/XUYo9u5VWV40zIw1Oum/epALpnqhHxfAO4F1Osp52bfbiO
neYAiGGN7+4DdtHVgL46Lx6NyH4PZA1LPzvzYTSc4z9dBL13UZTImetOHti0Oa1NC6OBVRuD8oRQ
sAlFuxehvQgn61uGqXMZ1DkJFBJY8CzA1Pr6lBTaNjSmtY8Bs6qqZ5iCD1VhYZ/GZ2Pq5Ls4lQHE
jq0BaNmeJKNzc7aHTzhHObh13SKsofBFASpjL+sxh6DFifvOQb5bfCAhXhSGh5Qp06+B2TJJEqzm
od01K7vp5V706JxCO1/KxLn1iuCJTjrFVtcefTGbhsv7bkrSJUTBHn2N5ZGhat6rdBqXbUyYrZTR
K2O/m1zDk5M18UtgUEuSqFRuqUzvuo6hBqEsey0d60WrVY+dVz6hEsT8XGv+siZuAQJH9EYghQ1R
btAPXp7bm6l12gV+jVe/z6/BJJor0TqXVYRsBUZZwfiovjBopGEZPIfdkS2w1VgLvHk8UfVkrsmw
BBJTQ2qHPvGkWSwDWq1IdUWVs43okq1yMM5b3WG+S4wrxssCB0fgDvTXrSg7JLUecclD70EI/zYo
bYz5YT/Mfw35Kiuxzwam7YxZ4GggCq4008MK4hULp8UpIVWLSYIKXqv8K/TJy6E3rjMHUQG5MUgT
C0Jw+rWbl+809C6Tatp4CamOow2eG95bXKAk9rKTHRocJspIriBYo/UH1bnB2+iiDQ7tm7DDWM8l
HVgf9qORcoYEJ4cBd7hsgDESI4erHlYcgxJZaMaZwtm/QVNK8Knbk0kGVHCPrIRKac4TJoY53Vsa
7jJ7ePPpVTp6hAGKeyO2H3PNOfYaB6XaOFhm+uGw1wIQfA483dnlYx6zTke9vRiM7jkN+3vSK/ea
Qojt+PIw1Wxtk6vIQpRHo+M2HzLjjNI0WVisVasqxfBUMDnEkG6ZrHC2yG9bUegu9DO85LLXgj1b
S6rZnDyIUOPbNCiFc2djZyJ8EYSDr3H7JVtGlcYWDBmmu6Dt5+Fr4O3DKLHTtU5sNMMsTFRAsufV
A2qq753GWkpAChNpbIkGlNY27uGLvbZoRsUgzjo7O1fciQ5hnkQlnWe2dksEl70SBRx2/BaoFjZB
RvZ0PwEzmRGoiOHowrAtRym0h5gs3iXt6nWmWiwT/qzaPfMr7KgV0ii8UMOqzUO4MWZ2JoQ8jyjV
UiM70Kp9V268DlV3cENJ0HZwpsrXxPLuYPFedj1wCsPctI5xsIGFdBCb6laRztHVz54LsCFJX3EG
n5dkC5Cc6tstZNzxSip46WP8qGXFEYv2zqRos3JzCfb8gB4bH0i0lCHpEqi3V5nWH1UeXc4khoIk
Cr97gP10HRVYRdU04VYqHukqqL1NSUzBCL0d2xT4wIUFRSHxG7FJojE8agHlqVeetx4UuikZTx7k
r8Rwr3gsV4FV3yrfm1OD3mGyLybZPvRBSfwHM78wC6/jwXDPuyGy7su20tdtDkh/ApERJhKXQfVE
mvZCJ/wAGbI4apHODJV9atFbDFrq6K6rfdpZZT8c6iC88iTJ1CbOAeZ15XkD7B4lMimQie0u59DL
eNAemkxc4MeFfJEbwF8mlUGDKR/9ePY2GuL6u0VBVcm9kcMMmUpaEJivJw0oQkxeTUxUORVKgMW/
ytH69+4pAxVLKyci/yKKHZQl8SW9fLZFh8Nuu6lz5175053hsnKiCx/PvMneSz840RgC7U6wGBuD
xOhsC5zT2BqMnVEAdoA675PlFXBAVPaNT153FCaPXUlJ/Z92/g9Ns8106d9389fJf928JN3Lt7z6
uaM//9KPhj6nrt8sVzD+oZUuFYpeGuo/OvqaCy7LoI9u4kRjPIMo8p8tfaF+QyXjKJdfAlZnScaS
v3f0hfxNmGgM0RY4pLDo7t9q6M+Dn3/NylBgKgxfTAYgmzKgg471uZ1vZFk4mmFnbrrAPS98QodL
QvKoKQ5pyEru4+iKs3hnh46/xr2BszhuyQqsbrO8fOARCVcwZ+vLn67h5Y+X/6+sTS/zMGtquGHf
x2Kf35bhzmpuPinTDmcWgv+sv7DVNIxyYsYM5Pi2RfB2w4OXvxiVNe1gUyKe0z3c/i1dNaj9lRcR
V9Y54liJtLps/Bw8HZohPPJK1+hJGBoSUGAJ41MuyDSG3Jqyeln+cOE7NpoyvTbrvQAFTFwnNYkw
k/DZQwd7zeGbsG1iIcWVWdEhpkUTnxV4Jnc2PSz6L8Yw2/uCAlsGodJpbtuvVYPt0TBD8jaysaMV
6lVJtca1Rzc/9HX5EISatCGGx+NjFtXFuIpJ88OmCHd6RcqydhVVQMlSkZrfijAr1cqdAgAzbV16
+qatCKsk69JAydAS5BetCSQm8ywx8Pt4fA60sJis3B1jPGK5ytSwyGeFyPdU4cA4DpzoN8xk1TM2
RNdZNrRdejDxLOMzjsd94BSrXuLUHA9egkA6cTJAYC0Ge8oxCRMErHSEIAg4qFN807JkonaXY8Fb
KkBAr/gC0nUT+A3rt8TpVw3yJBDGRussjsHTFt0WYfIhi11rNVnOh44S+hZcsSSBsXYlzZ+JRbQk
IIl4WNtJTyLRonNOHpfKSKJvOW0ngvMqi0gY3QWdROJ97RNzDMPkzm8Di4ihos1f8qHWYb10brBr
sqF41MfmcYhLdMAq03akkhUEEBNu2tQ9PunIeEpVI30MNmhqOCicEyTO+b3DI/ThScfcxhoNBbiw
d7Eg1VZv9FPltQj/K1c9d1XwHAc9AGdTo5CPMDCd2RpUgEUH9drGjrNqSzvcSnoFdl9nWNSzhuab
dsKIdu7XCa5P5DMwwJyh5qLY8c51dBhSqZaMV16pW6c402zYXGF9y+wkfjPxki/MsU/DrVmQGsAN
5DgP0yQI3RIRYNNivJ0gynN2C8jbkY2H+SVzEGpIhr6LuqkHQlIbYNNgnc1NlUQ3sHvi7eAQC0lC
KtJ08ldBPX1Yfcv0haJt7dea9m4KWqJD3b5UGYdOvW0ekXNfYQA1l3oM7DUTnAqChpEYwSkYFNtn
awA1RUeI5rSQr6VVpcTRWoT4GRAb7NoG25ZQFoLW0HZR0gKiklTHIijqTebWFbAoezc07hXeIH6e
Mf5tXLrvteBmdzDIsttXl/TZYjIkIYrkc/ixJjS6NJWdT9dT0wpgKEDncIcl0FEKJYZdH/vhc84w
9bFCJb7xodIYSzUW2Ta2gCKoxLjKdRqCBVkhK0AA4doYdLpVakgJtLPux6lOlk0+yFdDZ8FfdKKW
j9XYmdxAHmzABbKlYkkQogtLarRc6jVxWbUmT1OsKe5VkOWjOWOaNIe5hqQvKEoAD5WFoXFyNOPg
V06wjj1cwOQ0Kmz4hntte0D77TIX62pULiZ6AM2j8utNTogzhA0iErxFkNXuvTHYFDpOMbIAUdWu
By8BfCST0rtVbsooZSpZzs/13qk3ajSnrSZDWa/a0b4miDBbOYXtNZfovsuDW5b1wwhmmXj0sVeX
4H2bdSkUgxEtfI3V1IH2GOODi0zsMkkii2OeY0YriVXxMg5xEWCOHMWOCj+/8Wnh3TadPe0UxOit
UzX1KlZ2TMwX4XgRq8bGsilN03HQrntgeDHNGwIVsVZEFrzpeeQ6ZvQ+p2i46PpBwIhLoP+UCfYb
/jvbmj19ELANJnGO5uAdTGEPl2MUQU2Lqrx7N9v5CRvq4iXMFHuGO2TeBzCbIr70fKd8qFLUKYvI
KqwbEj9rcUzoA3W/0P58UYH+2HPJErHgaSPtRZLxeXOTEeTYYAwpzkm9XQ6a92Am/f2U9/iUw1KS
UDDdwl3n+creJF/7okxyklID7TYOrXMhIZh7OaaWHBpe4RJzpgA6zy3yW8n5fznV7Uea03chffsw
f01/vTl/EfL+ePsCxirNSVRnlkut8/PebFU2aDtP8fbbMdu6ZXDox/rEMfyF3GHMtoV3a7nwt8p6
oLEQbqNEV3sTZgnBI+vWird+56Ucc5xfiFw+i41+f1+cQeDgGrNx6oukSpHZ7TaIJzZU25yni+ye
3D+SkyGfLWigrmXT7b5fir8lYrkF4ZOnX7NzcC295cVYhX7Q/O8pfKvyOv9o/vKntu/5+Uv6Xn/9
ofnd/PNvATz9/d2tXpqXT/9gmhE241X7Xo3X73WbNP9go84/+f/9z9+5rrdj8f4//81EMWvmv+aT
DvRzeetw6f99Tbx9ef3jj/+ohilrTSSEyM0BQ6Fvn4XFP4ph5zfUnShY0Eq5yPxRYf+zFjZ+o9hF
zPXd1SCplP9ZCmvyNwrk2c/hYIuxTOjZf6cY/lwLI2+ENmuhlLFothoIXL7eQPg9ypopRFCV0RVB
snOwqlWsBzhQ5z9dkD8pcD+/koNHQ2LhocLViX9CVDmLbH6SU2I0Gb10RG0oipAKIaMh0E0GXDiv
Wv/1K82F8r8K6d9fCQGzxUdDuPlVIgqUoEwH8sONoPSQdin6D8M4/EId+icfB0E/35ljz1ZF94sm
yDedqqyAQlF3ljuyMX0IlxVEHSPIf6XMNp15dfz0iVBAo9Mkbt0xXCx/8zLw07WbD+gtWEGEiyi3
F23elN7JLdMwXpO74xQrz4zYWX3GNmvAm7I9c5Xj1YsynHDgtKSyE9PTDWR1FpkPzgaSQpksZV8N
1cKNm3yikRzqcu3BcgJzkmeGce4HdXwR99Koto0u/TeQM66/NtlNCkzcdk6sokdYht8PmTgnS4T/
NPzS+gizKTJxJwdpt2HyY36EU0iLij9BUNuY0lRDk6CJb4zyafgrSWLvQut7+s5EpbnOwUNJUSxb
Cun+XGd8dNc2HX9bkkVXLFz4m7QVq8Z+s13oa8vOAAdOT9vFIhHHNnOGWu8eg5q4+6WLZ45efdLR
7CWnjoNBY8v00AVm2ZMeqNfvWdynUKj0YXztPA8uGQbUjzQJTdKQ0MfC3Ana62FwpogAIQOiqZar
QFu6dWg+OjSyINlkufZaU+reeSqN72AWVfQGiYgEJtsS1AaaJY3aR8YViaGvBNCgx9Tp2wtSdLjS
GTXTMzbw7NqofMApRtNHx1QTCFN7ZXMI43gAHMhM4lf4nOErT037EozunKNNAIRkfjlDRzAR1y+2
qCfYWoJvhrBKDOKJn6b+ChxH3POHy/4J8b8gy88Zx5qWnnSeAAzLc0PW7lVV+V3ExZSMkhEixA9g
AccS7sNwMRXkNC0npKU3GVbgcplRt9+LbtCQ2eBteA3ZgR4ot/r7MtZgu4bWGL6Rn1Df1I4FZskA
yXWi64bzfcAxQaoBIVdHh/QLfyW6hLl1QLj0u97T7+44xRLmYOmmudA7usQGY9x21SrcEYvKBI+6
9bJIHEoWb0l+UshQhZgMHbNEVojl4DZejlLEzK4a3W1RqUwVdqm2GulZUTBSOzjYXKarYer9yywV
3XPc28GrXwHfvXbY2R5bC8DNooRgSJ5F6Ti4G7W250zZ6j0z/sbIwTqXMcMw5HgMEIZIFG91WUtC
3nFLPIoizelp2r18i/OGIVBpBRx2rDm5ifsPXwjIFxCAGnQVkIqNBUqUWFdQPNIJjl6soOvgKaYD
iQgjpYRz4vG5m4MnFnP+IX59AsYYE3gJT1nCKyZr4VXFNxHUugk21ISzl7Vaj36PRMO7Kuqmu5hl
311VuhV8a1XSk7VAmM9TKkvryqikUHBVbS+a30wMXKByqyu99UzjbPRM8KxNLGJ0awOkxoVegMlf
FZMc+oWrUvOJJnb45tRWejkWs/9tpEAgrbj2yW4OaTsySXdlaiwlOo0Kt/HQPULZzsmu5/l7G7iB
riXgh9z1+LZiNBPntRjGd6cjIHLRIlGAeRRkOVjS2HPWZCajvXAKnUFJTDUIdt8b1D2DTvsZkInT
446RfbliwanSvWt52UuYjr62oKXhcUehq4s2Pmhu5jrkeYWLIChm4glFDXEFiRxPeVo2fEyl9Rf8
XnonYSCCxdAjRIusaQNpkH4gPybBrTK4Ayd4N7fILh7IUwGUm7gB5MpkTK6MySTIwlB5f03gax5v
SE6alk5hdVjOEyNeKTK87E1tqZ6gaTrMw0aaRCZS7Tuxs+1qisclsUeyX1hhZ51JWuRPIjMLlHxp
yHuigwS4oSgag8UsyeNL0xOa2hl6HhOsWjDbJ4GUeZ8OkBASb4KyIswFspkwDFqyeIeYUSsJYx82
fOpOlvuxdWDLdcLOiNfuB52AW8LfL6uONLEFUT7hm+JuJc7IaPF7JqjV0hXtVhh8ud+3SMpaN3hK
Cj8cD0Nm+u+hGE219s2ou1SkqsJnBDtpMEBphpsW+w44XEeV4zolbEvt4sxFgCqHnLNQKEmsgPbW
1W9e53EYD/R21mUmBYtvrTVi52a+AVS8z8JyVdiVesjQjSEtse2OiHBNf2cOTwLFiBU7hUpn7aQz
BhaDFSPV6dI3cqdNRrmPFfE1y1JYwZGGhrlopafOxtZMbvU4cQHymdUzkrIECrhW+zWcmsY/4Wuv
zxupMxx2hU/ebO5wgFmaQRAyWK6S8E6zYbD0eThcK9Fz+LeVpcXbvG7CyzTz0CooEv3eirgXD37Q
jYjfe82LlqQ90WAoo5lT3lqE7emsbeukdSTYR8PLXzPobld5RZNHpZW4ZFuwz4lF1Pu5W7ExNNt+
6/n7I8z4oGOWajXQOmOndy6IU53vczCS9JlgPRY8f1l969VpcO2m5gCFj1iJb7HyDGspioRoV7sy
sFlJm/VroURRHbRQQhn0LZuWO8BFdp/KaJxh2Yig2jfcfK+Ml2lO4W4jyayTHHmxQZC8lJLWsaKx
YV4MIgvJ02trfWdmgieSBmx54yP5fAk5dNtLb0LngVSj8hiZGI3J+SVK9+y99XYG1mfk1EfTA/em
eMndEk7tBMmoJu4eIOpWio7bSc9ScMoOjOmnaYz9GON2yAoQAgUcCRBQmJ9Vo9JjThOAPcUYI7UE
Al0+mdx88cae8uRqpDv7AbG6OG/ZKLiPePqACnS0UIxmfj4iJZEkou2rbCwkMntAhQ4HGtoNC3tH
2LkqfGQTMiWOQKtoDCyHkGQb2ncdu0NPwuad39fM2PXMbhkBjqqB91QNLcFYY4tTP4pGPldPNeky
TfGr41hJBtspXYuclcjSUYWumoZded2h1ggwFEK9ucqYDMZXoiQZ8KwWZRnLfemb6sqgI9czia35
7iRrFPkDZPOOy/+j7kyWI0ey7vwqv2mPNjhGx0ILxRwMMjgmmeQGlkwmAccMOBzT0+uLrDbrylSr
Sr2RSbu2tmJkDHD36/ee8x12+PZ9oPlUwBIXKA87mMDTUgw1/PVUTTQ6HJmfYCyPwbFL2bd4cGoB
gnJUw12WOE69N1K71mmaoxS12hgicJNtshDTEIbdU6OoOxmCkSaKxqjp7xCxVoDPS9kdmsqZ8u1U
Blojp8wudCTj8ct7UG/eGbM5mO4lHNfMQoG6GtOciaiXmxQZZsaK4yCxnHtHOz1S3wH+0UoDh3Tu
epq/ENPbmbPLXsAbd40dDjvVk7uwyRI78M5p2OAehNBMYWcmERTnsg2mb12GrInObhsUm5x2dbrJ
MrItOkCcVJBpfxFk0Fh0CJwgJfpiOeU9m5kmCg8WSpJ1svTDFRpf/WGWAfqnHxC8yezLEiWicKI5
V4nu9Igyx0aWaGk00Xhk2IPteraPY8GwdYMHE7IXQuWmvV+mSeubfnAz+E/EnTFL8+3hQOBDisQ+
teAlbUAAeai4ReC+h6OguegsXQ72oYgcoNSdrzP3VvWFszMgaJdjOQ85CyMNOIEWBenSjTIo09vc
2GRqqzhWgi3HGbxDHCR93Gwgn1UXnlZCrEBNTRF8Eynl/yqOuYRwLttJFbzrJnSngmAtyXEwJHnk
3bTSw9Aq4qL5KuIsEVsELpmN4aCe6ESpLGrvsFu24V3joIOmskg4g6nrgvzHf96w+D/rRtz+f5Zb
wzX6TxfjS8vjn62MS0/lv/+3x0tH788tjJ///R9NCe8frgPVJ4I7hJYC6yb3/n9O6IT8B65Tuu34
wj2meOJfXQkP7BBWdsHoDA8BLch/eW4cRn70K7gSY3i2Xdp8/0lX4ifV418XXp+Le+hh+pE2F1Wu
u/Zv7cJRwlFPW4VOjIcdvHJiAcAKrYpTx6C32S9JDhYrGmeIteEAPngzBQPDJ+bRtBN6A3pnRc3G
/+MwLcaYU5SJ3ppSyW4Lxiuk5p07nm6I01BhIhSa8uFP3/W/aXdAErj0Tn75EC6DxtADxeQ42JF+
t1k2PPGKOLFP4ws53POPsuh1dFE6091H4hWWC+FzwTwvW2ERAx8DvdzL0fF+AFwqkte4Yt6yZ3wA
aLiWnGYvRPAuYkNwPKO8fF7ytRhc13wzxI7Br6SQIffNnYkG9KmKqB8L3wQ7oRane2wsxgTEHrs1
PhKm8fupRPq+NZPn6/0yxAX9mKW1L8GhrV2sq6UMSiyoRKhvs6AcNqoEega3r2kBzKZM0VIHIDWo
04yhUUqBDFkxi41HSd5YX9KAGGHmKgpsTS/96tOtNNTJVUBwxhmGRIt/Pw/Eqefc2HM1mBDCjdXF
CdEXDDIHVCRo1AGYma3SoVOAe7FIE+NFruMu8ZxtUY3zw2hfRqEuo59Xy6ltskf0YKzHhUIk32U+
RvureRrHGddNpp6UoLEFN1GN+7RK6ETBsuJ77KyceHfdUxK/8deMTk0zDeNTSmVvAXWfGrPr8Fao
tZ3W9kNW4ga+wZRfzjuXURoo2CWCptcSO/na28KBXDFoulspqNsPAL9x+MhlEs8Fl9pmOUhjw+zN
xml89StVFLtUzhQXyOjT5c64oiVLurW4s/utSEjNxR/CsUeRdeUzHkBhWoXhmYlq6z6ESzsoJnmK
T9FnTvNKnEQaHQnxde5HTG0YqWjVXjEto5LzhiGddnPEVWfdJsOE0COF4nqZU0FjkgntpK3rD3Z7
LEDmc/20y+UqdFqF6NUu5FejoQeAvcW0tHF9k77A+I9D7AUNp40fj5U+WonmXjiQr9C+jqrMPmsw
f7CnKi8RH+RUT3dhn6LJN0NN82flVN430VILXUkoVvEu1n3JcFbOat5qbTKo1aypdGvXfoJI1M/H
d4dLHyptx+5ZScViLxsFNLxHSxQbtMCd4MWSSfBinqr1LFbdTMNr2zI4Khkp8MH4docliE/11LKB
tN4oBUO3aLqrotYWmxZQqvVIKIX0jhKENoEDMA0HhOElL2pmUqM2opumu8mxASqu/1iKfd8NisFi
NvAS2NH19DbVse8dUmteqOnrlNoSFJgLqf3Dy12ilUklJfaiW1nkA9MwBAweRc8TwSCTt1FED4jN
Ek3Nq9R579wWBDHEuz8eV+4tsf/VCMOPXlq4D/GdXR46XEFltJOo8sGj66WqrlO6d6yOoOCml2n5
LfSSwd94ijHtphsS/6vTyTo4gl3L8IrMIbxjP9P3fCcuXAckTK8Wirlrn3nQLbdP4I1FlnrvE82F
Hk15/YGdDzOC62SnNGHXHTQkRqPh9QdVA+0zkc5wSMrqMzEYjZbKIfA1sMr8HBaUTpRytkp3Wd3h
QBri3mV8ZSP/q7LYfgG+YNj6c2ebLRlNvUaG5zq0qy+EneaX4yCp30ZyqFBxYT6jRVOlI8pLA/Sn
iktsZXXxbMdNdGz9sb7BYUSQcgkX4Q6zRGPWcFPdQyJsiTaPrKAvxeQ/ynTqBL+Uwhbv2UPf30tn
NGYT8QrBiuTOzOH70SEKz8oosQ4IWd44dRElJMU7ioTg6ELjmpENbhoRzg9Yz6x04zAivQtEWV8L
2fAbuJZ5MhPIT41u4WoOJ0JJu0tubdOP/ibxO/UwN2kO1buS8+1SmfaaKRNqV1/MbMf9F3wU2ZnQ
5k87G7sXKera3y4+WQ1roBKVdeS6Hr9MRGmYpUugdRruDvOIiloa84ptCsgyzZVjHo3o1wpT70kO
T2lmNUxDQ4XIk3Asb6uGtB9XSJDxQzQRKGwIhazcjCvWuIX7zFXGL9JPsrHKR3ZsCHNNDE+X0a1u
93aUcKVoYJfegqZArze2bbfzE03MZ+EFS4vDDAAG5r4yu0YCiTKLHCDzHeKWQtYdqgYzQzvE3+ol
cg+irJw38Bs191CLW7FSFjmWcWzPj+3YBntbJa2FctRBnQjUu5dr8secbZ0EwZk4ofxI3Lzcs5OY
63LM4ctqL0HLLElCqsLlbSCkYp0Yx5S7Nm3gLid2Vr9zNEK+zmFDH7I66w9lDU00WVL8nr2sPOcK
Fo0fIqrIQILgarrcffp8+LDqyftxyf2IiZi/SYqa8TjV1Bem1/GrtPPwzSL2g+Ax3bzTHeQijhYw
Xnd2LAF3hJBSFc8F/xQe01OWNVl0skl5f/C8Od6ANiCzrIvG5sds9/pTEsZzxw7f0tFn7Z19pqTf
hejDR5MOZtONwgJrjmzu2lQeLGH6TnT9GSHcN84cfsPL0N5nVqAe2DDLrVbJ8pKL0T8RUS/YbQBm
S8KHvmt7ES+GimvnaN3fk2hI1MXcR6DYZ+Q/Aazt1z4maHjdkPyjz0QvLU9L2eBLbnLsS9ted81w
yJmPRWiRPOLBHAQu6TbLBVY+oTq01nY2zDdpHQeveb6w2J1lIHDDBe1BfIZwunWUmOJT9pj6V9nY
6GfZBZz9bAeyWCu10Cx34qVepap3dhXDByL6enIBOWl5iFZVULnhblTZBC5YWflLHvRDsCPyaTiR
X4+7CWFtsUclQse3DQfiZOq27u179LT60Pel/6PMkvpqQWwwcUV0pwCjQlAs+1SEENwWiPXlFsmb
QdE68RvIL0MkEHdLJGE2A+KwZptLMl9+pb9Of3+y/czf0Hqh90XEYVKgxIb7vqUIQteBqohzRlRN
hCmusn44oUnt3SgTFW+4t0cDggoHYxSxbLsRM9eyTptBRRx3DXu3sMKIJiZ9BJuyJDLXDS48hQe8
02ajWydAaRAqoTf1QFDjFl8hZmcSzArxVitPvBk3nAm9iGBBlbNHrDBZioHFGWAPiDvGoU1xdQ6N
uQuolNS1iCccU0RnOP1V4hvaeA7beX4dZZH+qmavuedEllyM1YiTMabqyAAtK06uuWuaDzP3frG3
a5Cg+3wibm8XTi7HRwG06uASg57ss6GnbZdGIWDoRULEZ14U0NV1bapWL84CcV/Q88CbFw3DnT+G
qNbzVDT4P/LoVDaoHbYOBR56j2q0D/Pl3sFmogJa3FiN1sDHs4MbJ9mDYybOVa/x/E+KozPpUShs
WkhEEJBdPcWwuRamCFETaVIREmWV+JSn7DTmtXsqkYfhIyfLHZBeonPvVJcTz79lM7gg4m4EGZBS
Z7yGaAnoJSxje845Q31sVjVu8LQkOsDYTPLcBg0L81F36jc0lmliVpaHz5RhAIsdbYG/5T5DsU5U
UIowKYH1nS0cy4vu8ptOmOBHIkLyYKx0XqPrmvCjZ4F1zsFhvNG1jLgdpQV/H7cGGFXkNWO5UiTg
oT6ZK8zEmj4+hPCFYQ7TAubRh6qq8YmNuNvo5JRjle9IwW3bvRNiTkMQ7FvXYKtlu4EmZokrLj49
QcCuUc/RkGEEp40gv45EYG8UBpOOfo6Sz63LnJA3zd6z7oOoOWZD6l45jSQ9IirpNKMPqnibqVs7
z/T0quuomvj+ZxdB5DrEdHwdDJf7XWIb74vb5/WrVyC3y5EjvnnKpZgH1T99OL1o7yVDPejLbRp7
R2MF7rFi9jUe7cIGSeMbY7/FOqHXO/68BKSFmJzrOc+JunJlvO2ipV12+DRreejliGjUsy7DQAaH
I8JqEX8S0KFgwtvTkfNfHml59deRrhAZtlZhmk2ZuogdacNgzKD6w1yzOO7ykopueTZw0cCTB8iu
w6EL9TaNSvdU+Ln6cNyYeUnLGJJoJJ4wpgyeWNuXzcIXHZ6Z2hs0fPmke6T8ZkbJ8scHQLJOE18u
hGji6J6VPBcRSfJHTWbYtglxZaVN+uEHfUOXTE1HFh1+mUIy5ck7u+RH7q3gkKo4v9Dp0nsP3+2P
ziu9T0OD8wFtfPcWTWn0iHU72SJ0QHoYWoDAiKmUDLm6KrwLWL4/4nGy0hW2WvdrbxKoCzXibBfR
6Qhvv+3m8FV0tctYRNsznnV+MjmKy5ikhml9OzgRaYVpzWSdPHKCIgsc/cU0WOQgVu5wAENRkc+g
pj2HJQEp3CllEYb9OnYTq1kF9nRnU3nss6h7UWGYfBGESZ2cDto2E2/nsJTTgeptviXl1PnqNyNZ
C2U7pidRI03dUpx0e7LZqzvHchnt8rTnyX7Cqn6c5kLv0lkMX6ZChPswoYBvbRdClD/c6t4hozPW
YMGR0X/Uk0CLn8epzRKNlvIkK5Ud+mFhjcSJAbUUKUdeqXpyjpw+P9IxST4CjFOHOaXbKtlUq01U
kypEQm/nbtA+MEYg8zQS677o0wd2yeKmlES9jY2K2CIank7OegYlK9cl2Gucs+BrraBZGfSzG7cR
lLa2KzE54Ea+DB3uSqWIJnTH4Qak8A+/56+w1ljHLnCLk5eRJjaAPlMcaB5yOKv8IbPGRSCtWzxp
Olio8GoskVlXDj7Gx6o/e7XWoATifI+rxrrqrATSgI5iKksTpiQtDQlDy65vkdIW0eLuCgxRaxNr
YgIzZmJXGFKGe0dX35YEygblRX/I56C7LkxoAzGR3q1T6uKZfujQbicGuJzNHPQvYzbN+xSsIOWF
Q+B5JyN4JG6Bk9fh+TzGDTEWGG7G6J2ubP1QIW/lx3cB6je0ueHzj0VsMdFtsdv0TjZ8gv7j4iKo
atgnI1wKXYN4dLSCmbarV9zqpmnMlR/4w53GKMuWRR8WBcGSdR/2lHYUzHm/UMz27kvXcyf0OmSa
+zwMp/c4R6cKQWLwWb1zUlv0+bmg8Bgv1OSdhwZ7JHnt0ZOldaQY1xkTMT9eu01S4zLk2rRtwLZ4
W8wuw66NyeRsW3GqMvzQZSX6HYKHDGq9Zb3Zkx3uYWygvsyy6YS9j5w17h+rvLeaLTUKZ2tHDM9K
5iI+0kPnboCHej50oSu+TH2oUIFaAVKUoOc9T4EQL40kRXbdMw6lHRXld+T2tW8+beGC27munwhc
eOr0RR09BSHe5c5i4YS5Z7KnjgwgMnojms9rE2TjHXNugopnn+S2oRui5wrAx1YG9rifdZIvuykZ
vYDbCrxOXDfFA/XgshOoVNpVKPzunRzA7htes46OWTt8n8aeTB3jLhgXLcArJUg1Kk8LyEI0elfT
0DZbXQ7WmQOwfTfCyu9SP2khAQw1V7BldG4crv713qJbeGnQj8eaS9I9KpRdSJ9+gcMxF+800pFk
cvRGQC7KU860cSW6OD0Ir2SjMAvS+ZoeykixbjB2G/mjQ0IKIQPUJ2pYZj7UAIHV9fvJxvUbLoP5
2mLBPxA7qfu7uSMnq077N47j8jGT1QRZpizuyjk9Gj7t3liGhS6D3PzwRrzVV0vWL/ZVEkpNjBuY
i7el81s0K/2ZBJYSmgHZO5Mbqq/q4oDsugw5+ZLjdta2eo1y3Rws4GA8k9YjgQRMcGiVzQdq5ogc
Idei2uaeXCPcCUrAIEt+5DpZ7d0uDt6sUgmIL256k/Er9TVugE0fxIyB0sWvjvR6+s2onfloUs96
0BknETUPcvPQfRChMVc0/RKSYaxu11mWdxN7/XyNs89KGW30cB0iTe7DapGC3O7QN+ps41B4xY5r
H0Zdd/HWEO5wQihPeOrQVG9h6lLDFfOnKCegRE6hnp3CNRRWMTM0xDRXU5R2N3myBGfSYL7AHMDc
NFQfYS3tJ19rVpAudXVbROPKQ2373HtVioNLVv2z9nzrqq1k/yorO2bk4+a1w2SsoAdU+aRZrofQ
2AUiaZDsOLBhi15J0HsCk3vp8Rlp9VXtnVpKmqlhwcmzSe1WP4VlQAXodlxfVvOlExR7yiafxh1o
XLZuQpUa9bXNYLOw7C9z65lNO6SMGJkoeyersvkPLlrku9kbyydO3G7YkXdDLVWPkNgJXUxoD+Co
GMoN0922OfV9HaeMeCiqwMMgf9r6uCmaayoTvB1t37HNTF7IpYvfVNJ8Son5W/110/zfdczh5kED
g2MnGAL8qnNrCRgZkbr+gF44X5FCYvuHefHSHFtp0q+9mrE+Df1uPoe51Xz963/7Ao78tVsfkAjg
BhdmHC6LnxLgP2nsZDDoVtTLN1nr6kZFrtkns8g2C03XjRKwPWq3MA8WEp1yjfTE3v31P/+/jjzQ
c6LDASZ9ObgQLv762dOQIMApoJO82AKSSslomAZipNT8PS49f3hqpCdsdv6In4AMKfs9yzKwAF1I
d3M7dob+DDV/m6GzV4TQxMaai5Opk9jZ+6lTWhsv1+10Vy9CBmg7Mtf6Gwio+FV4ydSGusMD1Col
ZHgSCX6b2lgpAmc0FwWGwDgP9mmX0ge3qsqxcSrRnduiJRIFpVLOTCetGDcDURKXUY01jc+ezsty
v3TWBHPj59TGaq2g+Buf1b97k7CfbeS2cD0F7/PX79l12WzDGI5S0KCO2sdkNdanckh4Xxzc932K
yRRRJLOaLF/4kn9OkVCcc5EDSOsAoskSLIkT1DRm5agIor9ZBD8J239+EqVwITii9gRd5wWR/M0I
RmM7beIWrzLZ69Hw8Mei047Opr1o6FGd2Td8vQsQZAybsIa4ekyYZRfnqEonxrDt3Atux1NO+VC0
FY+LnlyelLidxHwqmZ2TU9qPffB3avSLLPmXNcQb5lf3WUX46/Dp/SaKbTJ/QQIFPszxCp5e4h0L
+VYkbUPG7szC/ga/ShTQIUg7vUE9kAh0XE6anZOZENYTIQqJf4AWFzPHclIFyK7iTrYZfe0tJKum
bJrZZRpEJyCFr9zPzrPvX1Koow6oFF2wLPfAzrXDtCHlGj9KOLRyT+pWWfOCpfXJjSl7cG2XXqtq
mZmsifKxvjXpKMf7UafBE5ouH6ZO3zf136yO3wDSfoDtIWQBeBCECetArf/rg4fqUZQhQ53VwM+E
UESRvrk2vSLeW1Ez1dvKrz33Rnc9F6pOKWc+LVGQEAtrV/xvj0vbLd1/rfZRxYgWjpDvNQc20Tw7
2cEsSZZEOGkRW+o5etPmhtGNLBP+1JlkraiQgBuPG9mZTH5rgjInJho9IiyT0J6f/no3+3UzDR2w
6nQjA+/yMNhsS789wuko5tnLERWidq0uFTTwBTUVx9Ium6tAdfQD7DqglvB6ZztbEWKXv34DvxlO
eAd8yQEM5Yu2HbPpz+Hsn7bzJZ38Gach/eRUaUB6iSATa14kPYU/Rjp8zaF3hIKeflVW3U+rIiW6
l+Zd4nz3kV9U66LxFdRtmrMxlBN6lbvSHc1blXEIcvuM4yPhinG7BVLs7X2TY3jGUs0FtkJaVA7E
AsZkU3s0Kvd/8+F+/3qZsLsXRL7AKhvilHV+fZT8NEjsOOg/uJm0N3RaqmLtmIJ3T4cguuEWaeKV
wvl6FYd5+u2il4QYR4gWkDMpY3c7RlUvVjVGl9uZziiEpSx7dKapn5kpCR85+JydAkg8xRnPaZWh
c3bA9dloYG/UJJFz4zxC6DO7WY6mvDKEfbIlbcuo6R68mMvQ+q8/8UV08KedJXT4xEgVwIAjhyYZ
QP62sxRIztE2FR89Qk42FqYe3CFqNK+kCdpBtZa0noYdz1h9UwzJhEmwpu9KTc61pm/ddNr+9Rv6
bbh/eUNI8UnccRjvB4jjfrMzlASFUETg2wQXwrCwNo31CKSqwrNoBIm7kxvMX4Z2gILt9wVJ56M/
y/g6iioFpcr0Gh0Yg+psJRKfEMZUZv02K+3gHLq5K3amycvPTvmMKlEClTdmqNri0SZvmPvVZcDJ
RtO8Oo32n3xDvx6Kj0337uf/aw3+hWFjD+ju52QALpNYMi92OrZ4RDAPEPs9aK5vvq5z98IOo1ic
S6Eb8k408Tnx4ipFniOmMarKim5dQVEOnNEevXldsov0X6Oq5sXIDqaP65SemxyQsrUHN/DETjL2
5yIJ4SFGHcmNljFnXE9bNyswDFchWKxjNWeXUbvl5NeE6oovOpp5JR+/Lg2ojOTH1VBGNwWKY0Hg
oSgitIAl5Suy2oBpGd8uJHhhGDf9/GH/r/mb/h+0Lvkc0/9769L6B4anb8V//Q8ep+/fqv96+NGY
90J9/7Ny6PIKfwiH0PngRcGB7yEpYxFE7Ox/CIcu9n3hyUvhIlzBeuVv/gnrFeIfMM0dduSLSc0L
bY6+fzr7nX84DsaDi6Tdd1jW8j/SDTneb8VT6PAGXHYJP8KmBzM4uGwkf9r3DRdK7irFHp1kSRuG
qSryxEPfVHprWfSxvc5+C7Tb7O0mMm8gyTkqUcreNpLAJREO023HoLhc5VZIvnQsoufcg/PZcrHc
LM2gN8Gggj2nrtiU8aggxnAx+hG62XzllyJAVccrTq0iW9wU73PuEH6oe8TvXSjrFxTkvTrOXtUc
bYYnzwle5uuWS+ODN3b+dcCdNlvJuuGvcROD6Oiy27pZgi9xms7PWA3BzBr94c2IblfaB4SDUDw8
NGgEb8YAZyUCnWljz1NFYGRR3RArwXi66G9TVUJZ9c1HlvUhE/iSHJLCdY5ZY9sY6fVHmcTWi6rK
/pbY6JBJL0YSdFXhmYYIxMnUGtAOqvBs+kZ/KhyWQwmA5vKX1sgr2oz3nnBKfEAWn09DExXXieQt
jyP/+DRZ/meLUfyg4OYcmCS/hwlfIC6U/Bb8zAIx7/IxkJQEhyble/r5Lmli57c2s5fzODcfDO/e
w0tJC7CBMak2zK8mPzhQ1Ag2uN7/9DIbWxIaUsZhztjfGlEiNNZpfutHxIw4Ip3otfAKU+h/8qtO
LV0aPoRtWRqeZivEHiVu/sWlyUpuGRM3Gh7jTpV8bEr+kHho3i8CM1oM7Zzf0oqqUKPwxJ0XTNS3
ncXb9xF/nwwSZy6tSC9obzJoOQxpAZoRf2y1EmhMNm6cOh+l4TXHHCsCmFELP8fPH4/qHeZCTbTl
5cvNUgkodEL4u2pQ635mYfHeVgX/ojt+lF323mnLWTutXx8vX2vl9uEh4sZ8W818wW5bvi8JWZ0c
BSOUgCT4lHLuPn0vUUeXpgqZ8Gl4yFz94U4xFwv4DOfZ6rw3MC98i3I4570/3lUzIvNBIx7gP0VZ
Yd+JIgYxSUyrcwyl4tZqRs4noibCLQT/8NZSbX4SjIX34TAy0ZIAiZ/xy0OcjTv71u9n0iq0K69L
POmosmjXEIg81ju6AtbGYtme25LMUbuZAHVS5cEDAAHMSKh7ZVwHjdqb1DFyIQPhakT1H/YTRjId
Jh8LiGAOo2qKN75DpGpopPvh2li3Vj3+FAeZcV9vy7jzN269oK9NKFdkLfsf2egX6xC7WbZKiPVe
e7QqVySg6duRB15ezDv0YkQDsMf196GXB/etPbovjSENJfPCetslmA5XOEkgIw0shGUJOgYSvjgk
9jw+gEXMzjz15qVLLbGtJq8d1rlph03d2slZBwJcwjLaOzweGD/Q0qBHEEG7rZ3ROVtzGz9EdXjp
h/TRnbEVSfYXGHlgw97L52g50yZntBYzjPFytPidsm1AukOWrrtuqNdJHw2HlDIOPnFF5qFyl2wL
aCw49wFwPRtS5KNNG2jXIlNbL36YXBVNScI4qoWAtPjcfacpo3bzVCD1KevvJgz0AwMnNPGgv/0r
0LrQQqvozOXUIuMca5agmyUqftstLcIOIx/1JwEMLe+wgnw4sCRc+n8bRzneEWlhjMCmhJJoec91
i6c6NUKcM9heXwgL6q6An3rvWjcXIAg6sBViEKofbDvQWzTS722USPcoLhWFHaiXqAj9F9MEV+7i
k3TUj+lTqKp6G1j9JYHbYl4p6GwqgqeYklXI5fCaxc++A+tL5f18iPu6vzMB+MGulMBA4tKHi+ui
qRqzJj/1IrNusIfHD3a+RGtERwPtY6aRiL9HZsc6s5ZdYxaKvkaq4qNp4h9dj76OZs/BRTywmYNF
PRqtooOxkIwiB6pDMPBWFu/sCa6uk3bBi84q50gjHnBsN+WHbkpDuv12d+b7RxPogTdeI0a5xWJf
7WQrW/wFLbazSfhXqBaTuySZLGh+vQTj6k2vl97vKV1iymdtoq3OmTFA6gZ0keM5SR0YkqZjaG3X
TkdFGybfFuPwmTrGtQoMy8ZerK/5QqG4mrraYqlgnrhaJBlSGJ8SLk2OA5PxwjFTfbnqqopRzMh4
4NKNjra+SQ+J17C84374PnjmpsvkRGnK55WWfyomZHCRLoYjF9uIQWYxcduo/fpUlKW77cxMv7at
+TkwYk0EogN5PKVT1J1mJ0X1IDoyhLlHtA+p3aQHipKRsnXC8MDw6djZQ/DSDXa5tbj3f2fkIqkB
mic9EGnW1U35RTfR8szNUp7mKbEvS8I9E77IoLvBu3PVi6r1V0ESkMwSjJZ/r5SeD1z6/OMkVHUd
z/VyQB80bB0HuWQgAxw8VnzR5oviHFfIpRA8tXvq2WBLuBp7q12zICQHcjeEV3pp3Ss4ddGt40f9
dmoxsDSXk4rzLjs6KU5aRmkPBTCCc+KP0Qnwef5hRsiZyA7nVVFXT3FZsD8LZ1w35AghB5irm4Dc
vpWewaHEmUcQhiH+syz0Y5nAV1/VQRzuyjwef7hdglRLTjP52Wz4+hDFpcPMEj2sXQYZWbBWE16R
5oHtRA+M/5rc/sDGFZ60J9NnJ5herVl7JxvxW04GOvSkyFflPVPCGtY3m1pQo2No42XkcWT+5pLA
k5DG6Vcrp1ExMcft/eTZYk9Q9A2OjfYeFmPFH1g87V3vHOCJ6J1vERFgMRlVQzU8VqMuIUxaI3ri
8pb+0HOOvO7OsuNh0/UDme/IXteISFCMMLxf3PKGtTqvk5aHWEvvagw7vS6bpryFa3TH6HZZq9J5
SrNqE5TLOxUsqaWEYe3qyH+LYsFj2kt3iwHLYtFCVxMoc9BAFY+uCsWuA7HPoAV2Yzlb/or6xlrb
xIBigUjDEztNtWVwhdDKQD+tmnx4xypTv5FNevHbSdXdLr6YQETG3q2uLCDj3hQ9qCaK4I6Dmo2i
dPnErHnFKGl4FL6Ob1tHgeus5LD1WifZDYnLfb7lnAtG6e6zVtZboqO7g1PTMR6swt2mozvvsjlw
d81ovO+uknDT03But7M7YTDt9RemVeNNmU2AhOJZWEdEVTMihNpyRlaN469lCbFuniv7C7DE4Pss
pmJXUfgy3dLpVkcE38+x0XuEPu1OyRCnY41uSQ6XPoIBgT/kEwRmbsk42936yvX7m3QZoVuZItji
dfKvMNqU+7ouQetHZBN0Qb+PEFmfQdx7GxBBAdqP8iXrHMSJwmm3fehZx6DskS75YJ0Rs5bkKAXe
OiM0Yc18GlyiNd5PF6Iw6ZXQZ9kU1yIJc5LH2eKS2l8ONWGtu8UDCc0Y3FtLnLEnlQ7qNNBPWCGT
NQfC/eS+meHPWV5rf8wpXW/4mmBMtDuj4fCRaymznHynWO4mioIqb9vvoPtLnGzdG/AntULal90v
1Ct7ssQ8fGke1fAgz0iCb3EJM6mdUhxnJJM9zra47YMUhy9W+zXTWrnnYOi71RxCKxoiS3+PpsV7
LTjdvscYxY9VM/B01bRrjlU1onW2Y3KtsGJZ7k2fxxd9jO9LZ+MOZjxFsu6OIRaBO1ZscxSL59/I
psOC2opefbVDjRoYEfwZV2Yfr6HITk9Db5EZ3yzQhUk8P0QLW4rRQqwFnqwb0gyXk5Ql9Frm5TCl
FZTClRlE+0BfrLovI8t6FW7a2WubVsf+f7J3HsuNK2uXfZee40TCJwY9IUBSdPK2JgipVAKQ8Cbh
nv5fvObvewfdHXfa0ZMTFVWnShQFZn5m77Unux/rLbcKUaQOgXv3pIcaj5qPKP7S2o6/sLfFN9SE
/asbE4xGibQuB/CczguOcPcuC7xhFyu33bOsIPxjUPDoEaVKtDNBI3CQCPIVu2poH8b0OqvBlwxb
q69GfVhLv/myvdJnX7+sBwBxo8XiMknvvdFa90PNk5eaUu9Z0vmv06ymLZ7PCevSWJuXJCjKQxUH
6j6zIXdtrLEXWKClrS5p7l5Mo0sjz+9XAizaNKXd8W3iG6w0mmmVHg1ziMyBwsrTjsQPX37mqkmi
su/Hk5yrbOunQxeCL56uUYAxJEX3fe6zJZwM86X0kHFUPkY1fmublIKasYa3qbmnz5p9FVkkdCfl
2qCE9+Xn0BDT0Xajvkm6dDwjLyjOYzJ85rrE4W5qYzePVOO41sCE8dB+j4OT4+UYMRw0e5m39DCD
eF0WvwutKT8m2pu2oy4DVLwtNNQSNfM8upeZNPoLsKnpK/e6/PYKxfwxg8Z8QNySnQNLZcjxfIoy
DJrbGZHbDeXPg18tv9i7EduRjcll5vMarUpP22WKvSM7/uRYtYOxzW3HijLU0TPBgxtBUxrhC0HN
bKTrbdPp/GZBTft6ZZptWCZ6oWIPtXGt4TzmyzdnJxtkhm43pe/s6i7Nt6zVkJ8Er3FXPufz8lQO
brkbvD4PVbZA/qsi0QECIyLnZS59GfaZcj5gI6yI/JR/TyRK9ULgRoxEyH5d9fgRl2t1z6oJgoBH
BLbFR+ECfo3bXH9nKDK3eWl+zSVe2VkHY6QlWljRETg4larYKXvtXoRRl2fF93aoqXd37aqeGDEc
/FRD7Mqn/B29NCbxeb1jgmBjQu++lkx8IcObN/D2nsGe9LsgziN2zOlRlXkbErbyC8OLYgjuPsWT
8TNjfplXWN9i/mA1zJZ4nu5LF5RSRRjkFXJvHNF6xLvVs6PCNoF6xinffhUvhEgYb+YIKIMK8Dxp
ZF/5mPscN63Cr5hbF1ux+WlXpz7mCdXkIBr3aOSSgYXTFHuZsPiZ8Z0q4VxZxTPj6VQs28ZLmsPK
nh6duD6z5Kp/z7W/oE3EOwOqzlwjxIQEogTz/Gwgcjhh0Qh+BUHQI3N3k+1YkAUiLLr9wP4tuLmO
E55KdgU7WRDf45buXdBW415RC4eMgX6WwdeHaUEnMBgKjWC9Wrs4DniOdXUC/fcLjd3T2iGwBA11
ybLgxFT1Z3L1bzvxdlWbH8mvJKWDmiIb3OBcV/Epq7k3meTcpkG8LxgDGbY6KXz32AvgBc69rDGl
Lq9VYZyMQL30WTNdnGYxHptYydC06h8vx5/aWd+usR4SotOj3KSTQ/p4q3UzESbbdOGC13s7IMNB
qvSWUd+GAzm9Y+WempxrDukYDhzZH4tYgzggxCZDtPTE4p+cppK7NDE+cgnThZw6B0D/9D4JMmJg
kGDk8W4Tb8KjohJaa6wCsePfEY2GflvilrdVqSMSHcpIWgRmtjIbaOnXHx5w0pDV0nAHiH1czq+Y
ocsHcjdh4gcV5DNS6LjtX4RJoABK8G3JmoVr+9UYgnOji/loCf2H+Ryh2M3yUVQO9I+0t58tsGEl
6pOHRomPusev0U79u2m0Dwha/pRO+dYGwde0JD/KkecRrFFiw8y1gx/WzAfZUHdbhYXZpSQ1c3bS
R7Amn2ndTifSb3nakKvuvKI/JIPXvTeGMSAqMvM7+Dc2taKIz35Zq62LNTgiqBYWSdrjFC48C/BG
G9xw44Go6UuSfdi34LnciJYkkMI19mNTHufe3ne1cyyxJG0sxJXYpL8rPL4hL+eK5F5PCg8Zb+bT
UKU37CxvK1wpRPOMO20XXKv6kCUdzMTUYCKQd8UNm+J2V1S1dwfzA83xNYhoMp9gUMETZB8isoZM
KCEaQpqCMPGbx5zaPMFFycyTtqnw79lN7OugPMoRh3cG+JiuYhNMJUBErzvOafZarBB/rm7qUief
nrK5RARS5HLaM2yKX/wBDgWaDrKoMa6Po9/cUMc/YCi/8HnY8688equ6s7Ku366re4te+zDM3RQu
snhTSf84wrTI4vrkCgrpANxLrdaXZiWzCfmZgRWCaUbvpA8l9xbc7eXVmtMjyu87BzREnNhiX+Qp
ubSor9Ikj0OZ6RsPV8KzXQU47D394cX9iX64ZfNaOmDCzfSm4Sjbz1YC/b/3eXpTZOn7uhHxZkWw
+dnBNtjkuQrCwTdkHxq51Tz2zfjCkNDc9wUK5zQpBG414ezzqm+LLWCa/pU4ig41dFozwAhIwqCQ
V1BEfU7F1BjWSy0tedC1GHZjpgmahbgXWUyRQV8wGtoGlmsePdTLfwprlIfYB69Ypv38NdSktg1Z
WR+doB8vVKrV95I7xdsaJN2hN9fsOPhMhpkRwNjZdHNZPSFQSH+DeDA/GLE5uF20dW95sn/peqVh
A67GxhoU2kLGdMeCjJ5jUjvok6Gp8pLqVyoT6AY17Y/Z0u71FKrwXYY/K7aSEx9b+Lk+S0BBeNMu
lt58LzVAeM6J/rE30uvQCNnX3YC+eSevSEbT79a7nACKy2I5ztZCKXCftnTKTmMG77nWiEuFh+1j
TNtXf0yrZ0KT889kyVsonSiA04JbyZ4G6yi6iWCHDLA1b6uG/mxqSJwYC/oP1aVx5OHVzzcdemdK
aRhEYB/EUehh2hedP57p1hk44Eqho2w/UOQzdWhGBLuge7MIDEv85Ft4L4KpNUO/nNub3m0LcME+
ifeqdB7ksv5ZEhVf+Jbiw5XxvYtrNC2eSGh4zURkB/TNw5EbpT9VhWz3ta+BJ6DdNd/ROY4Xmg7E
tly+0OQZERDXxJjETvJHQrKXp7Suk4Pvt8W31oP/mLr9u+26bPV9bVzIzLzKpynjQcisRzAKDwAz
CIzR2HEAVfDhbplodLygzziTyxO2NZLBBniJjLrmPWWM/liZG5yQWC8s18ruxmk7Qo4HSeEKSOrU
JUbxApGDftjkxG4qCClpXRBXxf137j3DiZyA9TJ264MCIHDN7O4Psmr0Ie86GaINMu4wBf+arkCH
xcueVpu2pWzau6EQybkRDYsMWT1n7P8fCfC2mDVXOLz0UCbppqBh2AmBUDC2kKq4DuD8AsU5+rk1
P3e4ODnmhuIGn4cZScc1y02ZVuOBf7b+veajPhGXgHGhJkqHuGx+sLBbOwijemSvwvvAk7lNYs+8
TH2z4hebnpLSBq2sRMttjs0D/IZ7YFGpSMhRNSDYpYg0irlNIFnoZqWuImcekyMYffMTXQcybKtT
qJk4VazBay4gzFNeOINqUyaEv/JmIGbRwz4LrO4oISyT7+i6d8UyPutmWR4HG6ltneAeqJdqpFrG
N+AX8cOwuHLnogDFi5Ovx7Yf6kgFdbklMJcutF4oya/DVcW0LWzSEi+SSrNHntzhuypMa+MR+4Fz
k50JCxs/yqzOhBapn2LdjE8DvIXtyvImLNKpessDpbeeN/tk+fHTYGQNCMQHGtT5KRZCZLZ7Zi2s
TTzDvTVbJkxgqNsHIzc8+PVuvOP1XOoeiOmce/ZFYXs+AxD55eBO3Q2LUxw0lJs9QA4GKPRcJR5P
TsfAOfL5te5Zluu7MScmxSJEd5O6RFLhfC5QlusP7TX9lfgqzzG0n5uMRL59tsxfI/qMqCabvWIy
uSanwZgFEHvMeInqgf+XuOyPyzhV+9QR3bEWXXthFaV2FKg7ZlzbcSSO13K0Sb1NuLZVVGaETlvu
SGB0t9XU1KGH3XA/M4VAhaPF1kydDH95/mfMcGkMKp0PmNAnXCjK/BJzJbcdNJkoTXonrJAc4WJh
PtuIVO7k2s5HVKl56E2rJHlStrsZAC1ZGS3neqrlhRmM/zLaTnFJ4saKphRcS8MuKEyYtXdNQY5f
2fXP+YRiIBhaA0FxyycQie5xWcB58PHRxUG5xSfLxmLfFmK6jPzfIXYpY6sM37rpc+E+Z2sjN5Ch
cBZ77jktHUp7wg/XMMlRcI0Jsl/IgXzSfaPnm4QzgsyKSEjuJ8Bh0kZ2VTR9QgU9LNnTmBf9Hu/D
hNctyPaph54A4FdTPSD1ZhNl296LObI1M/tgBb8UDL/FoBvSltbpj6HZZJrG6AebGarRTczG8LI0
a7vvZ3LXBmYq9yu5BxugMgaT34zPgFnZB69e7XdzvY5X+6J8le5YMnd1ilePzicC7OdFvMzgfsnY
cs32WBxLImixVo/jVZvxnWVlcottq5yY63vTawNK4raBMYTApf8OIOCwxeUf0V5FkDGmgyyqvdF5
x7fR3AuCSTjuzO7dIcD1niw0QGexcNHeYMctKc3tXLy1BJOyD/bGj3JaJoJH6yvrUDtkpTQ4TYMN
RhH/Jknlz0xRxLw145XLspqj3myG4wi48FV1UIMVBeGvOVXGWzMOw00FxPGoPTl+iDkoH8zBhwqY
OA55W438mSoXcS4MaDhv0uwvGAKdO78xxZFAMEDaTcebaQWC881nzNGxhbx0yVC/jYJ3j+XcT9Cx
8e2WJabdZMHpzLwDydW+v1kMtjrrNMNwdPlyypthzrmJ+sLLPz20ROIg7lgYfxmO2Lfg/8iREn0U
eCK4z0lwOSQZkqxNmXX6B0F8ryKgNB56/oDyChgiWS+VQRbrykQj5dGxJFt3F9JdHOJaGT+6hd8I
CTycozldsMyVpJW1qkpucrywCPgD624MnPgACLn+pTmTD7bonPfW6vItnzze2dVuZlofvl+y0uq3
1dTdexWzFN3o4vra6oK4rFnObIgnBsKX1YJahK52LZGldMXXOEwqYieE+9BPS3zU47cL7wuQSHFF
0401TrbBJyZtMkSoHBJOEr+07zhUg/vK5bUIP4b/aHVd/bW4jT18a69sG+OBLzOcLLfjLCdPSb6a
GE2jmqU1yTL26g/767tS8b3exz1nV9SU/Hk22kx2h2JZ7+EZsJMDOo5Hu6PvCwK9X3KB/45kUeeG
WR84B7tt0mjF270l35BH3S6+LIGoY41ae56+Y0a7YVAV1cIsJzCrD9bsnfuYgeiZLx2m6YZy3flZ
8NgCTwPV1p7zYcimKC5SvmhsLlN3i2Rd/VmroSStSfUNGWEk80WTrH3zhOV5dbZEabrpo0Xg010T
C7sHeiRME3xbCVOth2TVc5usBf0y5wIuj3XV8yuYyTV+6iaFv9mQyaPKpAWvke2phxV5MriRrKX7
BmrTsJHlE0T4ry7X7laTBAWyqe+7d4Emsr1OvovXla6H27RfjTfyiSf/rfIcVe6wIuQTte6Yn4r6
CihdSmRIkRXAkOK6UsH75OZWd2FN86Khw0YrALfmE0tmtd46I/q1/VxLfZRZPXC/DbEwX1GmGWQZ
kYnZHsiBSJZoKhQpOPxYXtaaY3dD5oq79cEovgu3dz9xAw23BjgK+6bMEgvWqJu3Dt7apCA5a6xT
5hBt9SCTRITsmkxcVSALtXXj80SdEmQ6EVBIdnGSfJ8pus70dgAEbvrWOK2CALOpwKO+SzV9EStI
LEkpAYr7pSjlPcNtzgh36Ut6GTw06O+XRh7xAs/F29THc753plwAiOlTpbYT649C7xl9VCxEEZid
LRz/DCuVdw0Czmer79jcoQyPUliWNhrU3iC6DgsB0WmVHi8pL2Og/nWqGKKnKUF6pJ73Jx6LnvH9
VNPIXdFmCfkIQfFVuBU6tNqy2u8UC419Z+XAPUPPItrLXRPzzmiFg1eXL/YYLB49MjS6lU1YpdpH
QaEkTqoEjHpie0oIfRw32V3jOImz1ZMRjMeKV027hQY7rMRA4apwwm6coMYGOVo+0dg87hub3F/8
c4ltYGpDxAzuqu8CpO7+6iPvIftyOpRtUGJDrPIVT3DVGHjq+plVxw+gQ8JJO/bVPrbRiM9fGMTx
EhmxWR7slUgrfKLeHRORfo86tTqbBKnuBsQ4IcOBPQrx4Zkq2eZNG9Qf2pOqJ6SASKXAX7aUdh5I
mKJ4pUa7wEY/dHbO2Bj70MExgXEYLtzDevVgN7Zz9cC7eUWTLe8GKbeRHy8Pfj1iiy4YoVOCDKGh
7d/sIyl/6+Gt5SY+OyzE0yV1dtiKfxE/5LJbNx8GBhjfneawaDg6BxChe3PqES6ABvWYXp8AmqE2
nbz4DGrhqeygI2aOPJB1ZEW5S4fkVhVziZrEIEgb6crUg5zeuSYulNI4StshXBildcgWddKDPM7b
3Yq/+2PxkXsXpgjC1aG75udnP68ulyzcwOc1cVq0KkzU6wRArcExxn5q68+A/eGXyTdp2/BeW/CY
UKMEsXFEUTX1Ym3xdC0rDyonYpUxBerqtbrNsi57a1iBME5q+uLctFX77I5ueUmX5KVsKQ79pXkN
mNBOcQhABB2mk/P+ol5f3PJWxr4sUuaRSNZFewUYs69uNnmPO3PN4XkQ+TTfMzQYj2vNKpLyJ9sP
0BDBrGBwNIuTr6cH+PcRgvt7yA7k7xUHHCH1tnXAGfbCuGc41oVTTX1Rlt0DwW+cA7mPkZzAFyJZ
9EIAShc8VgXb3F5Ou8Em1ISF6VlglQyN1LzTgnkuMcXNjsiDBCCUxbjNyb9W1fu7ap6rJzGScNY0
M6hJzP971n0iZBJ80rPI94RllBsA58g5vYHSse0TjwXBeo3jCmAhJ0tKpniSqPs2YOSZdsM+EQ3W
usI7JS1IBYTrh8QstvjJkNdm6s0h5XxCvHrDGJCJVnzNkA8guWhOzvqVXen0aWU1Q7ShwagrszcD
LMepsvNftrTSx7mwPmZ4fOHQu8Y2mPARg7Hs4WuBuQzGXdOu1mGRrkdmFreTiB87c5q3os2nm94Z
132jbP0n8ONvM0+ZSFUlHsSSxWBhN685C+TD1LvyFlUiQ7g1LYh7zI3rwrGJ7D45FIY97xzB1sJy
2TACXlu/OZkw5qNZ+vTIuDiXLrmVBeOXjiHPJmkJPSb65T3motKggc4OFkbLTD7po97jfgCkZCJD
cZ3pxXWJMU4HYEvrMmL9wN9052CZQ1+/fMqZptmuyLC2lfPHtkqSSOy6upPmyuJapvWOH6u3jTGM
3IzzTNqYVJ/+lVrBOpadl6VR6LgkfFrUd6EvnSfWRt+wCikqcKUzZFSkJi7rJbUqeWgW/4W4s5kL
HxkhGhxWEWi7P+rc8vfIhHct4ZNMP4wQVMovNfbpPusM2ocf0q7PXRX8loCROMtXwhw4peH2VN2z
0iyVTDO7CUxja3aEzoqBqbdxXErv3gr4qfeWLA5LbVu3Sxo/lNaIPeqp9hS5hBRHLdhixmwnRNK3
jj0Qt6mMeytpjJuSMHnAr+WX3xURmT4XUjvi92as3/KhxDZKkGA7sW5vhR8RuhT/HpXeZSNZ2p1r
sY9cHjspGWtJCBFdd4vtFyMHwXOGn/+iEY7wzv+IQQFZ8BnbOEGAVYvxmyTaJYun41KQIxNUdrC3
HZcK3avv1OyqHeqU5WiWkIpllsTbXsn32WneVUdCambnUFCEcmCKOfN57gSvcQx23oRKpvethCBd
y724NCWlJnLY8rI7zy1eZCIPqXKyyGjIe2YgRRsy0muNX8EVtxaUabCtDXXrFooBtd+91EN6HLo8
Ilvy06b4y1sDHnRf/e5dc49jagAyPuMoFFV6Fw9WWFjqNfHbvZ0QUWoMD4GowZBWd3423awgqJmW
3NjZQDJ64516ASFjg8SEymcE66wwBpE/fHRKhHrgvUN4ZQj+OkYYVV2/pBLCa+XED11Bjm69GLu1
d46Dzv+o0brN6/ZEi4OdSFYqUoYH/6TiqS9gHRcS9jGA5S9zzqkaGGdvY7t2f0E3F8wa0yyM0TRs
UCAVoVK1T3sNBZd9nbXDiwbINPGnx0An9mGcwFIF5oDc0WxLREOj71ZRa5HQqAfztne4tyyegDhM
0L5PS2gOrptm0US2Vbnz0ZBegaO4DOuTVfJBC1IHLYxYAmcrswrvcHzXIbK5m4qcjgeBSJDzwiB2
k8rAFQNZ9hEkxCv+QZK70eoCk7v664AZrrRzHqens7bnrnUwRXCDcasURmimxMn7VcwMNdUH9pfj
ndPZwAFope/1NUC8J0i+sInv8bXbnqtSynOhWvgU+fQAy36/sgqnl8BJLXLt7BnhyKPuK+zv/Xwa
7A6gn/vK1XYSletvrO7qDoZRgojV9G6goPMQTE75MNiTfY/f1IXNgHZU5vH5ygVtdXZDc8JqkskQ
NLd92nbTZm6+GE6za1ADsItahs4qDdAh3WHwp7MxdEyBkotY7UM9wPpiuai7ObLL+qUpJhS+emJq
U1Nnb5Y4lt/gnjD1am+w9BapjPtncuzsgl0DAJVTBxdiGRHK4YxTRALjeohH1/n2bOq4rC1/8oDr
EuVJGZVVRuXu9/LBpDoOpyUnUpqgMJJ8Gnk7sTI7l7jN/u5++Y88Cf9vIkzNq/3yf+9NuM2SP132
+a9WhL/9jb97EXAceD4r/wB9qE0Mh8BW8HcvgsUfSH43MH2HI9U1MUj904tg/yW5xAnuCIRHyoGF
B/kfXgTnLwtOCVBUDHrEeoDN+08Ypp51dWH9Lx+nj43Qsq4jEL6eKXzyWv7diuDTuziKTygJFNTD
+0VALNgQeCGCw1qIBYmPz4GHViLL0wtz/mGI7KHo+oNKWF+EXeNVuPQtr3v2dZVxBuRTMt0FtUvM
moGQi5zORLdCQng0Cd7aOFgtipq/kYMIx81DRYeG2sh2XL2doi90lPu3oZN3cap+QhkMa6LeIBLW
7qYcwHmiAdSg1wkWRerMZh7NnUdAAKJBCPNk7/WMiRw3BScAPMndtHjui43r+svFoXhFu5YB/YL3
T6ZX5ZUN/16JoxvTfJ4xFmEQ3tw4xkD545C8sYYqRgQS2hNwFmSw83Xkq/yJnA4SXOyrNJgsd48d
Zh0aRC4sN05F5RP4uXXrpNTI24HQjLtuHYJPhDnuOx5x+d3EVtCRGQ8YYJN2PQfDorXpvccWX/It
MdvBBYM6zSVbqIK958TgcuSGsWI/Iq7s2oww+aifUEZ7A44PGBDb3F+DPvQbX65bwDsxDSGmq1fS
cmzzycUyv15c1ekziQOSQ4h8QdauOBTWI/ljbX/X97EoDpbSkthpnAIny4PshHNgmt/RSEu9a9nu
T/1mJJvrtU7V6OymwEjLmx42KnIej7RjKJZ9+wXQ8poH20r/d+pV1xhHa3FeibwYPgTxeu7WBPe4
17JtKAibSv7uWYV0kZqyqd93Kzn0oYBG6Gwq6SKUlTLpTsp16cZNTy/urlOoZULMET3EksUb/Q28
F9sPZ5OXtXd7j/u+azVMtNowvtPRoBEGaJedzLhPH40h639Mx3kZsqShdOxNQVUwSDijhZLInKe6
yniD6NoK+Ep2aKxdZzB+sOw3q56Z0BBbXS4bRhjuI8WJslAhaKDlGSEaDdmCXmBs2AkxFBjmcn6f
AQKLEMFB9dsaDBKDpT2wDFo9d31oC49hNCy2rNxZdi0rxoojyFw7EN0f/PDx7xgW+Z0P7/grEyua
G3IhuO41KSvQh8bYzflvNv0ixQS8iNCCKJxY0FtvkFkgPdZztX46htvcjbbLdcvIYwbyM+IkQCuE
gR2RLxMsCuhM1Udr6EBcZsICypLgSQLHHk+L2AAfMtf3Ik/ia9q34+8JELGqkyt1QqC3Lpv+ibAD
B/8mCcYZ6BMrvzeVaz0i5MvPYIWGOEo79Ldti0xtlwAPBRA/Ui8qN/EeBm8I3knoLMi6B0uVHerC
HupDOhXlHRFrggj7woodPnI+wc3BIJM/Vr8Ilm5dKwV/OK1W2LdyIXHCrumnGc0XL1OaAKa3Af3p
FwVK4kOr688nKAgq2eA+lyLylomjb86Y5mwKb0bmlNqy5ZAyk/YSSFW+CIuvto19tbyuy2Snd2PZ
d5AJPE/nj93M5jCyhQGoPJZrcuNgrJj2HgazgRxHby62LgBMaEFAI5KIGUzJB6r1OiRaGfP4DZJl
ZBa5Biu3MQJNF+ZU5HRGDWYIscuqhMoQTPD1uwvw/0aGU48t3++YXXDU2GSzmB6KP3OVDeRFYmS8
3eIb44ch/PqjRF+Lf3OCwL6BG5VM0TDjpdgQ1oCNoNAJqkPUft5dQW311cuhOwH4XaFzBG6FsGBp
ZsjqnmM/8sCS000yVhFcp/fptM2WK38+Y4otIja3V3uEzQCPIlXbFVoyifDQ95uGkjsV6aFjD7Zu
VsBUj5Qq47CZ41XvKqvlTIYKggJogapEF0XM1yVmVVKfBhwdJZQAlegtrvIE+s/qMvaUcTkEWy8u
q1+ZbHkoNOL6KhzawH/EOxpjwWeu5KH54b7jsZ6zjywTGZA2xKkyCvioPbOAQMPPYKo+ohk3ezJb
yEYMEfvD0Oc0FegNREGq49JaLusnoyRyaCbwtEVSU19H78oqX7M+javIH4TLzIH/LCHgouaV9j4w
QsR9PHxjRtcRFhUhNIRvMhksanAu15DUdNteMQnXXZHzPQeZwPkuTPUhIQWI6uDQpk/TK6stPtAb
L+3M72koK6Ie1gxwgbn6BxcSBWSIzMp/1GwVt1Aa3RfLyNYP0Pjd79TgLGQkWnvfZo+uf7PUQrzO
tUL4a/dd/eMkbrqfVx+7grmuvzLT0hcE4y2uj7i20YMAza4jorCyPMzo/B+XYTXfPFex+y79Og/g
Pa3+ewyogVDxwFof88xYf3JjGI8m27UMY48z7BkgrzpM2ZrdOVaZLejohEmoRmeRNSTaFBHnkI7m
wdU+z4xmd8rRyIcGebmeRqCY2eg9k06AVS3vYp+EIVg77c5RSaNZb3cwAdHvk9JbtOnvfka4R25M
Q+uAB3eRD4mNmwEdJEHOtz3AhCQ0EklFTCZSxd6AO37M7M88YILKX2Q8qE8Tvel8TwSTOzcby5u0
PCeBOeZnLzFGxc0yr3H1DKKbcNNJKodnIPfn+AaiTyeIHELcah5Q0xfiAXgpcFrf6dCfkUgaVBEb
5+Yi61YWp2pI2U76qzJ/+zKZpm9wBEl7rou4YI9XZziX54LMswiHYWxf/+ayhljh7C8C79XEppT4
jZijiOSHiAaFiJx1HkR86PWi0zdvHQxoW0ZfqeeBRVQdFbES6ibOpoTAE49T3gxLd+GNCQZr4ce+
9mP8Szu0e1sB4tMB7FRLH3RsUIwofuu2QJC461x3FH/anGMMx5Vtif3iKWNaoxHzATxeV5bo2oJs
iJcfxI8iv+05IDqGd+RpXDLikboLsmiFECrITbYJJbXFPEWoyAWg8anR/inJlQ3heE3q5EzMQ5F8
wSnugoh4C8GPSbklAwYs/PaWKNt4uplhutvzppwT2/nWM0gSVB/sce99NyDRqKOcNvYIoAZxjJsF
8xPm0xVfIRQOb9eS2laEPKa1HRJtnZmvwGSJxyT6iFKYB9mdXyTAcAkygTF4u1EsDvyPYDLN9zkm
1Ya4Mh3/CBx83r7KlbdwSuSQKcuYSc4GbfE1BmUsNXYCmnG2ogUD2wPveQ5dVIwZLOpOtcOd4uAp
Tqmy9B+DMvoiibL/hdRY+BjplzzbmV3fW3tbAriCwZpVVriyUlnD2vUSwmNXwsB508b6tpG9YW8X
bQpIhsz6krPBN0aHbdhkp0hK7RmtO5xizoRM71yM9jzqpsicMLGnUd4NvuZjbkpI/FuHsqOlWmO4
wP1utVfxhRQ/rY0iIwL8jmSZTK7W3nqIubGaVin9pmf6QF6yZWS5T4HgdJvWnfm8xYHLqddwb744
QRbwS9tpn2t2FSnkcn9ww26aHCQ9sTl7ICAz9dh0S/oDmFsBLB09QpxwICynoYkBqPaU1ENUo9BG
QNoRJoZD1ptgzAaM1I8mUjsOfl+kb4bZsBLUkErQw0GsKtE8aOg1xKSJ9N7WXcLY4boepbxddH1y
AD+yRU5xSbFGNlR1wzAWPRCq5NXZjFrn1aWdO3KHYKa11ikPUHfw5mGAQmbuj1lInsyESVTwU2DJ
4+XXifkKuBfTXFVEAgo+Kliny0kGasCZElLYL340YUy9OjOC6fdorNBi1z6t/yRNBlugjatWfTVg
E5cuQhNLc7EgyF2j1TP7eg3b2gegHdpXZWi+IeZIs9/AH9mY4462IyAFHK2e5cabaraNeIsQg3lY
jpTFv5Oc+fGRXajCrteVs3pj5TPrmPWPrcwmRDoqnWdKT2VTIHRNOaz/f36AMvrw/T//B8CB/9P8
4Jx9Lf8+Pbj+//8gGbh/4bc2GQQ4Dh0/v/zn9CD4i99kkRgIy+OPqEP+e3pg239Rf4IHhv4hbNNi
evGP4YEZ/MWkAfSVC8b6b3/6Hw0P/n10YNlXiAL1ny1AgXn86t9HB/1il31Ku8ZwgI9iMPSz3srK
yO59E86rT/37f8Fi8cL/dVZheUw7BOQu8oIlCpm/kZ3+BZvg9ghGvPG/2DuvHcmtdb+/inCuTYFh
LQbjwICrWKnzRGl0Q0zazDnz3k/mF/OPrdFWF5uqsgQY8MUBtLUxaE0vcnGFL/xDICA+J5FbaUJx
a1350mWVd0XojDbW+VgUDFThSEOl+iJMhzrj+cuRY5MMghggHhx1KoBJgTug+q6AjmtgKWogOZJt
A0uni7/zueYI6UDEqACetX1aoYtHeB8GTYwKP80z/ziaDQwYi07jN6OGx0W7joSBSFe17hKCggdL
8UDmKL0funUu43cAHaWyT+zBaMD3oINw55ColKcAhb9ki3A0lNhcSTV4BxpQjL3Me8s/mNZk8kV0
FX3LI/UY6e/xogQBnsYxYUIi7LHdojWfigfPatP6KTfNEM0zWL3xPXSe4WsL/+m2AneF+Ho05OKe
xMZ68mXo3dM2Cb8mA+nHjBgDjwTas8C01rOcSZjbGKA0hYvJiZP8MYlU7z6fhphQMrRoPW2CpmEu
XRNOu5EC6EW1/I72S0WCXRtJDxBAMSGRTQNYwOO8vL/6fqclnzIlaPBx65U0Km85nBN0a1STEhXN
aARhbklgMVeBGQyDAAVuYgrAxWig1XJ01ciDRLlDTS4TwwEPAChLpJF2HKIW2AJz+rUMor68lz7M
m/d2n2NCR52FEAddyVLt1I9WP8T1uC10Y8Bc3goxuHJ2di/7ie63KiEpQmAGUN1Qw8WK1djXQPUd
YweepZoEfBYlKKzHpinNtH6DFHdp4RMjpYp8pIqi/Zy+CjFiD5KDEpgwHynRcHJDyspW+ji1Vqu+
9eqspCoEhnWqdxgv6D7ulkpffwaCBPucnYdd6ptZwg7YGPDilioy/qd1VWKxAyK23ZYqgCNQXNSD
y7eW0dYpQrqKoB8ilXpfayECi4OYql9KLDb8Q4kNXbovKiiYLt8R5JoRtg4lqZCmmksgYcQu6LIo
PXYxQCfqLpbn71E0r75OmCtMuwaASHeY1MLwP7ZVmlcSMJeuUqEnIGj9R9CPiGl3OlkcRcLOQTAR
vBCVQMtuY7fNHQu4R9Y3JBaE65jvwMw9Gn2NvZcKQdbfUP83Huk913xNI2LCMjNsjW+9Jnt4NDXU
oAeE723jLumGMrklDkGUclOoI11uVaC79S4yGjjDXokoxYOWDNTUdXaF/oALohqR7QW9yY1NOkbP
34xj9QhXBHO7EMPy4ruaJyI+SsiN/m1tWn6Px4pWfalbbBk3McqGJ8RWhXpTKGHnUVaSuupPN5Sk
kqad2/UzK8T2HBhYe29Aqjbd53KQ5hZ3BnI6nFAtLBm8oADFX6sjStxtMaPvg7E46iMpOWhlpJdc
vJjQdgr0QNIdLJRsNtIsaxTAOoQR6ODJDPKnbap7v8kouBRh76g7Q2liMG6zOvyxaNP+fYyYmH9P
XDzYB0nJQHvnD/ie1DslSUREAdEbzCMVgGIItobIZBl9Amen0LUpSIuaexNpXbS0B8qtx7GOpOK2
Qkc8AGUD1aSdGyjFHY12ygAK7c/yALou+JYZeGyAnZAp4N8EsOQWDW3/YcT9EY4YXNB3oZZ0wR74
AWW/0s7K2xg02IAeVS+hkaYtsoI6FwJ0ai1sh3esyh6dgkAG4gNA9aEfNhq9ZrJlGMkc1p90C25N
fKgKnDemTyMal9pbL6B04mYKKLX8N8DZo65/0pTMd1iXRDoBPXE3LcKs0ikJURUzd3kz2QjI+CVi
ASX6v8Lz8vpLV0ovJGMxaGyL/tugB3VafngOCv6rv/IfXJGX4qN3OMQ1Px2/J9+zz//tp/9Zf/2O
j3Se/fQ5+/bT+yqsG/Sgvn3+CcWN4CyMev61v4dRivjZhiMsHJviOExTPFT/iKMUGjTS0km+tVmh
hX7Ln20YBb84hNlgCThS0ifRTaKEH6EUuNCfpW1KYdE4kSZB1v/4z6/Df/e/50+/t1fqxZ9/ogb9
lPMqNRHhrAz3ZxfGRFVK6gLTUQ2wI1J56qyl9yKyQTtnAFIIYwiSEDVeK1cRkMwmr8yOVaZ16Qch
ZZF/8WMxFB50EqPqvhhaq+e7CGhhYGxeTPCP5zt7nvOukGmiysgrzS8tdKkzM+fPo5skpzb6e+gN
kipmdtlWHiTOIuW2pg6Rh1/xD7MbZAYkhw3SBJPkOEHfkxqniwwCfiC7gYq5ufEqx7oiUjkvj5ez
ZTJVwH5V0xa6iqePWDwd2zNxLBzk0eKI9GHaFmlb6jdxA/7/MFLrUNpNFlSC+pdnCV1MsBFJ0p7I
uwZnD6lZsd5gW2ar156LkPvlc3FrCxYLASreHNjpOfOsvviKOn5nGVY1N1Umk3wEntOCfFBipzXr
XdknClZOFZgRus4trvHlx6E3RHeKyaHh6mpd5Jk2jSbsuCBiORm0EWFyoL5PtcSCwhrjKODGVRQG
Ylt1EgMMvBNGbPD+X50z7/OUf/5zPsG+5sWI83jQPC/6P//0lw3hs7/EVvlxDM7+kGd/2EFmasY3
7fdqfPu95n78Y1fN/+X/7Q9/OE6+HwscJ7/mLWoD/DafQ+Rl09YhxP/rLu+h/Zwu/+s/OrziZ0ea
VLf4t8rGYfP+oTZH8xc1wz/zsD/7u5wchsXaJXOCFMXQf6Roxs86Hkg6YqCCnI/993cOFmGcLUmb
TUIQyuHGw2kae3n++Ysl6QOZVqEnpY89Im7vUatujx4Z/RetgwIF87TLfglNK3COqkX3j8u13Fn5
YPg7J4okDujNWB1D2MRjgDQi+kU+phpA4ag9ho9R6ui/jGiJvp+FPX5D59/Y5UW/KVpsCKDVjh1S
+NlWwgH84CtDC+ulU97iCWS44eANHzSvgSxJghPfBZVVfvXUAQONrnmDMnRcgtEQHWo0AhTxtpeT
fZPqaCrs8xnZEvZ9eceprNu/n3z/dcv+hyVQYyU5IWfnFqQ5ZLNO/3q9/+//lcwX7Kme/69+ufJX
f9GPcoX2M6KKxJS0Gx1tvk7/vRWoV2iGqsLqBSY8X3X/LleYXKSIpbKDkN3UECvlWP2xGaTzM5AJ
XFxx+UBuXbB8/9j/P26xS7fsIqWHi2ezBRifnB7wxFwXebkXqLWVZDoh7Kl8ADndtmAmG/OGPgce
Q8IcrtQQ1oaTKjrThAhcqMvboDFL0gf0b8Dua8GugFVLYxQ4WqWmM1ZOt65c2nOM8GcMYT2/HkaU
jiEhpxPsLG6fuDakU9J1cC2Ff/W91tzLMWmf1AQOxljDPUIzYGxODn6Xe/o12vHF+vgx3S+Dhrnc
sxx/jpOExRNYnG3n0xunOA4SYtNVRf77VKoz6QuC1+HyKPNHWoyiI9aM5rjFbctyXoyC8KWmd6gr
6EWfuZGObHIL/hflLBw5Lw+1MqGUmwgyTGIC3NTnn784O6sCQKNRjJMbC7s5No4y7VJJvm2PeXLU
wkCDQurIXdMrE1qJfX7lTRdi+88flPKRgVHWLA/Ng5yPL2wQcyWFBrfE1anbwlPQ3po8kkHHmM0G
9TCtDiVK2WRfZYGQjUAsbf7GLV7fSAS9G8weudo4FvEHLKEIh/yugx2Wtor/NOli/BZ6rfVVLdCO
vLIWtbXPpBuqTvTI7BFZnz975EwBdoh4n0ZpQbs2gGlWts18rdjKU/rcxVGVe5TTIdMECKlgZShP
LO7sWOdK8si+CY+63eI453nK6fJ3nZfIcglRPEUSWTW4sM3Fs+Fy32SF502uAvdk05dWcfDbusEl
q9uGtUVtPbQ8tyr14ebywCsnAvrxpAuIzgP7sheXcS5CBEksKExeYbV7q0HBp+z60c264Zva1e8u
j/bqE/BugJZ1jYiUMMNYvGad5sBzYrSnprCXNNuhGKY0lDeOjsji5aFebf15KEGagCmGreMGcP61
Nc+sS62ehJsX+SEDCvHYdmV65X2Iic4/G4OgYY1k7twqFfqcFbzYjpNXCBPevMCYuqGdrTXlLhLV
N0dWIbAnOGI0wNorR8CrLzaPKRAQ5iAAHWfMP38xpoJ2c9RRSHG73Oufejg396T86GbEeMTZmVa/
vzyRi9SGPT8PCBSQMj21Y8TpzwdMY7yuS5MBkcJFI2/m4FYpJWF6DDQRx/hTjXD4bWuWzTuISdUx
zWiC4gUTH//Jg7B4LIO3xmhkXl0v3hxhSGj4Nhx6FAOnYxvVJU6hFqrsyIRvUg2pEKVVmr0P6I4e
01CC8UBEv0Wi68qTvP7sdEBQSdZAQUqNPXv+IGYBiqRMY+miMI5XWqgiBSKanS0SqL7w/XCF0v1r
R++rI8JkUIuVTKBEYWgpnI7cPNq5UL5dXWmbLQah24GMDri2Pm5NHIZ3Ri+yAwIEPAP4IDUdOJSJ
wfdGMNHO9egXdn2povhqPBhgrm7xSKB7CqnqyoJZmR1gpeQKABjAcFqLI6UtBVhsIVQXkPRbE69P
EA9e+pZuxae8gQKEp5AdXBnz1b1oag6kGDpITA5FkcVGFCZgfxJg1c0RirvtYPJQdzRhHXOqvleD
4WuusFAc0Dl71K5+4IzPaicvwwxt5ds4lDuwKZvbTyRRiwWBhNuY1aC3ArW2mGZ0RGVaiM1AId2t
MU3ah0if7CjyO0gzIN3XoCN5GFXoKqaJKaUcah3p+hTZz56LPM6R+EQxosEws0/dy9todapmQw02
EC0yOX++F7toRMo3TLpJdSNDh+XUK9XDlDe6q3Vd4cZ5eEIEY4s73HdCxfj28tir8+SwLLhv5krV
YgdboRPSbeIzIVjaPqBoDBJpGKuboiaB8jWscn0uwvcD1N4rb/365mGBvBh5cWrSE2p1Gh4syh42
M7AIOu9ZF+2UbG6E/jsnefr90n65GNaWP5cctDxB2Elicz6/JeUnrZxalY5Q3qAXVxBODJa98zUt
OEhdD288fRJXbru1j/py0MXrOb3pNPgIqC7KeXAHQacdMy/7Sl3nySzQipsNUN3B76xbGJB/N4Rg
71H/V0mvbMqWYrH32tbCPsZjv+eFYYDOKivUDgGMxRmuepkayiuLaO1TSsFhSNTCwHKx2ca6hx0L
It0VKYoXVoxNIq5JXyxC1msh4/zoZ2HZ/GpzdqipKrXHuQ77cq8oioBIyPXvZmna4Mrnd26Wdah2
1gKFphEUWWnmFgyRLnPRasea2WkRLVED/cocL9yX5kuYJwFzaWKuDgDPXnxgCbwXFAvQxsqu0fjr
ChSI5xJdlsUJ5ZHCflRarJeaFDvUCUe1jTOWaOyjcvaIs5q6F3oz3ORkyqfLq31mBLyaIoqzfHdd
ENkZi68fjMiwRg4qKR12oZsgQInXLt7o44ReuAcXLRzT/gSUVwL0wA9mrMpq51QcgZmG+srlh1nb
eqZFuYtTmMX4/KwvjjY9QW9amzAD7y3wJQTbPpp4BVbk9NjeBKnjP6IhfM0xZ23rcRaDeFDVGQIg
zteI2SJvhGQiMjGRSUYhOvtopuM9DOR8I9UkxJ4I/fe2QlMHEH18uPzK2vzhl0sUyoSgdEdA6KiL
+bdDmj8JpAzXzzPzhLxIcaeB/t2L3kavB2mBnaThuM3mHA1CVnWDE8zwwH8GcC/F1qgwimLfFYl5
MmtRbDOytitn09p+tUC2sllBZPCk5xOUomI5BH6ruVGWaVswleFeNNGwr7FKfbw8G2uTgR0cFBUG
44xYnL20VEy0+gz2qxbL74AE1W1iJc227PJ+P1a2eWXBvb7PdM4FAjPoNBbc70Wo03P6j/FsaTEE
QKeSBmwbBr7DCTHMfKOX2r2DxU5Sa/7Hy+85T9n5R2fcOTKYCTnkbfNzvVjowtPNcspJVOWoh299
+ILbDnbblbX1emUzioO+oCH0ud+0OHP0Uimk8KSGxqa0nuzCtLbY++GMnIjm5GEoi4wSXItCet/s
wbavHPOvv+U8OrE+gR0x1fJbtl2U9iBRNBdCBzBLS+puABXmQ5IRHPhlpFw57F8fHjMyCfQS2RXB
vb5Ypr2WSKcIat1FqxAodAlWWk6Q4wf04YGVp/5uqpEC+fsfksrjnExQkDOXmYTh6VUazYOqmejv
faI2t45BR1we5fUO5GjATAwHNXqO2rLi3krDt2tk7BBmE6hnYxa0G8uxPUWzE+s/GQo7GW4EjuDl
jYlxdQgekxcKIDYiB4Wp+DCpDQCKv1/M5GKmBIWXFBtd15dwqHoWKBPJqLudOk17uJ9fAqQW3NCE
8U/Hzf8nk+jMjVBNp978bFP3Ys9Npjc1ncx0JHMwEkYNZDrqDv5sOhijK0OtpNw4wc2fyyTRM+h4
nu9vfSrjCv1WBJCyNt73WIbsAlshpAR0C/seExpowdZTnOWF6zvY9ZggwrZNoCBUcPl7Xn2U5ZGq
FEhxNLnuQnxr3c4u7K3P9b03GnXc2gpiQo3vmxuux/BXm0BhltbJt1C65ZVJWdufFg5J5HecCZAX
z+ek4yqz0PrF7XXQo6MdmZtBf5wC0EpS6yZ0twCsXn73tROIix2/JvIVjvfFqyu+1hQNRTO3EFJF
9tVE18KwEU4qgnderIRXLpO1F6SJTK+WmwRRp/nnLxYYcGpMEDwO9XYMcZlRkfVNUZ/dIpr3BuHx
joQCqbvLr7h2gRFDUwwFVCBflf9CU4sz6lfzRTL6OyVXihtdD7pDbojqDc0JzGW0QD2Ypf2jq/WX
OfPq5EIk5XZRCdWMxRVWBkYrJKbKblToaKq01biDx4UgWZADV/aza3tq7QwEZUoNYMatGsvqb98M
sBdRiaEsXkc7A7DOPpTISGoWa/vypBorX5KEgYgAwCYFCXvxboZHf1NmIXumRjOlaMpTA510Y1Sh
g68AWk9Av/fJmJ2cRHPQa1Odu0q3P6h2oRAVwbonx7HfmHh2o8Wo0nlHNxAZo2JvTEN07HWkZ9Uk
NxEWDD+oKLkeVRloEG2m4DYsmngvGx/yv2pj6ZADHMPkhF5BTbFIGcf+FEaBdUr1qbqVvT1tQbjP
XVet3V+ehZUJx8xMh2mMlquF4cb5cu66TAcexdIK+hRGYKHXb6hy5LsA+d4rO2dpXkZ2BBPgz7GW
12gcpohsBQjcdJiW3aUOgNJJiycqlmZ5GiKUe5ypbvYFWnOoFhkosNY+WuFRjN5fjY5TVGJbnKB/
ssU9PbvFv73lOTvzypSsrHkeE0gN2F1CpiWkxktQUisKcqWedXpjJ9P7Kq7ij4jh4iiBnVd4ZXev
jmcjWqKRmgnx3M15caJYlq+gpEMA57Qd2h5qj4oVuMV9BTV1L8o+vvIdVj85lUlJ2YO3VOefvxhP
QRIIqS9FQ/BD8+8j/Am3KDdZO7Cbw5U99nz4LkJgSm3SmUuipF9ycUUqIoICMZdZ0iptPk6Bh3Bu
ANbn7SA76JZ5HIRP8WBZT06jvu1jcCoyjkFseorzAGa5+LXQcFYv9e9RW2v31YBrziatAdNA/01S
lkmDcvZNUQzOVvFyJMTzAtnIWEUEanCgFZJiDu1mSge6NAhh9XI7YNYOvxYtTCSRysL6qDYDZmCQ
KuSNp5SDtdWU1J5g39T9E/y66saBhofZUGe070qLasmGiimWacTkYo+HaPCYJHqiIhaim59lYuC4
MEpD69weR8/yoFlZJvfgveHQcku19gboJdLk0oqbT7jYxf/SOkxS0HTwiwPiSs4vClTSX+y+6d9K
GD0PVmaOv6Z6CgaWY6zaF7LNde70Rv8lJetB/reXVcuBWdQY5ClR81sfleU7dZTavi91/lqtJeKh
QNnukzOG2lvYHRM8xcnbUQ+aVIzbhhEepAlSE72voP7mwy5PEFBDFnQL1GTGfZN8HArfEOqVtb92
BpMbAcYiKwdStciLscJwrLasKTXSkTnGmflrmbThzkBGxLXNGFov3ekrY66tf0FtnnyQC5wBzte/
zyFlp4gGo6cxIebIyoXXGIw7FILqK+t/dSgAqeAGBbVGbRENybL0bL1rKLq1HCVZgSBTkLX5ryiR
aldOrZUSAyhsziyNohs5mbW4zvRAzdDN71S3dmLLNZxG3qppoB8L37mrc6t9RCI5QyABSVZnhJdQ
Gfj5CAp/NyMBIoKMSb8rE2MCyyObg6e3zuHyVbP2rQEsiRllQBXEmc/BF+fOZNeDDn1OdT0/zd0R
wsOW6re5xRcLj3Qv7u86nAkvj7lSkdNn2IjKQU5cQUvmfNAeRPFgdbXmopRFuxszRmWXzDQoQLvF
V6jCz3arUfxB2j6axgIm4Afo5QMGIKn3ri8TsEyI8eZP2oAMxZWn0+fvvzgekfujxCVVYis6y+dP
l+pNUxaap7rxFILrr7sBRcVcq5AhCIzBvm1nqmBMNi+2KSBBZavAX3kIDAODd8p84a9ZUOB3aGbp
nR+aqByhyas+TAMsLjKx+lMgpPMGpYwQdyMClS8oHFkfhiKE62iMaO1fnuyViwxJEIpbnPOcfsbi
sJc2R1CG8g9SzJa1t8Lxt7poxXawsX5xaqn//fUEVBLvLEG/06F2dT55zLMGjWPi09aq2CXWUG4t
HzUF6DbmUxxbSMBmbOvL77iyo6me0tCdAaRcafPPXyziCk3NMrMaso0y9KnX5vV2AmxyalpRXhlq
pWhLEkWZAzQUITiNuvOxLKvMuwkBBRdIDOpRo4+0k83VYfWNtjEU3XOtvPYQe5vINFP7dsDcYq/A
fP/NqvPhysddKTM9Z3QkdYJsdxmlRHXvoPqQECiiKM8ZowSbLg0QaA+zmZrdZ7edHZVbiDgImcuo
uTL8a1wImDwBlpCZAAkBvvh8MnoLVQjU9skMKtP6lmotqutikre118cHJ5XGm7ixKW3HafXBtuP2
XTEVtKwaZFqMwARbCJNhI0OTLKZWxyuH79rKZ/s+w22AMyyX4jQ4UKRzal/QdDQEwKN7UQ0HXbGD
m8SPxisX2Fq2DyJOY6uRkmnO8lBzAFOrMHcoPNQeHtamiqDkLCcdIha8jZHvRlCr1TdWY6CfpbsA
gtG59mD/XN4L835enF4AdWbAGPUW0AeLT6JLLEcELQQXRHS4D/tkFjPt9OPlUVYW3qw1xK0mLcsC
BnP+4U0r6aCh9borE1N7g2zl6BY+qnZJ18Bds3Wo8WpXnTIR+qcWsPSVl1wbXqNhAJMPUVlcns+H
p1OEQ8mIrufUUZXzpmFyMzW33MhL473oEuk6VoehblK+LwI0xy6//NqynytLpGYG3TsgZefDYxGB
LHdLpS5E3WKTIPty26qd4462hnJ4Z4/HuStAOXKw8YDDm07CPd+2HqllhGUysNokhoQl39pFX1yZ
mpULnRQCX+u5uk0gtTiAQ6dDXcw3dHe0CjxqkdB8qghPTkZNWyk2EB4aJ7Q1L8/I2qB0UQBAsvwp
AS8OxaHVgUKZAYtu3LUVzltGm0370DLCY9JO1u3YXGvqzb9xucwJcznzyM9gdy5GjIQTdAPkOeqy
hgNyL4v2OixJt0+r8i6wsKWmvdhudCNID9OodIj6OMP72MGW3Il6aGpFdWXiV44bQ2qgNviH6GEJ
DkjSzGzzEvV8A1Osd/gyYz3UFfh6VuZBT5PqynmzcueRDjtcd+TFlIwXQJrYp+BlJBnga03izFBI
cqSWWNJ0WvvK113wWeYOqg4fGPNLdhun/RI/I9lvCW5zhkv7uLkN4a6glIgYKILskQsZD7laFE62
UaVQrU6n5lQgFHXlNF9bYkRk4DaZYKAXizs+RMAIyReeYYJLwb5H3UedrA9YceNzrkXQ16L8y99f
1fRDOc7hnwJpXkxxpIX5MIiBQ24KmodMg6gL3RVkiW/nLqCWEXfnWSjx8qirpwsnywwUhUAEWPX8
dMkrEVaxBlMRgzXvVCZxsYuH1rwtvXE62GWIYhWCTzu+GIq+gO7t/QSQbgMrsEICKXN2yHSau96w
ShRB+UCXH29tmXPbc/Bx8wNCF+dP1ySTLeoUNVoM4UGDOEl6tAo0gkcq/DsRDc61nT7/wuVOB7Rm
wYqf8d5LfBJLoRZTrD9/BfukxdQFzEiL8f/Ji4NnFN9DEzPP2E/9xyLO65OXciAUnZ3dZwNqXA6S
yUSH/enyNKxtP1oMlkafDfj5MuSURd9mJMXAMQEtTp4OfKxORrzejezKhK8tfOI7QKYWuBjw4OcT
7jt1GIZg9dwS37k7vDJjaryTdWgEWqVIy6m3voG++eXXWxsUJA+9mhmbJZb3ewREOfRFI9CoyjBC
HPzD1FTxHlYKzg12/h6I0vvLI65NKLg3i6PcAgu+LEoNWpdEWRUJ4ggr2faloN9dYyMT1+F05ehc
wZwRsdDWk5pDS4Su9/mUhkbgS63qDepaqvGbib/lUarObYs61daB7Lztcf7ZIeVuHyor0bcDxeO7
DOmWvS3b5lagPAZGWylO0HarXYYmEaBfatMj3JbLs7IW6BBQgsCHyjgLRJw/KRR8P47rBvl6ZUTn
tPQ/Z61W3QQVbHCvi+ObVk6YAOaBtgMcp18ZfZ6H5dYDLOsIi9NfoK5zPnqWi6xFtEcQS8L+SRrO
3LZWu7dDWxdoE+jqvZpG7034tv9gdznkVixBGis0Dc8HDrA5xBErYeBAUhRRbf/WGhQkzwqt+SdD
2YKrDeUL5nk+fl7kjiI3/MArWem1h1C3rXYpLEl93NkIbe8uf8zn3uOr+UTnA0SwhZjH8mQP7AS2
w0BdMTei+gHNhxZwOgR7R9G+YEZV3g+BE92UQ/mVjppOBCPHrZwcpA7QjEtrvMtzRT04NQ6hembA
IeDc1RL050zSefBBSX/rc10ccPtVN3ng9VtFKcWVt1g7GhwAelB5OJTEc/nkxYSNlZJMPnKRc999
2AdVCnw2E+VNaZXVFoX8jrAAQvzlqVsLQQCpziApKoQzYu78MxnKiEYPmr5ujjbWbczJNQsyATGw
ciTYaKi6RiI+tqnpY9rcJLddnmtXdsPKCcXhJC0uZR7AmmVdXq6UgG6XF1usFDjsNYCktHgsbOtT
OKThNerpHFksFooAh8NBSCNsbvOdD0Vl1xlQKsWi0u/A3jY06Qs5IFfe23sTeeOD1Q7tFtlKMm9T
UbaD4+hX9sVaoYPUnmIK0R90+OVilQL0N0bmwoXMEeP3h8mb5eV4dCJld2T12eillNgHi1i5yxvK
92koHdB+jneDeYhxJfxbf5x5zdlSABtaXrh5OgZKGJMzY3RYbI3Ggt2h5cqm1xvpZsQBG9l1094g
Ytv11FxPiYHvdgFDG/sG9Ro5eCUKAmMAHVNwh/A881p5sQlCbfKURlUF7u92e4sgiX87jblyL5Wu
2qEVdQWctbb0AKHMrSioARAYzofLg0Qi+4UxlkLndGPrSnyKAoeUkhrAlYleHYo229xt09nkizer
fWvMesiaLh5nHCII/97iM1sgw6dcW2LzUy9X+UwR/GOoeZJfTGLWJ/g65WwoPIpQD9RtdafXfele
OTrmePnVMHNF5hn0oqqLzWThfYHdBKHamI3NZ5NCEBY4qJDWQAJPqPVySmpahnuKkR1sYxw2DgoS
HzF6rnZ1kwQHREyia8fZnIW/eibWDSqQnGo01c9fPRiqGs8/Ljh4+zhJzcjBwCgoGehVuddNpFdC
b0Qidcqme5TKUE+tcC3AgVDfXZ6dtYVMPR8yBscM22vxIHKE74VoOtsqKlDrScvonow6Qa8FlEiO
j/i1cH4+qF+9OWm7JKBHl8BYDFgY0pMljvFuoT4JhIKwXxl+85VeHtoRD+K8SdEsLWVs70I/Ku/7
KnD24VDHHwMM/a5sq9WXh5kDYOS5HbE40Yswl8mU1yzAqQ3RHzInfFbL0i2RbNjLAP+vK9995e6k
DUTjYyYQzJn0+WcvIqQLmhLGNBkbqrE9yo1oZmM3leefqA5GLuKZ5ZUx1zb0MwBboyI4y0Ccj6mM
XV7UeWe4quH7N7iF9S7E0grxo/LaLf18Ly0/LjQnTmh2K6XQxVh4Zvk9Hu6ADKkC71RYR7SE69lP
WFabDhNi18ypUTtx4+CfSLyatPhYAoFX8D1QS5eCtr/TY826kU1RnDKUku5sAQHSpj20xwYePy/q
3ZtO6NmxD+S4QQjX2OJOkh9KiRElUnj2PlCs8jGBSrnHsUAHq2JdK7KtBMaC9gbs67lL+ionmwSW
Dy1SVAAeU5yUKDW7ehCYh5ICk1skDWXmOBhPVTs1V06ztSVLLA4VFTEBkGGLFQRtybHRwsA017bq
A5pX9ZNvoqje6pFHdqKq/2CLoM9hqQYtQprBi/HizrRCXZScDzUi3Xo4zF41PvhO1Co2eWiYx8vn
0drMvhxvsSWNQp2w4WJL5lk7bJquMnaIMN4BxmlONaLuD21loNKojdXD5YHnXGa5dOdaGv/Dvgtw
1fk2CbCMy1Cux3LNLON/2TKzb6KRiNZGKPoD7dr4PmU1oZ1roY0VOdcwXWudYgjQlO0l6oCv+dYK
ouQpFpkYu0Wtg1B3Hn7yCMNv8sQZTkFm95gI6c0xHYS370WjH5EMLz+HI7AzK6vuMAvRKPTX1rbv
q+QBff/sypdZfcKZZUuuRNGfaTqfoUiLWPNoKFPyAEVodtk3YyhJlCxZH8oZAI9YPaaWI2qceTtg
dNrQe4Bcrd7VOuqy/WhF9z1ivg+qj4JKR6D97vInXGvBCIt4jJaEwYMucY5arZSaxag0V5QwQwA4
Ebs81b+FkzHu+wptTcAf9i/ouZp7A9FdBLPN5FFF8P7Krbq2mCB8OnT+kRABUH8+VTJuMMWWMMOE
RtreABXcpkosTvbk+Tdma5qHthOfJiLIPX6ydA8vT8T865dr+eXwi8AqDWQ1+g4gOrzPxAePKgXE
FoqYG2LLD5eHegYbvhqLLsh8NqgqgMTzVw27SEUENgeYFeM62utjumt77HErIfNTC3vlrW/r9Z2O
4SxxTjRiuZUFp8Lm1sN5QL4lm/mW6tE7h3TyBqymdKU2IESdN8B1Mzx/aQGNn5XEBDIfmd42FQZO
QX3c3OGBoH1SMRzeaRmSiNjoEEzIOD/g6glqR/ezO4/u6B6xBHtfZqlxJ2lF38hWL/dtgisLSkn9
9vJ0PLfXltOBYBA1Y/YqygmLL89coPnegpXksmrfBAFkX4h7+Dj1vrdFFMC465BEvtHTsbyPuqnY
20HR305hgxO5IabH3Io6zB8AMhqlhT1E0U4fy97UH31E4w6GGWVs82j8PsVAamVnXWusrC0dSCAo
cxIXATpeBMvUonoN6TwNwToefUyD6gDeOj7Q8qiuXC3zefFqqugdw5EG5ghJ+nzlSBGib9vRRRtR
s9zT4wk3StSmDwWV/I014Hc9wte9v/yBVt+PE0KjAohO2JKYgVQBnpAtXRqJIfXewEHvY99bnzXg
YleS+LWRgF3M31Ss5PBaapFAKYxUVX1zArN+4zmd/hRbxrWYYHUk+tx0QgGbAdw6n0jILihCDhzM
GJQXJ3xj8x1MLm+nW71yZX2vDmUas/gMlVrOtvOhppJyHUA6vhnyxxBwsai3akKgMLDLK5nCyvKA
o0OPFTYE1DBzcd2ko6TK6dEGqWq/OTW+4R+klldbIKpwr2MaqqNytdW18n54x0AHnWXSoO0sptIR
tY+lvKO7Zm87u8IXCWgsOWxE4lwr7a5VA2nu0MEDs0IabC9OzhqRESRP6aR0TpUhuw6oEq21eqcG
qolduFHtBvjge0Wp+t+iAAv0wJ61CuwAhzckmg5KklMEdnzgjEiFuNzacj+Vin1ndb76NtcjvO10
I/+OmybVicTLDvSN/ENYF79d3lNrkQF4GFpztD9Rplped1qhh78jLWAd5ccQzsWmUGr/rkoq/wbJ
TKLjNso2Vp1E+zIex4OJkPydSNJ86xURKqD4irtV2hv3dZeZeGeY+cfLjzivy8VZY1LHIscF1EXm
uYjuqGRpM9EWWPkIhFpYQ3WDJ4f397f8i1FebUS7C6NexQ8Qyk6g3ARBEm0F+gKYRGOHcfmFViIM
1g0N51nJghW7SKMxpAtlQz4P5EHC/7bi7lAjgQsGyHJ2oal7b4hnsaLNjOIEHje9sjlX9gnVFPrO
gB9mnMFi7artyLoeEUEYKuTwW7wybybRfFX6qj5cftHVkQjL0Yyi34am1PmJozUGGJIZxRPkfv4u
N6z+ULUBhXMDP5vnof6WWthj8T1711Tfvzf3n4ulGN7/hzJ3s6Lcnxz7WUbvhzzew+cUebwPWdh8
//bTLeYy3/Izxbvnv/hD8u5nyrwUgOhMYHdN1Mo3+F3yTrGRzKTnD9J8PqVIeZn+H6p3CH2BVKeR
AWSdhYh05r+FvgRCX+RQz8pgROHUEP+GztdzCerPvTtTknUietYyIIRZe29xJk+pl8OQStPtPnqX
3hebh+3x9s2t+y/HPf5YAX/JrAEveHZQzIORVaN19izfOb/c+XKbYvzmtRYvWHLiEU+T/0PaeS3J
irRZ9okwQ4tbCJkRqcURN1ge5Tgad8CBp58V3TY2XWfGumxmbv6L36qKjAhwPrH3XiEm9vhg1lpD
7AKmbB3Xqk4uyhK6I76xcD6chil4bPX+ubbzSD5sRsR/8qpz/iy67e6glonzWq/RYWki+QYapIe/
2tXqddu25RjhGn6yrTi8hKvrf23NoI5d0vto0WEi5MAgVvu7XEb5PXTKSGamt8IvINtaCEF+6wJz
ghg/71AJqDUdZDx7x9BY/qupaCMfq6TtGCpt5dimW7Qs+U54cz+foZqEBJszvP7qTgiNd6RYMLie
4LlPB2g8ye++y0NzGkUguj2ZTT5biNV2liPYJ/TAq45dN1OOJiSGNrQfDmJoluBsRXi4X8j+1QBf
pLMsZz9voiiTs26qO5soM76+SQzIdLzl2Da8ZN9zPwA0Ry6BIJQrXLlEsjTfCjjsj2ZgGYBpL7bm
UxvXqDrdeIV+GFtw6BrQH/cN+lbWtRtrLzzZ9RIdG8/P2YWqgmGQYWFedkOEqY52ts6WfA7dQzD7
LNASJkq/xs2Gn0C8yhocyYOO1FNhclaMa2nDL/fbCHGJtNb6lfCl8NElsRB4bttV9y6Ta5SLRb04
BxeaMDZC6bffoHLJ/k4RPRJkyKycgyZW/4czgq94Juh9hZtSlPzBaFlGSBwEbh3KGplmOlZF/xht
7Fvftm7pcK4l4Df3SdQk+jz2o/3Ddqb1SKsKvS8Ao+SBcgBcd1GlilEU8wJgGyjM0d54w51YdXrv
m6NAXJZNNz7PpvfUzUgq35IRvmkauVb70/SB+TUX4fCVoHT73o9qeRoCEV0mq2osSMkzHYhJZtzw
lCQblqveQkKlm5dkmYdpZ1aJpr0phos/CcxSqBTcVxwg6pAPpBjsx7ULypTOp/pAPj08qc6riZBN
jMaDOOM+1KI0Zdpuc/4ZNJKkGaTQQMljvR2nriOJwQNeMe8QlYTDfiqjoQCU6uT4LNb2s9nK6gSr
xvsYnCkJdjXQi9/0e9pHChSFiLW7ZrNJmo8+2SKjGvGcvHuWKuiPiu3qsHcIH3gcEkKAUruCxgbf
KXGYpNkiEvsWDJnIJi8vP2PLcacjsHVoOWYx9zgevacqnFpzMEGBs0Q5sr2PWSeYtF71BHTKFn1w
Dpku31sAYO1Dy2P7I0Qwg56hmQFw/Jcz/ek/z8L/mpvyV3XDLpZT1uWNi2qId+TfxUADk9n2mTKk
tdrBgDnBl/6X4c//8QpEEmFnpxbHefjPY5GNM+PUiisMqK1g7dii/P+8wl8HL7IL4zU9V2iGTPIZ
olH/v1yBBinisUIz+rdAz9mE5nYB7zVFOyvwTyRF/ssV3Nur6H+9qsjXwrZIGXxzgxIDy3r8n1+T
6G0okiX4SbQS/nJfTL39usFn+IKYxnIuthr6lk8mRqzPN4GSL+nS+qi+dwIRDLvY0yUEo2VqvizI
g2FZC3vdvioHNPNpWFrlHPNA2svVtmzKZriL/b9JPv45X+YTcPc4LJ6ZQrKWSqK/yq2hq5YhHCJA
wZtztcdfcVLd+Z2978y/5e78s7D7zytROwLlIFET2ehfP7jlO7qwiXZK3bV/y2NVXuZoe26L5v/O
V/8/L4Rcn9CHW/7XXxfaarigkgCY1J/CXQOxEcTZh0zM1//+IfzfvzmW02zRbnEWt5jEvyryJay7
eHUARdmw9LyZXIm6jcnWD0+Wqf7lWv/sjW8fCQ0Ems/b/+BB/nuJBoFjZFzSeukUL2ekrwMTk4VY
Eldfiujw33+uv6aq/3ExPhR+h5v3Eg/w7YP/lzVtFbbajxc4LUvjZXX4AemVd0TC0mGIP6P5hR4v
bq4gnf+lxWFw+89j5z8ujfKJxEmEf9whf9+Nxu8JCIVZlA5uML2RTMNSclVJHWUdAKvH1iQAPUE1
Rb/ATkMJG9vtxTNztx81vfPOV4XsTrzoSTfuiEjPqrCH4Fd0eUFlF0zWVzLC6uMc9HaTubwSL6Uz
9e/QBLhbgqkc33K8ed/yTSff8zgs2dbFzQBbKxgA/4GkYDNlNZNo9yxCSH70Ra+srKSVuZY9MlgI
oPzTQ2jmHzX5piE8bte8h32MoVENTrivAx2/BGAb9IsYIx/D1+Bvy13D5Mi7iN7YP1iDyae6yvWW
Wl4+TJkJre3O7hFFph6ZYC/eJIgbs8WaLnjNIDouSY8peR2ZdpMx4bwaDRLmMsW9G94lixheh82o
7rz0gTqstOm/5CrGJ/zcHc7moj01kaj3/kgSF2hcgqJ3up9ddZzRGtx7vkHfM1Cc2Kg/4g6a69yR
KjiilLQPS+f0P0ppwcrZpq2n8FyrZnnEBAFImGiL5r5R6/wJIK67DIItaDEM9nPi6fjJgU6y6yAm
XRmRF5k1U05loiEMdUdH3z26STc3hxnX3gTPosZGhJ0SJGtYYaqBnqkF0qdQz5bIoMIuYVbqsZqO
GqAcnOEqitAHlZ15xXApCgCCcfUt2ZK7kvMO8MeSHwp4m88UhsmraTnDj47ID3VTwBeZLLTjdDsf
VujkV0slwwjPbBLXnh2LuePHdA96iJbdEufz3dQJuKW2EotI/b5s38D+EukIS3ghtJPj4zoljGFS
ogKi4DoKUx+3OLQ+endDZJFME5uRkD0LdzXxmE8UD8DhdTmg+ymhrUO7Abg3jfMGC9AqK3gpSp7d
Pi+6l2lc7f6w5GsyXRq+yseEodzZ5AkvD8SLZn2ruHe8o+E/FwIacYinBAkwBHHyNvqy3k+u2C5q
bEMsLL1ZT4GGL2mn0u3ig1i7RKZUiOagRzuq7wYz3+i8JJ6y5ekk5sdHNgC6/DnfbNz7fMlH67QG
SW1eGQCXnwTBJt3FA4J3rrH5Vrsl6eowW5skeMNTquR19FrdEQK5NgH2GVV+H7ax7MedP+kkJ6nE
dY8+PdmSjeVYwxxyVGSdW2WH0w6xl/rSsnz1DxIJCb5bbzy0/pq8Fj6OkGD1Z+ICob9+urVfHHyL
XEtrNeppwRFJ+ez3f1zH+KfSbtgXl1Z8KpWaPuPBNvtASM3DtdTxvHOYA6qdlMNkUgmU/qSxab7r
vHQJDTANeQNISItf3ZTEL3k+S7yBpt2+KGYVdRr19faZAATssiDHFBaZObjTLEbg03DqYqzPx6+h
V8Sf6wo26DYC945WOI5P8wRMM4C/jQNaDc2dDJVjfUa68Bw4iNLaT8JKoOb4+QKOyF2EtScipTBZ
wSE3H6ut1ld/W78Q6Vh8Yvpur8C7t5+lBB59NE2TdMyK42HN/KawzXGx3LLIVJ/L91UqgdJOW+oY
NLmldmiTfLm3a7v5Y8Yh3lW9Z5IXeJS4HOykr/G3Ti3pIkUkNYsZr5frrgrUuF2Z92OJQsS82hkw
zmQ4QU/G8xzm7fJMhwm3CR1/PX2QL2FAsQ527Q+kpMr+JjWEVcSO27UOOXO7JZOLu7zxd7c79vTm
0y6Xuf820i1l0Ak5OtrQFCFWHOLLLl6JQfxUWBRjKZFB8xHrlTm6uXGGYxSV3a+wIwsnjUpX3TWD
skw2rYRDR3UiYQPa2nop7KgRBztp5fuWN8E7q+lgv5Ztf5f0UAkxEguxG+Jx/Yh7L9yujpb2PeCH
ZXoblF25mQSr+DRaZXGcPC/6YSYnlulEZpKLnG/rIXR2Rey91/EIi2sR/YXBqYpOaKNi5zzkjlH7
qlu3JEzltvbmld6vhPRtS9kdopHw5yd0ibr5OuaDgaYq3Uk+M6lsiDKd7LuJHtD5Xk8FGSGxDAb/
yVA/XgeQPM90YJt/cgbj5ifIAsVOzK54cMghfWn7yfUxUt7ycWInn8ECgfvmZTesSyg+oRIG0AX9
CaIRg4MlPpQs5MRpMcPqfoyY/mm0QrNcIjWLU6f7RNyvswNXhzZcndntdK9kHAGNBA0l6wsGdyBA
sd0lT7UwbrJf2CX2d6xHa+ChLAFLEEBiavBRIZ7SKWkEkNzFitm+1LVN6LTNUvFiBVtdpSXzi5c5
4WkBakVIzYl3gzqRFdo1DyrpNK48EXxphFs0acnQwRxy4EenzTigucCfft04ACICT2V70BaE5R2n
7YwZIwQMTLyiLtLKLRyWmWp6Gjc5R9emLxYn82ds3IdKL2pI0Wp4Lz4aLr7ZxRx7zdMniHG1WZLn
8tWrtE1LkIPaLN18v00xGPKVquIYNeUqU6dcKEdSRRgrk4aAEyzanO5YEHaxpPUWeWdlz45zrZLQ
jBoReN6++J0fYReZZptA4cBqjzrhd0+1DbflIfBW8WLRpLQH02/++1YULxzTWEQKe56G05AvU/m1
qkRiHhqL4XUEquxh6C0IsFJomzERE/3p0rl0UajUoKGlY+vxV2+2WnmZ2nHIWAYvDiKA5W62AbF2
G6XVUo118x2bdM1zN8dks5DSQvhi68m+Th1SrfceQPXxB3JlhyybzQ4ZVPX2yQ/qqbo2uSmDE/Gc
VrVzVOlAKB5EYvUsCoaVkQ3LEHQH+Sed/JDWjm/KD8y4kteYqpP4IXS2srmoBQJOhnXLRcuYt+Jc
3rZzqZq34OuWsIFIYzF2xxnARsVZiwPnJHQrg7PYUB7f6aoqd/FgRtTOjQacAal1mndM+KoBjUij
8Fe3BPEH4UYF1a9vpIbp+ZUUrsyRTMdjMSg80avYGUJnBlJnHgpsLUd2QAVAr5pNDpmLB8HTDyd7
sn1+4WU5LVhw9nUcKKQLIoyvlVPb+s9gzZgBZs0cbZABmjXLannXVuWYRrlu5ue5MUO1J1OjSk5T
EI0PAGjsbw1kvYqDZOr31javl0b3C/mmY8KWi2nugkYC5U391TA/gd6GckKnuludqztqRdUr/flq
rwRa3SeV7wK6n5L6R8nLlcLASsS5Ba1Wpl1lwssym/CpzLfmaVmjLv401SzEBzv+fufqLSl5pYXR
t1zk6oDucdvXnTEUE5b9zVr8OM6YROvnxXNbYPGNDi9u48QMHeKy2yeJaaxsKIsYiQmQvqxYi205
9zPl4qHr+qW98zcr/9G4ELqdxm2tb7RR05b5sl+t16gtAPe0G4CmlO9+/RxJOVh/uVGbDz8cpJDy
MEWNNe3In1TNa1AVHCEEAnTZpIixP7uMcYlKxum5Y9aX7Nmw4XslJKDIFld7b9Pa0Cc0vb3erQwJ
zxYusiaN/ZzFHG+MOauLRJRp5A/Dn9avqKCZbAJBrs5rVV0mgLjtCk5t3yZhoXfrpqwzAbTVIeoK
cQIamD8u0q7fen0YKeU1k6EUzycPgL14I4zBYGRS7VQkrKbUkRssg03ktBvVFj0btxw8QkZ0/BAP
JcZZ9qAPk73SQ/nN9KeWQf3OIxcfo76KLzrp3YMVa+sPSLmVu9zu1rOxk9zcBXkx2Jdt6T2qxrUV
P0O/n47DtvXW+4RtbUnLLs7drCsd9ArUqPbB2VC67FanDOYPoG0OXRj0gLRaxnqv4BaWKW2WQspf
VVddEx+xZydA6OU4dO4xVyDmz3LbVnGuLbzUmaMb+9iYdsBuUM+mPFuhiQhQLQdkH3Eddl4acNN+
lSpq0UnXS2/24zZ17bWaNnPpCtdbzxyLxZmmKgcYrT1b7p3SrD95G5QgF7fGk4ADbfdODLe+S+qG
q4L5PoT1HJ1KQZJNZ/ch3D0g6uYlXvyI4Vjolk8rxuMfQ6Tn+5tn9phHt+zqLkHQ5g5V3l0nS5qv
9oy6LY3axZAu2E7hyLEpxiXam60uAYczRY/uxtt+9G1sY8aTIBpJyB28vvrq0RRXGbUIXpy59p6t
JdffY9KhkVoC6rqIwh4vc1D7n0vjCpUJv7Hb+80YZM+uHFXxEhK0FfKa9CVKk8laL9YsVrJGfHt5
wOQAuMGflbn1JtWSiiEMUtnP6mffyumRjXSrz0wdqx++8IcxnfPdGLRJf9hIf6jug6HYvhH+rqKd
O4InolElwmsDfvWlHB13zjxeu3U2M6NH6jtvBW0M758xzbWb7KxQ4WPswoFXgI76K7mIJjyXCXX8
qANqhgSOxFojGSFgbj7Iah4P61LWL72zkN1uD9F+Qq4E8o8Yr2MyF+J7yXTtrV97vD3gDJZsGGv5
DGDa/lAOLWu72dUjebOEkCyhtlOGBvk3V/URAzpnuBDpoR6KreOySy+Gfu8XZv6ShL38U3e1oSZf
sOgkfrE+hJjSUW2H5AxgqVCwIEI5Pq6d7x4rTA36vcM1elfoQu7wDLjbgUcuEFmN/CFrTPgz1K51
XzFbL9MGndQzJWn3bZodX1N6aTrZTVMA+V4uYKIRPbGm8xjQabIUcs/45YNjOC/6WsmqvnJHI8rq
/PLAnz48Q1h13oxfv+YtZULAdCMtPWkn3Bu1ownIG7Y/HDTOXZmYhAwnMiPOK/V7m1Zb237RauoL
ovpL/6EqvKonOyrSNyOq9xOvTLU3augIqYkck7W9Nk5aKnoRgG3JN5xU1qlbbqoea9ET2Elt8cqo
PXz7+8gv+p7CrtO7gfPgwwKwdkDeJb6Gxeh3ZxdNH0PzIWzvpNvHOzIdVEJiYVg9WzJevllKNC/h
4IgssMRyqVnWXI1CLpp6IEMeujgEa7p61YvKx2hvs1DK2gig7ahlcgqrZJZpTPOeavq9ZheOofk+
TWAox8jV4alc+L0Q8Q0BWuLCrqJ9b1vJEQO+g/ME9AidyNDm7wMGrOPmuNYuVLnD9m+l/h7c8lJg
7zoJlgRnYrKmPO0S1D+tmfVds/rLW8Iq55n8DDYsJljycC9l06u0CWDQzMzhX6fahMdt1ktLRtaM
vXuQa3XCiMTEovOHbMgnjU5/cswBPjkvnmjtIDrwf8/VrimIQ/WVvSIKXZOSNh38hUxRzC3PwDsL
2mQCx/1pHndxz/owL1Z5DAznWuCsvZeycuBf0knTfNRr6VbHivNjTZ0A4hAknWRn+CKgIIfufG2d
ROlsHlXwW+iq2/Omb79Pgc7A85Ywbx1vvu+3Kdjdiud3Ahuj12bqmomyNZqqn2Ry9l+wlhF7bm2x
XT/xdfD4LP2MftJZOuK5J9xz2bg11iNI4JCl3202SB2A9e1I5Eu0nmSJD+zaCif47KTvcBgzF92R
BnoLLJTIaIDK1+7eXis72SXOEGG6UHl1GIqZ19E4zD/nPJz2GBOffCDPQ6Z7OqnUscx8nWYenciy
3WzmmXoCVRr/DlcmU2vjokAf3WL7mrS5/zXXq3lhCEYvmYBsvcQ8XQ7jSk3IWDtUtNDF5LKMQy6B
SVtu8hVybHlQnoz2idPm8oBHMCrTpeYm2Cv2SV4aR8UQZBY6wiuSP4uIJk+J51CtACt6NvFUv9x5
yCVhd7/mm0r7D+vKIq9sjrbTY3LpWPIfQMNj37zadS/3SWP9Gtcp31JFP/47n4ie21s5Ynxs7nBa
c7VdjIo6NpNObBcn0yr9GfmNf7Sjzt8NKD7W0zo6XNpoCJKpZc/q2bV653Gp+eFIe5v2VdKYnd1I
c0OMjPmD38lkSIcBi0Rmt0Am74FTvwFs+IxiNd9vsbu++HMir9vqI9IpHFZrd8GxeK64/U5rDm4r
Uz71+DFSwfR1k6Du7+yxWThtu6G7Zya/Uh52NE2LK4ozkiu/pX8awg96Q3NnYrzMbmWW+SRgE/7q
KSrHlFDRZjf33BqpY8hpjZlO7bbc8UfGJ9X8MVIH/yAykt9BhbSO+2r0inpXxF1CuW3Tk923cdcm
JwXMcUqLfpnmlLJzuC9MzOlLyeZ7Wbmt7XvSOIWzk6yUHpcCTnKqJgKlCJgbO5GWcG2jB8+ru0M8
j5EmEofeAtFBYH64k5HyWOtoOrtFrUEoU+t/VlMZHot+rj4t+HD9LjKuc5dv5WIfaB5Wc5RD8shj
+VwVTA4Kz0e2L5cgPydq8gPSn2Tdwl6mSThE1EP3/Y29koqbXqvshfrayxk2pdYsweukyb8QSj8l
mTvFZkk7frKPkCFsxKao1N6L17EszufSP4cNf//BhvCNCriMKZu82dUrGsHc6HQkAds6eSZU97lY
418MNH93bvOcF5UMUr3E7uMayM45bKzi672I8vrVG/3pKJUr/3h1tRKbpYm+2MdW46ctAf6g0NY1
aa5rWZUBj0IhtnTQAdkYIuzWT9FDcs9oe5YPP0dvkeZxVV4cD8t2Smqg453drben47TBAchio1Wz
95twqtLJn8ZqX4tGlYfSKtZqr5yG/SSRpHP+ttRajbtIim0+sGDO15SFYH4fiyTCXCb7Sh+rFtC7
JUfXS5NGrMmpaJjvPxBKmqypUMEysFFY5U+H4ficVRZO0tKHErbLfdDdJ29dS+uIZCf8ROLgkJdE
5RTuElFPx75rt+pZOEP81mP3nbOJO/s6RRN/R9QLuzonpsIaqqCpgNhuij4snwgzsKIdM/uJ0T9f
WUqTOpjPptAGu7E3DJ8zY7rt10ijVT/N1L3nljNwORHIZ414lVwX1moXVru8ap0361btngRqUX1K
Oi/PxrFt975lNY8KiNTrRJQ8c/PBdn5vmO4PC6mGVpoELU4dvXg9FtawKK813/th8VTIBNqxD9Qm
8t6fx3w71pZQz1q408kgJaCNUsn2OOa2fKKsMw+tp+cii5ylZ6BgR/xT4ZL/atfJVplVBpWXsasV
OlWQ65aj3TXGv3gBJqIi1PlHi8t31+D6jq/IZoh4jUem8C9geJMxk9zEH83WUjKKDfneLnRE86Gm
tVr3FeTvAomtZbiBBPPTdLJE+SEV4wDO5tBq07rOd1vo66sYcw7mqBo63rsxG6Bu+eRiVb5H9DO8
Wpul3uumD9is8cb67Tdl+URqOhhrzorxOBM2s0f7TgJdE+uiuXSMC19Bjfkmq7vKc68ymJI/9Ujn
imlkgqRX5Fqbo2dvKwFvkfBv2Z59PJMPktSnpa3QvnRLVJzbpvItvpq5O1aiGr41wRrc5xOpBjYh
na+2h09yKOu5TvPfSd9bz42l1aFMfskoXZNAOTsWnUwOFgpQglHIX7JYxzj2b+2YZMjmpYyLtAUm
7l2qoim+lBDQ1V5ONa2Zrbif2Skn70wFH+eifssdlPuYmfHip0bonl+xQ0EyLhONRl9emmIlgbUL
I2Qqep0ua8sg5GrnfkLgG8COW6qYGfszOtOWlQE/9YM/YpHZt6Thb6SAVDiUlbtZ4oK1mw1h027j
Fd43Az5+ccn8jJYCM0iLLqVvWQzt0LQUOX9kIRjQr2ytUJSo/mSzM3wZbi9dMcbceWHSV9iEeLq/
s+hzyDcHziZT7lR/L5WzUGC2m/umm7J9nKOWSrBi7shXRfd2WJiNVscyqnkvtENMe2akWss7x5mj
r2SdyItlGr0+qm6cnDRYvMHN2sK5E4QYgf4z3UCoE/uIH5UztPKg1FabL33PziIdElPIo+o9XrYK
YfF+tnL883yjpA+aebuQNbBUzy3rOT5ZPIr6yRmD+FlKd2zv6hI78w5KjPW+6d5+tIXYhtRuGBsF
1dAQUGpvCPZhQrsUOkm43Df9Fn3x7NsoXFgj7gSvrcMr91J+oI6yybccp/ZuGR3/BxUn31AQOL06
set67/S0sc+pvTFKdaOjjcCkOB53pRCl+zZQijnZLRkAuTACNa43WaSi8mhjnYUrvaZhbHFc1+Fs
fcC3H05lxCsVQ3q9/uCHc+7ljbPzveJjp24jXeuVpWjNcmWuEE4TjOi9mjG2bkPHXEOg1wwEglKZ
8rZ7ms8j+JPqtIm+V6S8BNtbGci53tVmWd7H1SPYDSXsdWVc/cwWvfzejgOY3a5t1Dlqxr46FapF
BbYE7h7tIDPKBm6g2vu1Ll9bZx3i1JBcs+0YTCSvjU05cF+Plqlfxi6PRNaQdkxvPMfOekDC0NeH
WumEQWIrarLVxyj8YyF6qc+j6QmXa8hFkJmX1PpcTNQQP3qWOOu7FbZO8aIJSMP2lAgP+fzqM9IP
YmXe57lExJ8vsn3XZkmokXXMFJ3tumWlLfbb7rDNpAs+j/mITVjKSn/DTdqcsesVJ7/ovC69paJ8
SO356B6X6rUIeuZKfm5yi9+OaKyUOYd9y4uWi8oYx/T2dTSkWD1UgVXYLwU4HLpG7q3oEvDKPjek
G8i7ki0zPWnBt5+usTt9ouAcH5zKDAi6dBI+S5dzODPD2DzFItKvHm2/n4ZEb0GLGsP+WQjShq/G
ddtDXXXiW0ghpNN5yZk1lraEdp7o9XOo4j66xVfImZB+Xi6Zy3t7uVibkFPm+GLRu26Z5JMnbnGs
dZAP3ZdhK81DLUObblxU9ZfWRoGQ2o4e38YgVG9rGHmsgcPeYtgvu7t4G1RBgJXlwm0kQDQgi40e
ImuGymWY1E/NlYFe/czfjhGRVOrR/1mtk7rMbaCenJDCBC/m9tGTsn2PJjreeazcd85Wz3chYxOb
n5PNQZgGyloFloJgaNPVq2PVQo4ro+WlLEc2n5Gt3OeSNMJfvt0nxa6Q3nyoakSd3yQ1ILPPFV1E
yuoxOuHuYKwWlNOVnVv0ndCS+EJMQcBYXeHYJYwLiJRRtmxoBKV3cP3Sfp47dz66EnsID+GKBU3X
nLBAJ+QxGoepOE30xGwtG+2c3MmnyZJtAgES7WyyD1hO/OGVhQeJtMh4lwdl/aknpe6RFhZP3VKh
KuS2ajtc6uBpdq2FEjJtEcxOL4M7uE9aTkQfNvPygHTd/eqo0bmGixPs8dnXnwPb+zxrpSY3TQ6s
EGvX9LjEupW7xG+bdDZ2OO+92SrjO1Y/yxcmRS0m9MDe0mbtxwsWVHEfBT051VNYsmYgEbo3U3KS
omLfWbODpl9xBAN8FmMtNSmL/188S/l+7nXyVKqJSVWd8weJ0DuIxrEfPUn8UIp3ON41HCdfJpvi
3ubW3KNpjLHC5oXb/MkFtd9VGrSOdzdfXbHLa87jE0U6CtjClPa5NnnzWjrafPdaKdqUwaimqheJ
8p4KSRrsCR1fe1eOfnhaEurcNKiXjjvatpqXFX0D68xyKH/bbr59c3XAZsRm06ZOjCvX92GzR/u+
YAPId+E3fX4GSovi1iTS++3xGB5z28/VzhtLktJaq6pfhMAYkSJkcV4MM0wqKaZuqa7cuT0UFmtP
IBmELAnpxe/NlnfBPpynaACqLBG5zU0zwYfytvaM18Uq4N1GZP1TURA5X7MjPLW12Oq3VW5LOluN
ubrUdUkKXIjSoOOVdkH3Nzlk6DTtUxBT5Kw5ub9MXh0taG/snLrl9sMdck1R/cicMxbf521weVAU
FvPNZouwE80s7iepEUt7azvOH2FHmZWIVS9pPljBcp5g0zF1jhmk8YgPNJEWMbERx6SVaR26acFK
d6vHeR+uZPRUdfWUL1ElyS4bq5dialnL81NcMCht72zbhX6QtpOXzA89cWL/Kd56S/Jcmal8EA5W
wAyhnkBRQp1eHqLWooWlqee52PjCpsyiet4tG/np6boU6qci66LJQsJavgdlwKGVD0XzpLsxWXYV
+y1it0q8YzFbifZl4qov/to2F5IdowdamPBxGhf17MhVlqlrt2ws5kYfkhzPZh6P1ZxtU5/cavra
P5Sd9qN94QbNaYo5hzM4W/YLizMGvwP/rS4V/4Oz81yO22q29g19qEIOf4EJHA4pJomi9AclkRJy
zrj684D+zjEHgxoUbcuy9VqvGzv17t29ei0Ekg4Dl017Xet6c9cVLfhG2vYVb1dqE6VuT2YhsQNX
j5BYVKF7VkJVvu1TuNiPYOuy/qDoASkusxSze6FOI4o7LUeFSn/AW6Mo77xS1TgbXboPiW+OkuuP
v9wy6p7KGiCl3Yxad1NazVhtYU114ZE0CLB2OV2Qpi3lcXsgcy0/60Te34GcD2ToNYWyg1pIv5rM
haiCY+dm933eR1tVi1p45PtBve6ioLS+x71Y3tB220e2z7Iou1JNisQpa3RhbKMJqXqJcXQXtkzQ
jjBBMsktpRXc22Td0weqEP7wBJIgLl8Ie8oKqFnhX2mlH/2tIBUR9omltP49T3mz3TfEMxulivXE
EVvVMuxSzcxkO5VxNbuAoossPTAcBK/KCOSSmHF/DHmyL8da/mZITU+1sMu2zLj4A2hfjhfUuP/k
DS8ZAn5u7o5H7KiRjqBmGuOWkxaGop0AC+zeyijXKH0t6KTWCQAiEn03IbwBN3QLFCE9u17+TaGb
7llVRGMTGbL/Zsp8ylWp9nlFASIzQ16LEpkpvrj3jwO85N+tMQr0XWDppbjF41oAsbgMve8wIJhv
Hhy30SHtMtJIoBNLxJniqI8cLc+k2wFaZOACZje81Kka/g76VPlVmG0lAAZLzZ8+yKbaUYo8Kanm
e+abT/li4hmh/kIKtZuoE8FU47qEkjKRHyZ3YT3QCiGBy4BT0Bjy8YruCeuBFCYwENkzg6cWhewc
ZU6x6ziGoUbAonZ5ezcJeV/7Utu/ityrf5Ss8AenjWT8TmbJ0z6H2vxFziX1aSgEuOSyMgjcqyk8
M6gWklrakc/WB6iOUim8AYuWyrZLjy6SlbJVv5S8Jo9h70flIatal6ZhHDX0zyjB9DRayJOn9lqy
B0mN3BmKPIUHfxidctF2HF1y35EnVM8KUsW//ZQA31Fi3+Uy4WqtrwO3zvQDtfP+oY6EJtv/v7of
0yYtW1x4ECnZRmjV9q/ZVEpt+2SgH6MmNfeS3oQ30AZ2v+SwLsjBiuKPy7DUc/iwQc8xuA/Yawww
xDOgctZJbeU3g2LL1eMQyLcJB9cyxsNlKwtAW2qRokkhFBI+VZ0BusU8dIUBGQQ7ln1HFB4DiIqs
7Au13Fy9v2xqAetqoYBggbHX3ulTTmG24LPyuErI6I4+LzbR/Rpl7sNlEwtzBtMNbZCGwnigFTw1
oSm50DcRJpT8ITe+puOWJP5lE+coaHq54QEAX6bR//XezPURLOxnYGH8QqUo3cFYqcDTvxeByY7+
mmKEyceeYO11U0SnkNv8/0uznQ4mLeitdYMMLEnu2iFpvS4QeSJc6f1rYl4H1ioc+Qzcj0HamlAs
MEGR63Nm5QyinhKcrYoo0Oi0JA8n9YhyH1i3YXDreduWcu+a7M35ik2wZzBsMvLIMAbNVkz2KGpa
YOPsrH2Us+aqTeudsiaL/g4XP51KqMwA57BcsNlQkzudyt4QMoAkxND5pnOqrb5HMGsj2IIN18A2
cwgyN5ZD3tEpNq1Tb3un20gOk26TKnGg5LHdrbHRNmsiYucngs+SSAOA/jbgupkNPjchWC11Pkuy
7vrmuTZX2nXf6enPxs3Myug90PU4X1Eh9shSm7TtFNtp3O2m3ciO7JALsqE0/r9x07/mUCF1wMds
/hk1WEvH27gOuVRnjVvonbT/5KsmsD09PcbUU/1PX+VHvL3U5TGKAnSDm8MByRfJ21DxDNEhf6p2
0hf3SkiOut2wAt98++ltbdLfxfgumZ/O3YcT3Iphm7kh5iFqosdNfjANJz38vMucGq0rx0zt4ODu
8qtXoCx2atOPOdh/Ozt01sRP34VYTr8EGg0aaZSJ804/ozKvSLvTqA3xh1qhFiyJTpt9DzXdKQcf
GQkVmHgu2Er7S66eK/IppKQR6DJWCCPO3AzNKXTycMfIcEGjlXg6HVKW0A1gjeQ8Fe0u8/NNI9aP
Q6hXDkxX93KBpl2drHARzRrq6XuYjCJkpdPeDZeIPjuQemwB2fUlaiuh9aUsvucdQST0Rw+VkN0M
qQzFiv6FOi6pbQ2qPpq/7ntTcSolukmL8aryvNvc6x8vu/al9eCrFHgpRSaDtpPTqSgr5Fdkur8g
nf6d5epRJHTXQrWw2+zW1BvH602kDZpvlhzfCdpUWlJ+Qy250vuyuCATyzxM4HyHOVsQQ6bI6/VA
rYsEpK4mbCwLXaTC25Agu4rI3AEae7088rMoYFqODyZnR0IuB3AfKSZLNr5Gokz0bbQvUCburjJ/
pd/mzOvNjM3Wvtc8gPEdxlpAVcR51L8NXqGXR3R2r2CEk2VoUDwqMot5upTgaIewSRXDRpFqS61p
n0dgs3lCXDZzFg3AqgsXEzQr3JcoM86CNM8Q6lqoFcjJNfN+SMW/uqmRUkuqb+NofI7jgUMDOSaq
B6RSUKQwSeycjknWyrbSwsiy0+yHoh5DfWUwZwvDf5/Iie3PtOERZts/R3FQ9TIwa8OY/a5JaYyd
8fzJ+ZqZmD7hg+8VQuhDPao/tgikiqcochHItDcbtMk/vQEs+PzR92JVIFpWZxsgTxAuqjXDtYVA
3Es8SDylfebIrwS154cVMxOzsqwoiDnPlQMy1BTberRc25Ce63CXgEdJQeHQAdC8GAixX56+83NK
sP6PfjkKYlyep9PXCa1fW4VHyhqrtho0h9aFTalPHiJr3LbpuGJvYXsTgKJ0hJ/m73NXFAQm6XRJ
dm01+93q0pe4rx/TIbbV1PuUovO0t2WJA8Sg0KPSLX3mgYSpEgwjJ3qWlfHA78yuvLakyh0q5sZH
yuzyPE4u5uTiJSKS4cAjiIfbgTbQ03kUy75sQLvi7yaVuSdJ+9vRa5WKVNiNbdK+pO2a/PyZP5os
qhB8QB4DTG3uj5oiSSIPSio7C1VHC6Ai0P64w+d40d5nkSccJA/Q+0zS0bNxkcodZCvVAXL0X/r8
h1a65L1W4oWzPQFbxXsTMFz9Jm+hmZegWJybtOPz8BFuTBJlanltxN+HZsVTzPiQ38fCQKjCEq5P
lJuzl2lbK6jNxDJvuUqQbuj3rzeFUfSHuFfC49Bof12lq8HJk8/N2/QqGmhpLKmQbiGK7Fd259m5
Q29G0qlHTF6XYH3mtrqqgKQQSRQ7lNUOcA6YFhOetq8KUjyHsZZJ9qlNuhK9c77OtykdjFMrN+j0
SQ33dJsWoCFbBVI4e7PZHDeb283xln/aTT92O3t3ONg2f7vd7Xb8k32w97V92O/txz0//e8fOu0n
v+1He8+/PvD3R34fv3c7/Xt+cqYfDn9spp8cx944Dw+bK34cr7C1mX7iL4cf02+Zfuv0i83b8fnh
+fh2zDc5vzoe+fF2nP4vfOdx5bSe7zhFhUt2EtOjSws6ltNpUGHDSSmrgvCpLTsqX2Vx3LnRjat/
vewVzldZmfQS4RyimxMq0Zl39QatGMsa1HDGrmvzll5E7ZgA7soDJ7f+Xja2NCgOKdLKqqFidzao
RGm7QLLIPEZxfk+j+IH+akDGyBHKwtVlU+fbSIF5EzojBqYTQUzj/nDpRp4CEZ+XGnaCKlPmPlcw
AJMgRNyv2qb1KwiEy/bOfZ2iEefA06BTs+bgnNrzpUjJFYSEbcSryqPoJvEGiEJ23QtJu71s6tyR
YwpxEmgHifEIYU9NBZXuqVoV0ZbYmtFBothgB+2QbPpBz3wE4gL9Gr7v9ggM59kAhbMSZLxP3elF
ApZvCjNw6sp0g53abzU/Ffs4IS1uZ/bPf17Vyh2gKXvY8in7dkcf6iZx/nQ7+guUrftEV9u+O3Z2
Yz/nG9H++4Zm+s7YDNfCyqmZfNL80ybmcVIe05mRZ7t5BKEZoshn2o1SUaeAFUBZi7HOTaAWYL5T
QhiyenZg+naIAIQ1Bm9Ui4o0bcFrHHkzWYTpFjg1MdtLuWQ2hlS27N1ASq+yVhg22pA1hxKArVNA
/bxVpPQNBfTC6dL4TmnEwrm8xRYO6uR4eK1CzcT7ePYFyKy7vtryBRIlOQdyk5tMz4jyhpfYWKNy
X7IFYgsaKPKxPMVnzwk6MgbKJjyN4trfSMK1aN0mCdHWmgTTmp3ZS6IUWnrCkUTgbgXkLN26IIgC
mGmKeCVYWNohcG0iUcjrcsozn56PAqVhr5FAvRSZ9FDk3mtorO3zBW9DYzPhDhxqSFecxcR+BKY4
JpVQAvy1K1RDNLlHklFb4xmXptk/PVEszAdLs53QQyFgvmuuNyodjsH9yMbz/9SCCmI8cYSSnHDz
qwLnrwsrfmYm6PN+DDCtcf9RCOAfZoc5bOA7AMKIW5G+Bt4dUAtVvCqq+07eiwAZ1OAma6/Ffp/T
E1w++uUNwKrG2mmRPWa/Lp+HiSxtYRr+/ZbZNKhhHUB9xebhW4Zs79VfMvGnCyeMot3Q8K1r+6B/
it2jGyKpE231aDcMK6HRwrYiMtRlEL06m2seEUitrmR6yXTkpYjSZpNzX4NXuzzQhUOiSyoXJiRw
pOjmibEGQD7cE9TL6DX8K2fajl6JPzQpbwvd/7wpGGJ0BTcj8/aZ6y0WHnJQeaTADGmU39tgeMgr
7Qi29tWN8jWnfb58vBCgnKPYw61gzOtKQicXBRxKBveCsC8K81WJZFgdrB+fnT3M8CCeFHQMSXoP
7z8EHZNoXj5A7YgeaHvjo+RFC9A2yIYtuYeVbOLSLTy99Kd6Cemyf1hWPtiyVKEq8tYnOUc6wXzI
qbAePFkRuu9xnRfhTgmpV2+pRJrfVaXuQ8AVI7cVcivd4FDxCA40xevPMSQYxq1b5t0fmO6s8YY2
L3qPDIAQySZLNB479UjxdgdyIf47uLSRbvQx0J5lmtLvxTK2rtkyfc17pGvR5SxpGewVHcJPNU/j
vaqEPSBAPyi/Gfrofa2COvxB4bg+hGnf/HGNiQFeRhdn8+mVIAb4NxCYndd6bLuORkKT/l8h3iRR
7zlhJnZXI/QR2yoT+6+X7S04CKrcskRgRp4KrtmZ089SgNuNmVooz+u2ruTXeYS+dIwMCbwg9GEc
wVV9hWTjETU9x/TpTcrSY0ZrvkHXiySHD5e/5zys1yk4QiRg0Kh1rthslWMYB4bg2lKqPqqqR5dy
CR9BdRWO/os5SivR77lvYtw0+VDU4t3Gljy98rwo1wW5EQVACYF7E1bG326sx5Utf3aIKRxND5VJ
qQmp+Ln0b9HXiGkocOLxJNpIzfVYs0/N4bM7Z2ZlFiYMUGSNqKNHTjvQa0Q9ooGbZKBqZogrDnC+
RlN0Rf1rqgsT/eAvTidtgu/mcE/RgBrTMNx9VdLa8bRHaBmdUVmZu7lfn2wRthKuQ+nJW372HAqA
JVs0FiVOZz7p7l+AiMl4T+/E5V23ZEWnvoEHJGEL1fLpiAZEpCrkV0CreP1DqPxWofHJU5PgYFXt
b3oqfoxLpgGhU036TBYN5GJnT8lCRQ4tNTAFbcSmb65b5cqN6Fe4EtSjpDn9uNV1ynrdj9A4JvXK
yi2Nc6rlUF6kZkJx/3SciLGqEn2nKQ1PFBSNvWEeiKJJDq3ltubnahol+Sad/Q7duKjMtoipBHFu
DRgCIe2Q3P/Se+qKp1g2YbDREFPSyOufjkXOaJdWtRTYGW3YNHnCB9Lmr5/fF8CrKGkQ4k+p9lMb
nt8E9MrnqTNqv80elMIPmvhssVsxM3cQ02yxJFSRWBIu4LmZJoxg9CyZLfWYFTwjVGMjVWvHds3K
zNNbXdspUoCVEu7+MShvQk19S9JkJcm+tMfIASIRaRpEY3Nya9IwIfRYmPH0lyD93ceuDeNWNfy+
vDRnAf77pP2fHR72p2uT6zVNOB12Yl5cQrEf+59Kdj2SWKRRjj66L1lJi6MDbO6y4Wma5gf43/Hx
yjy1C79q7LXuZFet6fqqnZT3dBib2xb6ClV5FNM1mvuFGSWTyRVNJRZwwBzFkvYu2Lc6Sh18F2XN
jO5rQA7Ks9uvROprhqYj9yE00wPBl5QBQ5USJ09GoMgH4DvZcSjzn5Hhl86nZ3IieYbRS+OlpM0F
UhokZhpJwUlUefQsFujVek1DV0dKLii9Vag1wpG+YnNpiIA4yOlLXMgwCZ4OMTIkgTx4kzoKtGxd
ixI3JPYp3cZryZCF04aHp9JEMpplm9fngpYedNPAdWiCBSNhCsUfKAYYwz/7HOEc8BIheAM0Q7r7
vU7+YdEgQiaCBebmDJEPO9rX1nqgHTEolZWZOyu4zw3NLsne9Xl+ATB0XFpSo4iOB9jXDODDTq5f
SwAHcwhxBXTmYa0dj4GysjkXJ5QUJUtHDzdZntOVS62sGBWpTR3awLeSEG3lQd1KcvZ4eVMuBDcW
Efj/mjFnbsVVGwnyRsx4cDar7s9OKZ5UMdvUsnSV5Wu7ZNHadENCOwqiaq7zFPQFQrLmyKBYLzHP
jqL6Owj+eG21obN2e3loCzemNVXYqaShaKzOd4okVGJRtQxNCdJ7AQUao/h12cLiGn2wMHMghThQ
MLawgG6Mk3qtPUr1oxrFu8tmFgeiadCuwPWOBOtsK9RBOiSt2OE4TO9BNPonJVipIS1vdmTNgD2R
qaZmfLrbsoD/Ock0NnvvPrqoi6TZVwMyWEAQ5hNtpXL7YKi3xh/Rz500qfeXB7jkpShTo+Q9xR6g
Uk6tp2pVuNowpE5o3oV6CXf4a9BAkLNWMl64yyDLJ73AMKe81exI042Lvg65WofnCR3v+abPoMSm
0gmKZQ+CxQ6StTvmDE00uRFe/8hQMbFgZWeLF49dmnYq7KJkPL7TyXTQg6T5acTKMa+12xQGCWdU
/a96aTwGEJXZcB5Jh1LtxGs3KQ6aWiq7vC5ohJWUb5dnfbI8u9kRHqB4CWHG9AidrXmZa1IXDC6h
OYwhChC3Cq6ZXZ78mdD5g/W1WQPXLC0zhAggUvBoJK3ncV/caAHs2KmT0unuNr8NY0cDpBNEK657
cWAf7MwiPyhF6GzJhASR7m91f98iL6r1m0S7yq1bKd/l3af0OCies8TAUpFwmE7PWakhYPPS3ekT
mptojtDlIQidXZWfk0A+NzNN74ebT63rsELrNnV0674zMvI93gb20MubYumIUEhmmab9Cg7h1IgJ
0RIdnmjtSf0X14czFo4y48oSd3W69Yf/MnEfjM0WyhdLslcozzsuSeuiOMoBdGpr/Ozvz4n5Pofq
iWcZesGINM28SwQ1dFfQee4UEBdqQKE7nR7FtkQVD2oYOXN3WqeWtkAnrhZGjpS+Jlp6G/XWrh1y
py1AqGp/taJYcXpLu3RCg08CSxIlsJkzws3DrOfzoEtrY1PnlOmlv1Fe7TPpG1gZIbvNk83ltV26
rkj7qJTDEC/k3J+ubQ4gDFbXmLUtkhAavFh1IsXvbydlgP9iimNB9I4+DTf+qSkkQ1B0txhcVo63
1uAy1eJX0MRPl0ckLV2NYFNl5HAk2NPnk6gQJSbi9CpCYm9vRP63tg7QMfozuG9K1x1Mv/ZtrREd
Te2epKDfajBLbQRZpMGGhtfLHzMdjfk++3h0ZmOOKq+qBC5rtOB3gtFA5pLStH5TB9/kdiUiWPSk
/x6ceWdEO6piF3uY8qQfuXlFJ3lJq3Z+uDygNSuzg6PDYdFXGlYs8zAxBOV3LV1A3X84B3QRgO3T
eBxRaJhtFS9uw4DGIEBw3sZqaH1EDTj/TnkYZq1gJ9FCbw5rgejSUbAmVCTFed4r86MQhLCelAae
hyh+a8V0RpceYpoPlyfwvcQ/3xIfzUzb94PLrqUibGBKTR1Bk41v9By3+ZU75da3rWYMT1AGSwjH
qgpdqtR44MDKJav9ha/qNoMlwbBkmG0sOIQEUvaI8nj93DcSqX7BRWqKDo+SrTb4XXa0ysz4nUBS
+9jqJaVGWHbNJ8ROrIeeSpXTJm71o+C/Au8YaLoXhDj7fY2oU7TzoH2qbRkSdogI6ihvH8qOTNeG
Q1v1TggXA4SQihjtOr9X0m3XdWq1Q0xMh8oQDd6qNPL73C2gEAjCmB7IJq9BTfZavqMr3Em8GiR7
pWYpNIsoMtAaSj3ii0VT8KRg16dvQmMEL4MY1UASjEIE0IJaw6bq1ZGQuio8QIvhxJ4etYaykdGQ
fKJXsQ9vUUPV7yl7W/22bnOUi40e5DOkDc1GzhUPQA7qX3vo1XQT3mPRffZzYFK3fiIbiRN2inEn
lXAE+FD97vqwJToYoAyHzYpeaN2h4dP41sFnWMNS08Z7upizXQLPTwoJRw0+BT7O7th6Vf8LPHII
Q2Ev5FuIaPJ4xZMuHcKPW2h2TZRjN5ZtyPFIQHJV7pfGfYQvyDajr5f36hmaYYpiAHWDE5my9me1
gSoUIX2aEoxDf5dmV76xDcXdUHwzzciGAwTqcGUN/LN4Cj+YnMb+4Xj09ATSOEtGpPQTJ5dRfGp9
OAPy8cflsS3OIb08Ux8DMOJ5DG5VxdimMXZooUW5Wt1nRfgtVPRHdE9Wlmt5Gv+19f7vP45pSMFO
TangUb+SzN/i8AC9uzOYv9Scjr9tFT2E5VrZdOGRQWKJt65OYwCRhDnz1PB9eWVQFSTprFuvuM+6
27J/9fxfQ+aEkwbrDvErzjnUpFs5r8GQbYLopY5XcpTTBXfq7U6/Qj5dzk4qaTb2+Yo2auHDeQIH
swGC5CCc2OXf/cAJqpV36/kGwiKlJmN64ZN+n407hXW3D/wawlCofvNCgH3bhHR/zcxC8hU7RGoG
XSG6zD+cjsztWpg/xoybsNOfVKt9CFqfnnzfutaVAK4TOYLuXeGRB8H0IciKYmvSJLyytc7ji6lQ
CrQAeXcg8POa/2hGVh5Mmdigqm6JZf09fajA0wfIoSxY22xV8+XPe4Vp5GCRgRugTze/KF0JBJkU
YTQpkG35g7C6jeiBEwg/hORXO3wZ5JthXKvbLC7rB6Pq6XSLiRt7pcpG6rXxKpT0l9qHXbhUVyKP
hbPK4KYSBAUJUJXzrIcIyB95u4p8AF0syURO/hWyMjO5MyuoG7dJdQtD1UqUeO6LJpuUEacp5e6d
bVnYRhqrQefBqZI/JXRQYfbFhTUsFf5c9nmLc/jBzuwwIl8+SbMwtrJCxvx3nWylbiW8mZbh7Lx/
MDGL3MrQajQpYSh1+TAimtzDDnd5EGuTNdsIcGwYoBgZRIT6BjfFIQrMByOGFRbGocumFp3Xh8FM
8/nBbye5GVJiYTCpeScYbwLMnhBbKzxdXOmmk1y7quUVk0uj40RRJ7cUupzniHgL2vW+M8kwy7W6
8ZO7IfiStsFO6T/9zCam+9eOMcvxdv5ELABO2UGD4Aj9yLYGzjvG3ubyDC7tuI9m5ju7j1u1QYDC
aYQWR2lufYjZ86RaGc0Z+J4Kw+SJgPBScaM5cWanKzooFEyyrnnQjRRROlfdyXUToBMCO2RyG8nQ
PeRmIcDgEUAlUw7pT7NL2qNcwXlvd+XQryzk0sjRmp8QD/hl7qLTvZOjo2BBFZFRA+xjZC4QS/SK
zt02ufTnP8zxh7HLp5YMpVR5JjB25G6eMld6qwx1Y2Qrz+qls/BxhmcHG0V38FEuK2l0360ahuCM
juPiAbSDDwuPGb1Qtv8P4zJJOJEJmYKnmUUPOR/0OEhxT209uxCK/utMaeHu0GNtZbGWvBa4OaC7
AIGo2k/X7IeDXldx7WWTqaZRbiArvg9S3bk8msWLhWrYtE8tEyTgbDgwOIT1KFLnQE4OqklHGa5k
EQ6fnVJvJeteBqRXNyuK7kvehOkzSexMSe55uUMQLHHIe5LbEye1IdVOPA6HRFW3elqvrNZ5khCc
J2l6+FYo4wP8PJ1CGNWLcgzklIpiYo/CZmw9W9J/lPItmkxp+e3ybC4O7IO1WZbQSDqIh+F0dXzS
xma6V0TILrIK3aOVGVz0LBMcbepPgmRAm4V5wljGqE5gCXDgxtTo9reSTdDAm1qhLGbA6D18tzrI
24r+1o0N5HCGlZ2zNFY+gDQyOk3T7jmd2STJaB3uuPB8Xtlu8tpAFA0p3UG0gpU1XDrjhkR+DM1h
MtdzcgMhnTqfBUTArVBpX8Rh7EobVR6jskUU535l+lDdaYHX1Q705hrPQWLE//AJJnVpwJhso7NS
bjDqZpoEwgRpuUOYZCfGtoUYmgnr/AF+b9uA0v/yVlrauJR/TPCl3FRUZU6n19S9XoINLXN689co
EcXeJxWUEpJvIyHmVWsq8wsRO2vJu2TaU5TvZqspF1D5DGgoTLS9xbEYVPM6FEof8Q41DLYKWZB9
XZuVuzLKxeeKoU9IfYsONR4tp8OEIJGBRgbZ1xQZVwUuYumpsOw+/akNd0F0l6t3OszmRb27PL3T
9M0DQtoIp5nF/4jzRkLJNBrV63QCQuGXoMrHlOzIajfmQs4XQC31O5YPYgB1jqOA5D2B2YpFhMnI
Lod9BgdU+IDeUgtdtX4FMynKviM6VB2xlPQjWWvQnG+iqdUZ4pOpTMreJakwm908HpQigDgyKX4H
FtQL5lsRII9cfAnDgyGvdCnM99C7NV72PD95d+IUTq3Rc6bAqViDHzbHK0VxH+D2sqWmvVXpvlBG
95MOaDKHRiuYERNJSH51ao41JTVXWSa9rpLtN1sN1IMxouuXrhia7xU2wxQskvNVAaLS1XZqCC4V
N/OgtbTV9leQidBkGztByb5e3pHns4cVHDnKQtQbaU8+tRLlRHxkCDwnr6TXGiCYizpQLxioGJSE
AFJl7i8bXBqWAqSNdmHufwBhpwbHJh1aAalhx8i+pjnaP4GB/vXa5J0lfCbKFEOdADB0udIrPHNk
sdyXSSbEvnN8SezI9myaKF+/O1vnYSXDcnbasAT/hkqjJ4dawdbpgHy6D1z4uXxH3pcb2jn3+5tq
E9t0Wl6euPeZ+eg85oZmO69TZNSaA/QnYVt+58Ip4cMJHX2r8CuFQU5/Jfx5fHnZ3Frb27udfein
ge/vX1X7RrWLjbbNt9r21b5HB8SGN8r+vt8+OVcPb2/Htffi/Kaef+5sBVBwiLzSY14Eow2doEmD
fSrlaPl50aOhddIKHOh8I0/LgNOjCXRqPJsFQfBnyhKvUN8Jm/4aStGdWBjX1DVv+77eAaFfWfbz
bQyVAyhk3qV4WUBdp6ueN3KK2AwpOxiLr6tCRIhk6I65LNxfXvV5FPLPLP47rJkXiF3BqM2CYfkm
N5X7AhXxNqrA/zf9lQKbhK7Fkq372uay2bPh8caYuBcoOeHKqb2cDm/01Eox+yJyvGx0dFovtUi3
TWUlnlyyYrFsgB3A9gMQOLUiu75F0ze0eF11o5VoeI0ROhIr52Y6FifHZqJpAisO7A53AEPBqZEi
KnJRSbsIpormSoMxGFd49enZYgg6ewFvrfN0OjXRjF6jxCXjGN32GSWWXQXdghgbn99zXG/0GYGP
JGqZZ8ZU1OMLaULyh1QcNFQ6GvEmil8uj2XauCfTNRGhfDAye0Aj8DIMMU1STh8wZ5TYDk0VA9rg
/qblKHb/+n35dNnkWTjGJocsj44L3Cil/nlHWBvkHUTCfUDzX/Dgd/JORfykL8VXSfIe+qiF6Vv8
ToUPwoBiE6hrcJgz10EFHgVYi10C/uFsGzYIxcXtJNvViW1h153xaoHI/1UojeRIUAVt4iIdvl0e
88LW52BBRodiPbwtc+R93yHeEOpZ4JShXGx1DaVfulqCrddxqC+bkqcI6GRJJ4QBKQORKAl4gzJ9
y4cHvR+amtRWEkUWb4cGpk3b8zYdn90YhdjouYl7qMxvUG45+vE01U4CX22/15Nwl0fiQWi+lO4f
wzho3WHlwxaOJuRZKtLn4IL4yNm5GcuhiwpVDwAnQDFCn3lIFGWlFXzdnqSTqBqyQHd0tDxLniJ6
U19lmazd+7EsbMWgbNyrJDA9/7rkZiDtjq7uBrph+aGD27jdlKBTUHYTeuFoIkeuOlIEcbmDlh/v
/yIplBcqq7DwwhEVNiv+83xL40CnrlaeNzRKcaBO57xEQzca0oj0NSTySF1JPvWug0jpZ9wZMvqx
DXrK5dZPVwwv7CvsqvTjiYT+Z3jmsfBTV8hhW0Zfx1EibZNVAoLo0nZl6SavOdtT091AezqxsEQ4
fDo+veotLSlTuotiFiv36cd7sMxvFAUidIFoXa2DbeFeK96+zZ7RBOrNpxJV7vZXnh/VicV32zd3
NBZe/qyFDUVcPuGYOFS0Is1mHUGcQgugq0dPZY/4gi3hti5bOMtcUR09MTF9wofD1PQFaBsA6k7+
ChkMFS3KW+318NL97n+sNWAvOCZteqOSgqAQwr10assai76IM2yZCC8O0MRXd7WsIpQFqHrlFbW0
b8jOUt2e3hywDZ6a8gxd99A/4grz8ivETTZepB2QUF+ZvrOgcOr9wRFZ0/bkTp7FFbErt70glqGT
0y5/QwPruMk7N3fEsRWvpMDTV27mRXsQ3nChQTJxdvlH5dhKlQ7Jr+XH13L9wwtkVEx3ovr56YMH
kKc9LRdcJPN4KYgjhImDinENxRdurFe0jveeYH69vPuWhkMgQ5wLxJ8GuNkq4QdHn9A5dOLwp6S9
te1OV95yfyUEWLYC7AduJX3Kl57uhSAQJRqd5NDxxEM9vo1sPq+/D9q3y4NZ2HIkJ8i+sO3oM543
2YVxTXDrWoETEknvhUBLELhWgwCRdWp+l23JC/7qnRuNaJ2n+9kdGEIPkxlBFDqy34nPqKRarZ36
ofTQD/S+2QOM6LItAnz7XaUdsFsosb/FiCfdJLDWG/fIBeYJvpuX8h6mLRGKbLFy3yqkP7+Ovhe/
GkalXSEJCmn70JrGDzXMpF+Xx7A0X3SZi4QqZJVBaJ8uS9FwT3WiGzggezauj3QDXYKWa20um1la
/Y9mZvFyKrsRpQHMQO6MdOWVV4MOjCJEx57/g6EJa6mTXIUZbeYLLLVAXV4l3m8SA8rCtFfV75IZ
FY8kbZTXUfcJDC5bXJhBaLXIpeB/IKWavzeAcEmDmQcxWhDRQYBXXkXbzq2D/WUzZyH01HnL9YPn
Znh4vNOFUkrZBYvsx6B2SwQ8UCWjKHY9WA0KZ3T85kW9aZq//8XmlFkEZD31DJ7arN3SHTwDm1YA
eU3Ltj3k0kOZ8WhM7tHxvWxt4WJ6z9kqAARBJM7paaCm0fRMQUBbMfWjSJCYtMZGb/4GNXSbxhqY
c2nZyKwQnZt0Z5OLPx1b4VKcJKEZO95oXosaveCmtpWrFRexsO8hb5DI4NBjwetq+oqPF7uGIJkl
IJElZvp+SiKESW53iI+hAL9yWyxMH/udZy9cDvjY+QapqCjgUPrQodceDSixFW5xIr/7tKrRmBEB
EcIpsZIfWRjeP8yTdDLRHPYesH4YnuCaQgFACrr7TrkJi85JRAFC6uTK7T7b8UkMcWJqFraYI1wJ
RUTiN8qec2S2UDhA1+HFV1c81cK+OLEzO2eBKNaakmIHsQCKE9XWqIOrZlQ/7zV4pPAnCW26Lecx
ixiIpVqidMHMmZtGKr+4CH6mQbm7fKZU9tcsolYpNIFQMyGlZGCn+09pyywMm0n/LPze6SUP/KfL
Bhami1okmACKLfCIzWs7uZtHvp41kYN4Lic12WWIH6OS8PnNPVH/TR0SChQh89MqapXpC7pHviXO
biDYgJtIvG7SN5i+kGZaqwcuDOrk1E7b/sO2DlRUkiydU6uATYpLJL/tXBuHTakP5c/L87ewQJjC
PSgMijmcOYigzWj+ljCFEvzBHIw7BIhX/OqaidloBs1vvdzFRJn31uPolSFpRc97vDyQBVdwMpDZ
TvMHcIKjhRWzE6hO344qFYxHRVh7Ky24OezQR2ZRKoaMZxatdqVBhR/dAFSI1aeJhKu13KtR9rfF
EN0qgrmWx1m6dz/Ym8N4BhPlU8/NuANzZG+q0s+crPUM25OLH65r7rzA2/tZtHJuF63S1z4lnnnY
zN+ctBlolRcUsTNm8TV1oTz+I9PZiwJDokhOY66YW3qAErz8a2/aQx92PMAMA9Vp7HmtTCfFYAtI
b1NCdrzhqdPuEvLEGkKz4fbypjmr/ePVT+zOtj9EEZ4o+tiVkL5ELlMtHgYFze59zWihksqqwUH0
dtdUB30t3bC4kz6MeXYudFdIkOPCNlUldg5672Iv3A+xdytpHbovyecT0ydjnZ0Qtbe4+LNprPKN
JyUQFvg7HUaJy1O6eA4/jGraWR9WcsxDrymnnTNY1rbX/oe061puHEm2X4QIePNacKREyvsXhKSW
4L3H199Tmt1psohlRfft6emZjYlVokxmVWWePKd7G9seUgphAs7KxTlv67QgRpcPGVaoNCB/AUrO
Y2NZB5aCVkUqt9OECoVLyDDXxmdBc31x8JBsyp6okKeG8qEibkUUipP3QNftIXwZeC3VK1sJBX+A
GoA0UAzUGJjAIJrQ8MqCUQPUzFLuikUSafVEuwSatQFZJ5SL+3LJ7DSQcYpAjtXt+6AnSZ+MkACK
zb9ZbBP9XkiSgvGSPRcHGRR3aMpAjipuv3ITqn49JMkyM+QcjKvLfWCH2cQK2i6RasYKCDKAMots
Cx3kMpe3+K9KHpSOGRUqdCqgDH+81mGNmx6EnuEuwmwRpYSudW6Vf34twlsKkhxomMNbik3aI8sz
5WIEsE8P1VwzrHZaFuz6znw6v3HXZg1PGkBAgXBCCowZi1ENIKFAh4mdJnrxoItztm2CsN9FsqU8
aXn6fN7cWuJWR1snqkWoSsBVmL0ZDVTjPp4zOxNSZ+i2SIOUw6uOx9x80QsZqY19Njpt4J23S38s
c/vDGH+QMFgzAOmPl6wcC33oQxFnpRDvIPWr+mk7i0QstfbG7C6iDI1NIDAxuISA9AcfGwZUREKS
GhQKNE/NGK4BjO9ipddI2FpISS+dsROi6UVoFeiBItNO8t58FsBB+9yNFSg5klm12zS+CxXlbZTC
J8Vs0itBnxc/hTgHlPxQRzg/NaeXInwfZga8ZDjdRTa3lgliK1D9A1IrD131PBYv53/+6QF+/POZ
MFzkbaTmkYS8quSnwpMhQzv7Nst9zXQqdFedN3Z6Xz02xmwvNSlUyHljMEHmiGFEMujJqVCpPW9l
LcKCsgK/8UKnDFbMqsptN6DghVwxwLhENZ609E1RHoViQqvuLpUf6/GyHTzogctonOLYXlkvmuMF
OyFVrUFi73grF8ZQZrXSaUSWXqXUyQI4zeAa6reh2QDMNO1oa9roWuNjkALDZ+25deWf7llmU+MT
ADNBdR7FNXbLCHoJTbkBmxpSaC40SFPoNtfxRaeCSxd00MJ1H6VkSODGuj1BvrcovUl2l94VFmdU
b+TKbqNNjRs40O1U/LRL/AGKVNP9CO1IkWptpXatRd5oqvYcBOCFv1ebzVzEZDLBMtS+g2PfSYV9
V73l6lfb3FvmtWr5ySz6IZAvSDCCT6c3LoqC98hbuR7ibD0YOrOb49gAHQuIBFArTaEkjq5CPMHC
Gd1+UClylL5y5uROg8To+VVfcaIjs8yiJ9MkCNkIs8Ps9SOKt5jHe+TgsNnCHVJsnKvTabg8GqXC
5EKXcUzNNoS5ci4gZzcTMbtIJ+iQDrYMsKI+/xLBXnF+iCuuezhEtvweV92gC8WgEQ1UQejBIzJo
KOMl5AxNlk8jMuyg/wVXUIBc2dJwMM/QlOxhZ14m9Kvl0HW5L7IvS7uQ+lvDEEhqOUvqVPPz2KTQ
K/Vk5RfSFmTUdOhHj0RA4atS9uPkt1DsFtB2eX4efo7cU+/6/YE0ABzcW4MctN2lhMnXIODaAbK5
YM+rOczB5yEi2n9ls0SaTHaN8GaJ38oKdKg56cTCKSbLnmOoEFu3vQIkbX1tAhrdGFdyq3PS5adM
liBPO7xlMjEQeUhxnlvMY7jIjmDYVvoYR9saQC3gkRJIVKvGnYkSLDLpVv2Memw//YIsJWe2VnfN
wV2X8Ue5piqqAb5CBJGyGvyqARss+pzjfivXewwWhIWWic5UkNKzgxWtpSqkSSNZfZvLXtRsFTUj
UZwTw3J668UoX0VMOF7G+Ptdm0pXtF7HBviRB87uoJZOdsfBlzADBr+2oigtvqQdFuhpb3rAMYu0
RkvShRXg0ts4EuS9BflabO9E0QuXq2l+VIXACZNNjwJkksxE7i/QfA46HzfXOjuBDPakdmDAf4GI
M96alX/+m1cufXT2qNKMDpqXE75b6ACPhjXOGkCdL4HsG8aroAA626r+BNxAMCx2BzwBWHelP+3k
w4LBMrhNIXwIqDd7UkF8WC+HeNFIn43gyULnNBTfh19qh5r5+UGeXqSPLTHrEppBoCoNLKHih4cB
SFgir4MwsN7rnAjGs8ScBXKORQtSWAoV0QlwVC4UZZ3dqD3n0vyDsjvda//OHnsMqAUo1eYIYQcU
M44JcUoZ/5pdVP3i5PFtLySujNgUSvYiXEmiLysXYXypWriGPGXWi1I9GeaC//E2znuk3UnTXxeg
MU1qt5SfcNWcrdvza7Aek2gGEcT7SPX+uPFB6NSVLEClEB+sC8HVFEFroDFuQ8nAs3xSvFRWvQmk
TuFsOLllvaXBZ9MIwOYGsb9YgwNtZE50Wt/5Bx/ExI0lUusJEFqNFPrilaBzkUQ0j1i7NpJtS6iQ
0blsxZux04kR//l5CggJ5bHGfEjQ1jk+RnI5F0bwScF0B4qJRNgHQ+Z2WcUpfKwNEXYMlPwoBPAE
4iy0KRjkDETgSRMSWwjRXpDMkMpD5wEws0ErePj/Bn4AqQsbiNUCIrwzisODyWMqWDkKNCQZaPIF
lSxoIxwPOKhB2F+gEg2+xmSbGaMXL4VbdjwQzCkiGXf+QzvKsZ1MCeYkymEnadr3KVSc0pKelE53
5AndLKV2H4RgfhHTnSUOUD+ObvVRuo5V1dOGlFNUW5/8gzEzd4U+tSDdrmGRe5rs0Pyh2Yr6vlwg
HhheK6PdiPmFoe36nONp9OcykQH8THQWEFyBBWL2dYZShxRTu2lyoUuhbXWcasD6yA4sMPFUGtQ5
FgvMcm5dhcbzpGzbfJOOz8p0m5cXQK+p8m4sOT6zdr0/GhfjNKjNh5FqYlya8Sgtz4EQ+Jl4IRQ3
TfyddUBRANvy52Vz7Cc01qMXCp3gKMEe7yetw6tVnzFSVYdfBOomR0N9WVicRyudsJMlOzDDTGgD
/t7ZoGamEGQXox+lblC4ynRXKjrQT5yswg+48Jw5ZiZxy5ahdY5TKi1vpNwTkj1A43H4lUUWMg1u
XuBkRH/QL0mVICLAuXGshoJ/xwpx+eMpzZI8k7oMYVdpI3e0xOtBKfdDZnK8gGdGOjazZClyXBnG
WGl3bQfqwJcluDt/pK062sFI6Gvm4EQDMWIk9hNWLV0EIo61PQgcC7xBMOEsLTsRWmiw0EeRr0x4
XE7hhVXy2DDpLmb3A1BpwNqhuZBikY8HEtZQOAIpBe6tjeLGoHUOzL1UdwA2Xgo6Dwf3c69jrOEO
QJEGlHsbdBWMNTDlaG2Clamli2H+BjHFpug2dTnZepLgAL4WQZRdT7iTGBmEJXzRaH1zurf6Ta/9
stQrUflVoglfcVT5xuoKpy1LB4Q7gvFugh8y5bbir4W7ow+ml77DdU5Q+QTFBw6VVG6v5WRGBqTs
PhULGhf4DyB5rfP4KQyT4jKal9gWRvHajPqMc7dcc1vEIMqNjdcxoJjMMhl9KQWUh4d0U5W7kWnV
jqw04k4KoBk1QJ6UZMU42qqV3EdZntv6uKBjJtZkHPUAskkGzwHWQjKazECaA3Q1wCk/M3cwMwIW
rTE6RSNL9mqBAV8rXsI0I0b9qJvbemptw7gXVME973cr2/VoPZh5QIoN79sS6xHVSIHIeifisdUP
2xS6xBBDHCoSgg6Rc/zQmHhu1zIhOsxlM+4EGM0Xt0AKbQRTchMXLvBhdg8delF5NA0eIcj61qN0
/DSbB85rJlKDfF8p9AmeqaEFt70AtzaCDBCdjnmVGdfF3Hyren7X6ML2/BSvZVEpZfl/DbPcv+Gg
ZBlmmT6qH/rxVZK/Q0t0KvOhbLYdmBCFBRTwlyCpIL3GOQxXgt7RNmdmOpL7FglMmNYhDZAPryNa
Y4aCE1lXUJHmkRV2ZnW9HoIZVsD1RIa09eP5CSI5OG0dxXxvTAieFAQ5UqPssKfsJY2cpUiQdLuv
ks5JY6/sXmQLmdKMLMsLZ/bp4XSy2X4ABFQdBsS+xxGnLYoqr2Z4etk/TvNlpmyVzBvQ9jItm3AG
9vIyBz9jwVn0tfQb5oTiCP4xyxxoKUjbBKvAQ3K0kExM3RRxJc5it0PrUNM6pmTaZfA+JNClbSCM
gmqQYQM9SubQz4S7XAYHmw2d5wRpyM68bHnfRxf+ZFbQcoarGAi+gTg+npUSzLx1JGBWdHV0kjkm
aTcQq78B/Vibvs4LZ4ucilehNYe2uP3XHrMRhTLMyrjFdCTxtEEOR4pHEkleVW0z4SKuHgfzXtP2
3biJph6px/1spCQJv5LJiaVbveLqeNHpPzd+Zsvqi55LQ0KXR3sp+mXbZIsnIeT1YJEEEWD/NKsy
kikP9Ywv4sTc/xHq/50MFmECrV1tolSlyKp2uFPtsqDy9GAfoPCV4/lU/bIiiKRxshxsKIDYE3qb
gWnE8YKmErbVokS7/hApUWvXDXXG2gZPMtj/OaGd3VesFeZ8z5pCFdMJVsTks5Xctnfq6FNL3TkF
9yNP1egkpLPWmF2sCWjPhd5jC1WhlsyGrXU3ouHEQ+/0YDovnR70iEb3FIe85DVvMpntLPe1KGgA
ddpd78vJ5ZR9TSC8PR+5eFPJbFFo35ZSXsOGJYMD8mXMt/nim3jLNAb67nVOfoP+tEOHYKbyp/vr
4PqhzU3cD3ThctMVehf0jiJII4Nku8gDkCWXk+CfH97JqcFaZAJzZYJ2NAadnp1tg4nIF9Cwq3bd
peVmBNyyXgIdP/tu9h5BGX4Bvm5icLYq++Rg7TMRWrOWIAKWEZsn7dzQMOyu4Lgc3X6nc0r5ncHa
AVwX8+QYeoGyBCetbZZPfbQ1rMuufooyFwyb5+eSZ4gO9XDxJtwe8wCGqtmro1+LeFGg5jM6vc6j
QKT+e25I1DEOLOkDEE1g1YB/l5/lSHTDxg2SlCXn3rK+NiDIBMwUkpssinVO0GKU6WlrJ6hz5ID4
mSrngF73rt8WGA8GUZe8mDrlkwBZ6xzXZATTRWCou6EUCMB4TjsanFzPD5bldPJ+22Q82tSiyAL1
amvHRf2cyuAWz7OiRgklyzdGW6kKslmAqIPhNZ1f4x7yVGmb15d6ZoDovIgF5UPul/azn0ph1yB9
sxPHqXpT0SNwNwiJukfVFlkG0xriDWSjOyep9AYtgp35naHj46mfxflDlZUIFI6T6swpbij23Alo
+NfDEB0aRuDlwEKXxKysdG8M4bBHJiXcxqI+PSVdt28hwyOjcqJOTm0p8edgztUWfInaZjFa9SsS
0SIlj2le27qguYky3YuVkftprd0rk2BtVPRduo0Q35RWzLtmr/oA+lrgZ5BUAjz9eGcKhWw0aKcH
JZj0qtZoxQGxjULUdDcZf3p+/0SOA1P0Uw6doBktUxByROYEUjYCHtomOO9fBRXSdcZlGlVEVN2M
x3a1FqGBwqBt25CMBqfWsdW6HxOhUOETMyQEmzbz0Bhqj1QHVyv8CGWvOUdHXyc+/3lsgbQY4N6U
bkNluwwKIG772QTVWtDC2Y3bAeTt2CDtRwLMhQiBlvPm1k7WQ3NMKAsiQxMgp9zaqXg7QqukNR+T
7k9hBnQBD40wUcxoTGspB0ofV36hbSsGRCu7rRuJZOWlHPBI2k8egD/mcAQY6FFCqyvLnh5DnAJA
7ArSD9DSyYL3EfBeSNYrQIWMDz38Dw0bVC3ImjuwIH78xYSCc5NaB7MAi+LLBNAtm2WH/IH8C6h+
OwYEq+ZEtrVgCtaSf20wi1bnoBFIpwaLFkH2bfHHUHaMBDeIV7n/pfJoYle3CLIkKH1QUXP2IW8q
aRlqIzy9UBQigkBZ/Zi0knMfWjuBzN9G2Ed7OqqiKqQlrstl+xQVmlc0FieOcMbBsurq1SIUvYBx
tFWMFBTUIufO1nn9kf/jkvzvqcOOZA4Wo9FbnDpF6AqVr04LycGkrSkvtUgsYbeUjwaQ3gPPydaG
Rw/w/5zh7PCKOZLkvsRVoQgWIgHdGSAkQqb9z7f3oRXmFicYWbGUKaJiPbua1qPK7kXB13kb61MI
lXmKH6RsmHSoBwE/rC01LWYY6ZP7cPHF8XHR/BRP8yD089gT2o8mesSL9rzZNa9CA9m/VpkTTRXk
sgUdCI287zFogaXEUYdLYdgq6X2q5Rxrq8t1YI051DIjBqZBgTVBeI2VTxUEEgv35GSTMf+cnL+H
xJxh81QmYWDBSFLdBv21bF1NILTty4s5clqQwEM/cgTkreJp3fEuB8wCVhG4OZYOJ7bRBJD0m+w8
jq76MbxqjPndaPO/uPgjlYuWFSjfAtTMmLOUzopjlE3tQXrqUluGpm28JA6S9cQYePXgtW1yaIzZ
JkqnLHKZwpg13Afg6gdibYSuZFY6mrGNuj+EudMVxCULfSq4CiDmM682sJVWRiD1ra3IlR+COTCZ
NLdIP85vffrN7E350Arj1YmYaIAs49Aqrasg7fDO8FP5JvlzJvXjwTAPtH6cwOe9wEy4FJusU/12
6EmjmGAsQfYHKehiuhalzjk/uDVPOxwcc1paaRBaIzA6dii/Wv233F3IPHkh3vwxGzA2LKVFQwIC
Vgem3NmaI1KZ8itgSJetdPcXwzEAcqe5TiComcBRGFneDerQ2iN2ArjaLkZVe23QgH/ezOqQLMpE
SLWVQftwHIOrrkxmIPhbW8PTDUQg1g0k37+VsPTzafLP21oJF6gSgIoJh7wC1mhm+pokBit62jS2
Zm6u5aYCAesVtGc5I1q5YhxZYRy3mNUSFai2sbNmUy0daXjXspUXAwwgvQuKPAM0Qcz2nvU5ntMA
BrS0dfLEgG6e6pX9w9IARxgIn1Gbk9YMOA0qK/EIjQAyVYBAhzy0II4XyoKgoxI2XWPXBm5NYkAm
Xb01wO2SFLtuV2nJ7fnFWtkYR/bYMyUEYXQgwJ4A3t+eJG25yfLtwuU2OQHEIPQdGWKe70Wk61kb
wZBUbyt1q8l2p6O/wk2tJ6BwZCTvs3QzJb629KTrTTwCeTLPK5Hj8AvYxDEeRtpYyfiCed5ngCvL
5iYtNuen8yQ7zQyT5QDIwx6vI7p+qTC7wZRDGMYi8dTuWoDaUiNxe0STSBrvSzx5OC7xP4xDnxAk
KzI4eBifSBdjmUe5B5UzLo2gswIdp5fFz4V63wolQXUCtXCSCByzq45CVRH/Y5XZsmA6kkfRGBrb
6D0J4vAy+IhaTwT3CsSR8tQD4cf5SV5fyN8GmT07BkqRCwuG2UBiwry2JhTpOQ+Y1akED4FEaSvR
Cc5ieWfVCKqwGrFdxbi7mqxocqCGG7gBxHGdySoqouhyT6xIToimLqjcqSVP3XVtnEC2AJ4HblD0
KDKBNNehmpFCWccOqRhuKNvychXxmo/WovWhEWbPCBk6kxbI09tFHdpT+pLJvhg4lmGPjX9+2X7I
RJh7Cfhsfo+H2SidaDVNkGE8+uSGaPqobmPtOarup863JhSyKzdL91H2oYj+0m/Q1bYo6FZHLe/1
/IesxbzD72D2TxejGytr8B1CDlyn8lSIM0Q20Ydv/TnnPjgmNMqmB2FUcFgzZ0iKspEW1TJGrGj2
DCoXlMeq0js/HGl1PAdWmCtRZFVRpmawkmg5NMqdaf4wxYtBvIxqP9AuByP3AnkXp3vJsKf+VUu/
g+UD3bTnP4PO2snqHnwFs1vB8yaOHagZoGTrGpArHUu7rwERiQyiN8hbdn8RBQALAIAXPNmgSGIO
FDTaBplgwN6yWJWTtRrqO4b8rnUa75WsrN01ABAHZRHVwcA6Hh/KWVJHlPkfVwGyOLU7OQAokRkc
sOkVCq3bhdTu6MYXfUKyb7QgefEuef6q3Pxavoodycdh9pzZ0U7c/Gk7DD1tDj6MxV7rzQjgw4gP
q837NIhAtbxNeQShawFCFil9ACCzeI0x67oo45xlhdLYefNUi4gRyaabL7TFlWReYXltng9N0Y1+
kCmIISc3LQqG07WuiLpFKvPKgjwLTAjK6y4b0wUWynwGpXpNUl41afXkOBwEE13QhZXH6gATcbLV
mstIdcf8PRI3ier2wkXQ7qQ/l04B1zeUHEC9TTmV2LOqb4p8TiS6C1RPNN063lk8Ez8VTNa7ZbDQ
gh8e7etgzDxeGsC98HIAZY4NjNlF67W+ZTntZ+w/z07vVSR3AhsiNBOBQHy7KV2Bcx6vhbhD88zO
EMpcQz8TndSqsUXEadyMDfUiXv7GDu76VBUUiHi2odrURzFpYwwT+nKx7qjJh15ea/L9+VBJJ+tk
Mg+sMAFblIWRMuUhYCciuhA2OkQUW15jxglKjwYHBZ3hAKiAHQr/frxko5z1tA0UqQ0zvxJEv0Fv
nvkUhE/9QhStvEytmxz2VdOzMtfiedqaeeiAIc8MGh0UXNhcRzbrYSSVc2vL03ULnMxk3BrRszZ9
ysWDUJNocVr9AhyUvXIN0cDzE7zi5jR9BKgacCIgm2PcHIJ9aQPm+BbQduGXWdVgJtKGv7ABoV6g
HyntMB5sx9Pbp0PbzZaO3GkFoJ80a55mpJzX2cqZChgsUvW4OqD6wKK+xVHS02aIOluLTLLE0OZT
SWN+97HbTg2JebwmK152ZI4JXXo052K8wJwwgpNNMEHzMZFmwJ1emzbnV+jnaGJ8APIhuFzqoPHR
kfo4nr7IVIcmsLLOHi9Kgi5eO3BKCB+T1OkvSh/dgQsp3Q/TqYl2N9jQvrDR2O585k66U2yRGK88
7qe1uT74IPYsFaxMHRcVHwTQrxx/zUbkIGRHUAsdwn3VzJyH/tqDGBOgUpE80DuiPeJ4AoZQK1Wj
gD1JIhYR0AQC8l37s32JNlZKXseclAYoOTi3ph+5uNN5/22WiT1yMyA9CXkh+yl3JxFi6qT30ZFC
gq16E++WDQSlL9GwTCzXekOKPifv1va93QQhUUjotR9XJeSsvNkO3PMbYu0Wi/kw0CGEpyvVBjqe
j7CLRdQq8WHBo+BVu9DpPvuamE6wC10JTCkEMFc73/IIYNZCxaFZ+dhsEGaCtCgwG7YKkZSBmM/n
B3bSqovlPRoYs9CKOGpDbcDC9Dk4ykZ146vyKnlpH2M7uNeQAybhvfpS4ToJOIJzEbkp+f5/fgKz
6HmVamEW5p092y3p3e5D2qlO+XiT7z9fq73mj8+BjZUWHJNoznxpcjbdGlrpaAqY24MlhyFqq5gC
YbOfrvNvwDc3mr4xt58vpQ/gHgQMhTf0qt9bvnE7k1/nh7/28Dwyz9wepgY4IjXG8LXra9PW/eFD
ciYCzuTbT8mu7M5V7GYivOaWlVMe0vRoZMXy4zRiI5yVVnGVL2ln94HbVh541ZEdB8ONDj5oW+z2
QniB0qGY2GZni29x5E68QsDqGUzZfaDGCaDqCb3rXBmVboyY96XD41rpSArWCwRlW619RdmWFkQk
SQiR8by4Wsyrivf+XTtQQOOiYvyaYojsGSlM8lKqPeyDWMhM0F28LawQ+eCn8wvMM8P48IgmBbkV
sb4BiFuWutzJkv4JDaM7qQs42KqTppEfbwYyGfxsaFCB3OhxvIiKqJM0upes68DuHOib3pputp0e
zAfJVzbD5XQn7Ivve+0Xbh0ejhKvdSD6Z7fPPK9aj5gHn8IMu0laYwwFzG46w20HvIHxNE283Ebj
zAT6B1smgy96y4WxPT/fa28ceucBw4gExn4kL44nYZolEWQtCSahA+GYMfkgh4HAJpZ2yhd0vM/X
SLC+d50CitCRE0zWAjZS4xDkgWuB6o2522VCo9Qgr+tsOQTo92vg9ZKsua0OORHKdyPiMcX8fHHW
rDGkB6QczRBhDKvSCL1JCjP0wudh7Z6fSvrTmOMY4G7c75CalpDyZWYSXGFRYYio6eZtRjrBuq8b
0461jJjx21DxGMbppeqcNSYQNoHUgGKcYq+K0C6yfd7YQWA4pX6Xji1J272qcLbKukUkXoCUp5Vr
ZnzA7KhF2iLgGXHmtg3eiepzAlGoPlfux/47C0IIMfOKamt3K6qmhLsliq3AezFHbqImQ6drAIdA
YbDVQGwRElkuCJjxxXErZ6CYgZwGBNzDd60vSZNua4Vzv11ZV/lwFzFX6SSsWwjwYRdlXbctGt3r
WsWdzQFtUCqZo9fzu2jVJ7BlgfakUsFsFbE1pHDsx7LDURIDmtjuJjHjvIzX5hRqZuDdBILjJzN+
7PNhUs6iqFSdXZYzAREnAUM05BNMNw3Ky6EoLoIxRPNBvDEakAC06NuUMiSRFRta4LwgvBbwgW01
UM8Ez/JJbU4e8lAZIFBsF4LpVlOHVjN0osyZPwXTRspkrygyzxjvpVIHx67iZ/28LWSJ1GZFGi3Z
oRvQjoRy24Mmpw/ekuI9RbFS68Epm2b7OTbB4NJlKJwbnOC1GjnRb4h3j6KBmJrNo6SqHAmhiC+X
6hdj3EkWkbvXyvT76EarIH53qaP3//zmWEPQUSKof20yXq8HWiOKLWyGlP4VqINCEexwdHNF8MTy
erL2UgZVwx7oRK//i7TwkXEmnEaQG5iSGcb7UXjsWnSCmw+t1LlJlpMJlFDq/MEZ7prrHQ6Xdb3C
1Nqpo8OtgLVEji8qXlMkpHXV0UOdjLWjNBsRDI+KirRLRzLRjwVEw69xvjSsL87X0FDDhNyj8dMA
eZDTRF0sC8UJX2OgE9Cadj+IYQ00AO4SpK4R3NTFiwgSoyJ9rrMvwbzn2GeFZ+h9xUDyFpzkKmQI
2YyWlkpNjU42zL/80OCWq0ZPyL7I8lbT0dfqWSmwhrza/NpT+tAm89xQY0mqJnVA7M3uo8EDneMs
6MRSvGGqSBlyItNK8DsK9oy1aB4VIbRwqClG+VK06IqyOrnhhJyVTXVkhDnH1HgUQhAEAn0+hNsw
jG1du21Ajo9KktepfwFegzWU/aggD90+zKZJOiOfFpyaViy6hrzYZvwsxfFDV5renOCCIFXb8/uE
fj+zTQ8takwzPK5tUjL0FLEJPG8lZ5sAKgpp9hcZfpgBfkfFrQdtukw0EEDFPpYJwLxQ3gTFqrC8
ieL7+ZGsbL4jE4z7B7JSjTLFnopJsUFilOiTR2EHYIOboBUnCy/n7a3uDND4QUNDR6WYzeMoUwwA
WVljSAUZBMVrg+sm9k2wYRezc97U2hkMtv/ftpitPhTWDOo+2DKWUryZu2pvxfptv1h+NQAdrcjC
vazGLXSOQxwmbTbfBMj3uKDJu+izPLnuzDx/5HzTSoA7+ibGM6yhGgcrxjcFefKklO1bLlZXWZZ+
BuNTjgJgGgTOCIoMLU3IoqJzNQg/ZT3kxZyVK4FlIR2L1y64FkEDfewyVagAJl4DWgcGybF+7zvH
Sp9zkK9xhktdj3WUQzvM+w95jDoQW2gadQ7ooUI33gROj2I2UYnmvwv72WmvFzd3wnthp7vnja85
6aFt5sE3WEMyGyW1Lae+liVQsbK2OejWz5tZm8rDXcbcF8pS6xOTIu7b4mqglHctqDKnJ6Pf/I0d
iI6BdRWU7myH19IWJUp+sBOHtin6RphuS7SwcQGla/mfH5GM/xpi3EbVhilWemzRwfwUo97X5w7Z
5cB4DKNio2SvumVuJHMiytw5efvcysNNr1nPFTarVKRXySw6sZVzIu5qnIJyx38/ivGbEliICVze
iFOUsW+n4moGodfcAFQZTT/TzFnUtb2Dcsi/5phFFQShFxoZk93PKCN0DsTZSkCT/mZFsZpAMqJF
hK1EjuJUNFMC5GRd2ZFReUFZEA04tlTiHMfrk/fbEP3vB7eqMtGDYU5a9EwUv1RtuTHANGZ6kAns
508l4InkrTvEb2vMcdyMURsDtQuHUBQkAYhotb4AEQoQEZyfv7XgAtLo/84fewqXEOHRIOnW2lH8
2qIAkYlO3uV2pz3XkWOY6eXEI8E5YUPD/RC3DFwRITguq5ABOp7JNAAI9KePYsmnzVRPRAIypIgr
kqnlVapMUFavPFP7BbUcrfiS0YmMxxcRC8vR+9w/P/y1PXr4LcyqLppcg6QSR3c7JmBdARTDGWsl
ctQ4SjfnTa0t6aEpZkkrrczMRIWpdAy32SCRMO63yZLbyyRz3nycUbHNwXNfTfKEbgRbk4R9CT3z
WZE3unF7fkCrd4ODEf3k4A9cArsmK40AZgIh8/tYfRZKgOe1zhVChWRg/kolgAJH3Z8MlLeHxDVA
cN+qKolHHt/mmnci0Mhg/tJ0ZJ2ZM9IUx16oNWzjNhztDJTZemfYraXtxu4jlsDgWyy8M2vtFgb6
F4BUTCQlFbbaPOLC10QmoqkyK49W08ekLZMMRovaqRUZ2jShxHHWk1FKwAbK0M4CfRDgF+zLahBH
SBsLJrQtxK2WzPYInQJtp0hPzXDH7ek9XV5UEKiOJWDBIvIwbBcNVfAaFqGM7Bfvw9t+3Xy6V/eh
w6PGPqGaoIUKdG6B7J1K1ECL9TgchEKl9NGSx/aTRiCkTcgO0tXEdjec6oh14oC0IkJnEMlPJD4t
5kyWAzkr5bCKbWcPxe6X/T+/PG/v7QnM4jd+uf/5G//iky3Bb8hp/+e/EdclbkF2O9vZ3N5uvm83
zuXt0+3TrydOqPghQTy68qE4S8XfUSYECQru+cdzAtCQpgZlD21au7U9z4vtn1+biHN6noJsqCFA
5gFqQ+4Z++rYkDiWeZrPmHzn0nE8x8OgXcKJRmsrDI57kPJCh1nH05IJ+I1i5Xkd1zHqjZeXT5fO
/s3znz9V8uxylvi08YsO58ASdaCDiCQWoRRYESxd7vdYNgi/c0LeyXEJA7QGISMVqCDWMEOJSwsd
cjGIri73jvOy976Ij+1gbziO/pOEZzfAoR1mINKQl1Faws7+7e3j4eEhJAt5gKo7LpGAKdC/HmDa
3bn25v67su+/70dC//qeUbSO6D84wf6ndnj6RUDjWSa6OUB5cjy1ALdoRUTlhB3qLtvrLaaXyt3b
m41tc4b/88POGWOujqNRADpfU2MOdj/x7nx4Jiw5G4djSqfh5cQUSjvIrCLGAX99PC5xasO5s1pq
ak89wNtSt6eBAMPD+Bz6+/wuWp/LA5vysc3QSqe+rTvYzIFxwB8oxOPPJ4w2tWP7y3/2b3Y3u53L
WcTTqxfdvgeG6cv6wD/6epAjMYVhRMCSeN6D/2pf8YLKqr8fWlGPrRihJENMgw7P2YPxE9HzxsdO
feRtk9M0MzMcZk/qcdZQsDwMvTje1idXPAun2BVqQVdVkEJBGQTaq8dDUZKyEFJIZdCVujTIy+D1
ruP5N5+V+/kTKu0N9QHOW2Pd/Q/MMu6fKkGO9BjM0v2Rkpfefnlq3RHHwYwsQOsOjmPAKwhOSpV0
+CvDvz4DRANkAZhEiE7QCwfvdDgHk3WS22XmgzkvzCKChI36z9LSY9TZ//wBx6HOQ09UHKPUWekf
+BO/dvjnjzPBnfDLoW583p906i8nPvx7uthHjFAHdS8efdXPt3nOP6c3/Qr6LfiNE4H+4n3BKV4b
8wIILpD3EOHEPeb/SPvS3raRYNtf1AD35Ss3SZbsWN7jL0ScxNx3Npvkr3+Hxr2J1OJTI3MnM8Ag
Blys7urq6lrO4dalqgB4q7VgmVgEI6L4+gcu8sF5hfZ37s3iJr1jIApqLmIa4LMCYwLjfEsh7oLg
Vm27WB0syB3o1DrUwIyRjRmRTPfVXEQg9zVJdLbMnDDOK/dpSdLYUnH5Vc63yIkcYNS5g/Mb/zej
f2v5G0RuPvR1oPbmcO8+7B42O9+H+p+fx19Yll2wHKSX43579I4vL/vjljqfkcecX6K02UV4jvh4
WRQEBJhLAjvv+cnVM1aUgMjAgwQzbWginpAx9WdZRUK9GUNqbjC6lOyitswFTnZlSwAboeOViyY7
1As5p4TZtmaaNZa5owxscnSLAt2qmt/0SU9vshKgFQLj520ffTaInWH94PeSNf4R1tLKbId5BE4g
+pkaMLLbvmIvZKn+dTmXvR+LIFQ+AQuumxiF4vSKWCJhyAuCZIwjygaqOyOAcWJnBtOHGsTkLQqf
uzIYy1fF3IArY1Iec+JbxkbwHcvtwVnh2XfwVpiNtkRDfIeRho6lhEFuB2Zxj35frcZwFjq7DiYc
p+w3JVrr0JlOBOjWi/O99gGcZXUz5s8mBR+gyTH6T6zI0SWwO+ighC+lzC+i0G+Bm3Nd7RVzPtOa
uxFCtaZ6yiC0H2M/rW9agMrkcUCGLRm//wdR6DYCSRDmTxR+/KILbaqA7j4DEnwF4PRNrfh5i6Go
wQtFvU2LzVwsJVIIBpjATRnPd/z8JB6xssrUohZ8b6P9be7BJ/w6ixC710WAIBmvWDTY8N1TqaQN
ZaMARzOeGvTYe5P8mUdv11fsMhBZzga4n/9XCBfQxW0czuAezVypA0M4CD+kzidqRN+KAZ3uBvI+
2yibpcdyRAo9r2t26GsgufojJckuyxNd9BBaPSQnH8QFeqi/znUCaD83BrKL5LYx8umWp4d7E6AD
8dFOdo0dJBQpNfM20d1WFn3AIuByZ03UEtENaOGBeb6zSp9ps4liyFKEdnvZLYivajtDutVRL9ET
pyKejflNBiKmn5q+E+zHRZjytR9/pXP7QSZt0qcGJlxJm7i/m83QUZIPa/IYe5UwodoGXSvQeN3O
/orkVtxmWTOULRRWw/c8e5jq20L7vK7Wqg8AVtb/rikXV1eNNMv1IgLsOlL7E0Xuwvo2zCCpEjF9
i5RZfn5yLrWiQpW5wvqp6XRX0XdiS4ES/zP4JLdLnCe3M+CXtMMiBW19MbpitQ2zXBPQt2brm7bA
bS8h2DWL5Nx2ZZeZjrYU+Jr5njFHs+8M4zCWmwREYf0N2EKub9ZlCYjTjvPYDfhKU0ogrwQyy1v4
2Tnqdv7IP6JdtUsf0BW0yZ5gkB+6IBpe2zsV4y8YA0ViH4AZ53tnqE3ehpWduTWmXdmPKAXLhiII
OgQyvnqOTuyDKplcoAYLMPAsBMVR5iiYngWtxfUlXIukTjT5yvacSFHAU8OMBlKKXH1SmOqjxCoN
LEPTvODwrl3piN9BGYfuLjDbc4cXjFpaa8fgrAFpVdQGBYgxpjeaUIfqexZurqu1ungnwrhjLOe6
MQ4yhLGQ+UZ0TDUQVw8f14Wsrt2JkOUjTtYuhAdEVAghJq49ZbgtjCBH5l0KRa52VRuQJy0Txxha
518+Vl9G89ThCq/R3lP9HAfmTHrh6bLfNopvxY856IDkCk+E0qWtN6nf4vFHSwWfsaru36/4ynOe
qIt2gyEhNb6iTA8F+zHqN2r+GBLB0VqTsozng47SADbvV7bgRIpt4w43MlBN9/Odlnm2dUdGzxKx
BKytKMLrBeYZvFToyDnfOqMe4o6hORe1jNEZ7O8d+EdZKsAFukyxwT1ZqCWA5QYgdxcvx4nJoFBf
pMgS+HFo3uQa2JoqIFQoDTip4P+B4wM+3taPMoveWtZcY3KATdXtaJgdZq6t3Gp+M4JcKTgVq8hW
3DmNqWdFufJb6nI9BYNdBH7FSi+lJugmEHj5mlX0/WEY1FHa5IU+IjJptVrzNLWMRJXNtc3CADVa
cVWk9i76nHN0XxKagOC3kRWvDP1CBp2Y5dDpX5vBloXU0aeKVjcZkT53r9S1rDbExEI2bYTB1NT8
zGtdBLSx+AT+8rIAEgCigYVCiG/5CakWExDl4tFTdfsEDKJRGQt84Op62WDVWuhgFz40zuyGmDbz
nICLFr0e3ji+t5iBMkYdSAWNqK1oTR3U6zGrufQHYFDjXFaIukMzAWoCcwSFY1XHIb+/7v5WBSBj
J6M7SkH3F6cMMFV1kudQBsP5uJx2af/zvwgA1xDQteALeNQVO0rHyNZiIEYw85edS64FHhvBLft1
wfG7jqlgTFhj73XQLZ8vU9UqRdOmKCqOXbiRE99W8KItPGJ4qv4SpcxryKG0FlRAgeT15fsrePn5
iaMb6gj4HHmWu2ZT/gCiqKtFiuDYrJnbqW7cBSV3uQUiaegGVC1MJnvq6BNLDyZdcNsu3vJiDZcu
A80wZTw0OUvAGLlpocqeu60ph27c/ByXoRH22g7pvT0CFEQr84OUiaKwVfVA9oZJUw02wlc1C5Qf
+3CA2GkwYrReq16Wmh95BewP8uu6Ka6bCe6JBSwedTy+KCUhWVwaC2/9UKuuER7M6ttk3MXJTlF/
V81W149EeTKH7XWxyxm9WFgDFwfK0ZKG9/u5jWhJNSEogIZGG98rGOgsfzUgH7WyjcaC66JWb0Sg
23yhAWiADDoX1cSagrFuuHLS2HcsUVyZqYc+yvzrYtb2DIn+P2K4iD3vNFr1mFQFua86OCoD7CAw
nxNQlqU0F6yeSBZ3yWsZcLSBgo89K79b+b7MbvP6jopIri+b/5fLCVVXdCiCRP2CRCUqkqlTcRu7
eIz8pl3qNhJ1zDxGqlhziri9z8rcq5qPpBURQq+6EOOLvABZSbCxne9ZpQ2x2Sgwj6bH866TWwz0
Ctu+RUKUcyGpZJawDAhJWPbCQunJBCr9daNYNXPcVRipXOJLfkiYTKY9zgQ3yUTo7yZKdjWb0Ets
by323rSDwNLXHiJojvojjVNIlfDIR7ty7lJ5RiAtUR8pVydiP6yYvIaDfSfrr9f1u2zzgIlgzh/E
vpj7B005d7h0UyVFQiCyiusjQz+SXCfPJiDwAVLkMBCW66Xs9WVdO6H6ptqTp1DNo1btm60IRGF9
rf9+CncAQzSb5nmDa8fWmdsQHL27vvEpOopy0ZzoykKbYIVE0hw3A17KnHl2rTI3xRf34wjC926T
ml6so0cKbbTWOxFNEIqkcduaUKsf5qLEMcR72Zifm+htjBTUafBksm8MESbcinMBZApaLdBCgv49
g3MuXd3qs8Iorm/d3CDvR8kvvX+w5sa7bjsrd6uJKA4PiKXz8mIoShuBDd8WQ+5mYGVpnwy21clN
qWEeqnNaYJXRWlAYXVtHoHkpQCuEZrhXz8+7VVAwHoe46fL5fmzcuBz3ir+jqT/0nQAtYcUWMS6A
DDimvmwFKp6LkojRRlKNO6ej1n5EXOGMFNTqOloRw8y8N7R/5VtEQxcEYthNVTFEiO7hc4FzVI1h
RuCqU6ZsKLGcHiUNhnN2fc/WbONEzFeF9yS0azul1vtFTIhnUdrdoj83rJVgVASebC0qAaw/WsjA
2oZJoK+fnwhqbJ329bxgqtUtWGUxNpw5fak0+ynXjmTskqOVTOrPsDHQn1hWWRCnBo0xLWSUjXtd
57VrEGVZG+XAhUoMTVXna0tiSyl6C9OBc3qoMYCuMwyoh0vs7qhqQCQ4NNRT7ObHdbmr5noidrm+
TpYAPHjFOMQK4veRHJsKBzE2XqrY2hB7vm/MFExqQqrQRRUuLDtTlYur9XAM1a5Uc7dWfo+1Pw4b
RdtF9sG0d6b2ze6faRE0mPbV0x0LBU/INX9wusycU8VQmWwCDhLX8fieSO9MCfJ54Ve+0SU3sjsn
ESVZRQvM+dW5C5ukMiCwmgjon16b+bkAbohSpS4r3uV4e30/V32CZRhoWFTB4M13g1DWz1W0DJn2
EgZPu21vYsDMcqUhclgnSFdfIiks/gA5BQyEY1wbo5TnxpNFYziQBLqpRi0hN56gAYRNYCQrNAwz
y+FPLUprP4uZcgMkwEcCnEiPmb3hIgFs4xKPReMDa9qjyQDMOChq42nNOSib1U2qlxosK7R8U6/3
WrpJu8Ai2aYB1dH1pVaWrePt+EQan9ED41nU1xhLxxjVNyoDraNpARzTH+G83LjSPFakXtkqt00c
1LKnuObOSJ7q9AAnTYoHCaij96NHPDkVfNhKyGliZ1AHR/psYcg93xaidgQpNazCiLpo1tTfcDXs
ruu+5qKBioSpK+QXLExSnosA4HQM8MLFW2WJmXkTBq1a0GVhjrydmyRIRrt//HeJaL5FUyPA1pCS
4WxtaFAxs0rw181Jm36jUYc8mTRnt80gJ14Y9Z1zXd6iAb+5eI2gdQU9EoBt5hYRjw+doJMZj/KO
eCHdzbDY+Pd1GasX0KkQzvuCOKGTWAwhA7FtZ6xTd4yIn+uq16fMqYZxMyOTUqb2cTTtBGBXvwQf
sFKFBFLX331c9vnE/Wu0zxTE8wjm7dStmh8DfTZmn8lolngdldsixkPi+3WZq9YJxwQLxCHVLgBc
JRJlaQvTyRkAloruwELRKPyqdaL1FYlVpKXQ0HuulRzK2YzGGkzadwcp35tAH1E2NjteV2TV2WCC
GN38MhA/TO4MWJXaNka1OJuovM9UctPEzeNkJX5E6V0ctd51cavrZiKqBGgdZmH4Xnepj1hfgDTZ
XYa29p1R2Qdjtl6uC1mzepjDHyGcPYDXBWROA4To+ohZwcYhaeY1yo/rUlaDnS9kd/Q7mMoFOGOO
YLZMMwN2rxXHlsluate7hMVbEtZwKdqW1vae6b9N+z/FWUi3mvCQMD7V4s41ADBiO0xsPDwoTlny
XcYQdtwqwRCHwIEtNoX+zqpxgy5tgVe+7DkFoNmXzGXeDHHnchZPzpo8UqAr6vMSetjbqgS4wGh6
UfKiTsqWEOOmq5/aKN6jtOLZGpAjFQ1cWpgyTBGg9OazlsZbjWpo6fl5fTfUixDl68OQ6paXHC4q
BOcf1kbpUKGdOQepHOk8QqPsJtYrSXFzO0lflFCav1t2bu8wLsiA2DllXkt71KeBG565UT+HTgMC
1teyraX7MlTS0APorb5MS2dUcyo29iCPw0gw6FkN1TOVuP5F0yFinkKK8VdepuD5Ctsk6LQR2DIs
MZQPIATou5JN2X6KLDq6YdTOD9Ru5ae6l7LvYdcsjXFxF4DbuSsOYL2xbzNpqAQ5+rWVkZE9NPE6
WGsoQ8vmUHSwUxPkXxtizIqPau+urtt2p6pV4U2WFS7sZYPgFXlx2Bd46wWkSjMxeYKGtvMtGa3Y
TOcZdPN9/RSWSDOooubDi5POSeDuUwbYnSkt4gIJyxpR78GgN6GIr+fCQy4yNNSrkWTDEDuPc1NM
6Ge3WQot5IM0enT4PpiBmu0mJnBbXyZ6dlt/SUIRDfgyEoC1OI9P1dSMphDRAQWgXO8trepmAPfl
KI/JbnbrI7CmBC+Jy6wUJ3MxnpPzbJVKPxh4M7pjoH1me+Zb3rypDvldswPMRqDvRFt28XbhBHLR
ba73rWEOEChtoofiOTlku9GvXenhuj9YMXrs2p+15MNavU5ig7VLUBKYAeCbu0CHOoMgDBBJ4ewv
LWPk5pf4avw5e9ExPADvlHj/jLR0vmRfIfzpHkVKCHBjSEkPIRAd49fOG/wkMAWVossLjZPD3SpU
1nqU2yBHO8rBsO33rQ+/8JZvREHH6rE92ZzFcZwoNCtmgfgAggxpO4de1O5C5fn6/l9GpQh4UTWU
8YSE18MRPpeBCsMg9XOCNGv+vQY6M0KZavAn4yE0A8sGbc6nKQWVKchmXQRtX1KXx+Ryfm1+ekeP
aWiA1rxww4XeOumdJNw2uAQq0bldLIvzFVAP8LsL9h/yWJzlyTnNOwUzZW5nUL9SG7QdvlbSG259
BzxEvjUAM7wjdIMOBy+ahfCDKzuIoMcC1AcIVICTy4mvtTC1tQohFhjTmF8H5bY6qKlb78Ptkm/d
APGo3MiP0ev1XV1Z3jOxXB4iT3tZi+vlsdrdzINL1F/okwBNtODZdNlThmACEwYYNFiUA57JufEg
6Tv0qIYhQT60YGaP43i4RXjAPhOKdISkUTQjG1k9flilRu/KkdVg3BsypAnAS3bDzLF9yDG3GgH3
bS6e20TL7puc0I/aJrPgdr/MX+BbkceU8aAEEttF4SQpan3pPsld5UhfbKfwVcWJPWk331RBNTjS
U7e9vgkr1/qZQG4TwEC1pI0h0O6OKgAJTREYxtoun2rE+aFei3qLIFhzZdUHjHVFUBJJJDfVvOuK
rBkxksDoKjGRd74YJiHN0NBERnxiGah+0OyuVJFLH1pBC9DKeuF5jDB9QQEErCJ3rZfF0KQMYxIu
tZiXEASeo3tdkbUQBZO9wNlQl9lP/hHHgNjIhhaKKBNajH2l9AeqOB368ltZRF2ysjnIlSxdUzKq
Wcjbnx+NQdLqfMAgOpJDzlC+t+O3vvLTTGTVqyqdiOGuiIGxBuBiiIWmjf0ISBnFrR7Mff4tvE/c
/rOMnCxxFJBhE68RuNbLjBiuQQtk8GjNwdsekHjnGmpq1odZBg3lR/1Ru9F84qcf2vFDv0P+ETB/
O6t0KFhlHTfZqe60TcHrKXBAKyZz9gncEct0O1GsaVnk8rth3aYiwqS12/FMALeLqZQMemJDgP5T
TZw+dBJncDQvUUAc6tMPQ5RkXQuUTteU2844yeMhjWGh8Y7eVhibA/jzvNGoM9+Ujnwkm+kVFFXu
i/rUC0K01Qj3VPTiBU6CDUJyNdcUqNq+AaR2l1je8Ko5TeXIiyG5/UMW/LuDPFvc5QidSIzRETrk
yeJXxtKRiB+N/1z050yUcyngATT6YtGpVLKdMaTbqhbosH7M/x6CZUNPdGhAPNPME3RoyiiwVcDp
ja8GJiDl4LrrWpUDAPxlom9htuIMUR+QQAfsCCbc5OOsowRv/ejVOzuNBS5yxdeDNOCvHM4ADZBr
goMEL8WI3E/DbcdeCRVZ2uIYuJjsTAZnaZkRKh3qUEAaiR7SEFW4wi9RfIrYtp9vlfaYlDvJ/jH9
h+vyTCxnbkif2ySxFmehuRRjH7SRQEW0V0VbJVpC3ujiCgPcFOqF1qNef2vRNatm3nVzEMngzG6q
5rBQeshoo4fZ2lYA8dSEc9Or3hXDnAB8wNP9IglJMccZaej2dRtAVlPds4H0BQj6vHRN6Rn0cVry
0uaPHaDLQxksrPkTEUUeq08tTA2gXwjwE8Dv5sy+6pqiGyqYPW0CFeThRVDKwCJuALVmA4SIOdJ4
yIV0Umuri0Ixuu9xEpbnw/mh7vXYaKclbdh6oxfu6o8ZI/GNY2OSOfqmu/Wt9AA+YhGV0VqEutSn
/4jlNjUlaopVAG6esTHxrhyDyHHa/ejSt+ax2YuesWse5VQa9/AzjWyeWtlEhrLY1totZlKtDn3/
/nVDXb6ZP+snUnhQutYuLMCFQ4revpW1p823FrhCgPbcjUFYvF0XthqSnErjQhKZNOPcKJAGTPfN
6EXYsvSbeYcQKHWKDd4/yluEfFH88KjegDcz9UBvN4j4FNZyv6f7+DUefnInVCOt+xCUwe787T1x
stt5CzirR9v/rey6IMSgTY3K4X4vmpNct1r0TRlomgYuOGe1cy1nlSUhFMxbr21bpJFdkzxcX+H/
j43+FcLZKJvR9N1O0K0PBk/f0jvkFH8UB+aFQFpnWyqK8FYjMPigP1pxZkoB9KF0MgQqGzkPws34
FB2rt3F2ZcORHFESc3UN0aMvI3QHMAyfLsA4gWY3S7yXlAieD326ZaJnzrqIP9lenn6+Ym3KkhEu
TStSBw3bYxY53SC4xldc91nagwuMhyyTiJUg7VElo1Nad7Io+l/xHki/LsV3Ba3DoAI4d5G5Ce4f
ZiGB08EJZ+RzRNktvo1FF8DKYp2J4fToY7VPWhti1OgQpYch3uphcN2kV5fqRBPuipkVYjVRVhQu
qBo81klOHT1dlyBSYvmCE39A2qhFPgJKoO6C/rrPeOgdvX6/LmTtZBoLzjEYAYEec1HYmdHpjIkj
SEkjzQHxhhPGOXCunbK8Q2oG8kbdmzu/rp5H+hyKJjSXY8j5+TPpXHCVEXVIMVyI+HRIN51tPkoD
OqtAgR2phg9gNi9FQ1NpdZvrWi8+7ZpYzucleRrh9Q2lZ/WhCw+5fjvK39X2XZ0FB+pyD5E4MAE8
Bghp1DD5FsYCmLNGJ5kgYq8kUDTR5q4wCICzY0Fi9HId0ceBnjANhB1IGlzE+T1t+nIyMGNYYm6b
3tbAimuArKbupB6DtfclExSf1hTDxPsyFKDhFPBtfmNdGBgANzM3Rzu7/JzFD6T7fn2TBCL4Fj+d
GqUdVhBR63TTam8qNbxONMKz8n61DODfAQoKDJXoc1i+4uSUhbLd44mEkaQZZC6fVu0Wn7ZT78Fp
1LeO+U5ujcfMq7bXVbt0HudCObOfSG0yNkJoY2J2EvjmTOTJV2IaiABEJUwCTU5Il5/r1fR9FCdN
CBF++TQEuVsE6abc2Yd816Fd1wV+a/libmr3yBz7kG7sg2h8/dLXn38B54QLjRillOALzAGA1Ttd
8Qd1wJ31cn0tV8QAqWZJMILAYXEm54rieAGdgCZQkD7r9l4dA1N6oqIWva+2sHOXAag0WIgNQlrM
h35Fbyd2InWK3RR5gYjUKR6yF3lwIj+VXaR1nOQm2YRe7qiRm94OfhQUj7YwOlw5DWfyuYCmyWel
AxMUqpc3cyB7eaB9l++mQHHyZ+v2l7n58ev6sq5cDGcK8yU+NE61RWpBYPiuyw6T3Oxl2INxzddv
6RjIn2j7dAQiL90yCh42GsbQ0r7kPrk7NZUm0upoH8YDijym983d8IiGduNg1EifzRv7XXbRaRK6
4AQWFTTXrMhaIB5Qyl8yvZwb0MlkyBk4zTCkHebO3IQPuUTv2Ey6nQzSesH5X1P0VNryNSfGlJl6
OhMVg4Nl0mSOVv8Yy/xJib5bs7Kd+s/ry7piOWB0wSwGLggdE5H8qqZ1HDYNNtKuQEIr/Rgn6hj1
43UhKx7NWo6gDABGcFbxOfJRHvvKtCni0qUbykFx0DwiBLQEVrkmxlARrQCRCP3lF9uUWEVqEoYn
NhL9IISprX8P5S0kLgDDDHBEjCryXQKJnZBCydDoMpedp5gvGC52YtFY3dqWACIUXaiLLIyCne+/
ZuZJzSwU2oh1HLogpx7a+a5vyEpEYGmAAACqK6aXLgq0U2wXcjP0aEsJg2x+i1vmpJj6QZlWDjA7
huJCITq+X+xAnI/EjYMqCYa1oBVf14tnUthxhPkQFd3psyNp4eQWoRTej6oJOzdjZNKwmLXmmtZA
PZvFzGlkC70rSH2BXAMrTzpXYwQZ/2Tu2I4xor0UYYfXSCIN9Tat1Wz2BhUBlQSW93hDWQ6s4wHB
1aFrGT2g3NjeNfIU0X1tJtq9MRu4eeZpDpR+iveGUkjvylRhFCKxuh3FQUxcWcYEp6PNmtxgsCUj
rdNEtvFZSNUYzJo1fSRk0o9VFxaPMemy1xqD5HsN4IeBDhnH2oqMfV2WSuwVoz3caLlhvA3o89so
2RQv8xasnzw5IuVdlViDN0s5GCKmVhp+IO5G57ESySDUMWBvTssAAcXKtp/36E1j4b1NJPVbOtrg
P2K2avcguomrnanH00tN2zgwk8GOnEruMQTBMmMTJ+qcoFhd1QDupRMaRGfw5nzLgR72ljVzeKz6
LkHfmKk3gCkiqWfWE2tvBg14YkhHx+W+rLPqBtuoRr5qZ9NvpVGqwplZVjwlVKmRPtMlKSi7Lvns
+gaMQcRsSySBTJNmSLcBLEjRWP+9mqMhdobYSj/kqFV9DJVrYA4sc/WgxR2y6r0RisZ9lyQCb34Q
LiPziEE9TJCen6oEsWpMmgpv/mJ2NTCmKKTfzClYavraxRTr75SI8gzKmkPCcA1KdQjw4TA4mUPR
NHHUw++RRySoysNbBYoJp7jVAHZ6N+xBd/Ko32V+49H74iP2LYRhysIIev2wr34FhtABTgugYwzQ
nmuuh5GplQUOu5oFBlCr6SiMP1YuSAtILH9EcFeWysKxsnqIsMNAp45yO7kfyCObjnJvl556bHbJ
oXXsnehiFqnGhXd1mZtVzyA3UtH8k2OWr9z93xaPy031k0yBMrJ4SpyvLrkbleN1AWuhFEIKxBVo
AP5qTD/fnh7vj6rsJ8SOlULezcE0v5dxhCRiY5Wo+thzlwdFaAMPQSuMYXb6OEwUD23Xxa82UlPY
b9Lt64QNosm3tcU9vU650CCPwpFFGq5TRp8JQlojFhTn16zmVMDyASeBjtX2WaWAzs1tmPKSKeWm
sQHnPtU3pfIfJJ1eqdxrwy5KeJQUbZjd+J7phpfS2mtLhiYWEVSh6PLmFk2qaFUzgsu7m7Zye9Ph
qS1Cvl+JDzEwoSEexdiEfjF2nwyTMsCbIRrNyqDQq6DYGI9AF/e1UN5cN06RKG7dxkoqsokg9x3W
yRaQ/mWOtsTe66Xb+J/njjSEVidacQs3ymY0ZCEKFRgR9HoDhHual1cvmtR4JTHc63qtXQYg3ANR
NGhZDbConlteE1UD7WwsIavdpEucOnZVbWu3qqOPO5aKjGLN0E/FcYbeyZk2laDCdqcC1f7Bm6TP
cHCG/OW6VitFgoVuAoUt0ANohs6PLYBVpo1ZPeAZ6FPf3NqPv1FD/okrp0WtKXHUjbRle3tbvzHb
E/WWrhk+gnykbRdm3ouGHoOOVM91yI5J76C320KfiDxX/nUVBVL4d+cECB0jmXCjpnHpWDFGVB8M
GlyXsbZbJ5rwyZFixgRSNkETvdaNDQN+GwqE8i1wVWWUlcP08f8mjjtjyaQ1eZdDnKr+zM2f4FjE
8NnoxOnrdTmyaO04o0+bwpLJ8gpLfthPEnKNznxA0gyX58H0UdAC7sqdFSQfArFLpzkfeAHTB20g
+KMDV/X8rLVwIW1IMUsz4AYtdMy9P1DlUZ6Qxk28uAr6SdzZsHa+lwZJfckUYJKaU9WO5ZhFy2SN
WpW1W8/qvqL0kbK6AOn53YAiM7EFXVNrrhLcCwZUlGwTLVrnaiISZqq5zIUSplEAY97rGQV2a1JK
u9pq3sCAIKqlr0pcevtRSgfxG0/0ZNBe65oMV0015Sb6AeRk3mYskd+VLCSx22hNmG8KjKQIqgIr
cQHmTzAhCfRfPCv47l5scZkZAE1wy1jfVfTWDJvNdZtZsVQw96J5GDQHqNPxo3MEDdeWRtE/LGVZ
4euzFHtG243oRDR/X5d0sYZAT0IHLfIfC5QA/j3fNQzITTKzaelqfe8oYDmlv1rtqCc/DRG47YVX
WSQtjN14/2J6iN8tmtLelKuhdAdAqKZS76nJ1kDGLBRcAhemz8nhNEo7myIjCo1UE2StNPtpYbIW
QGhBltvf9VC7qTNRw6BI5LKdJ3GcWTJkrGaIxCMDgGheHD90ExiIK2Am/IzBaXt9z9ZXEn2CAAJS
LsE8Jkxu5orJShSlUC0Z7mqWOkNy1LN/DrSWpdRhGUuqByUfLhEzgwxLkQoI6vJXvbgledAit1Da
fsMSgU6rS3giirsEynq0zVGFqIkAqElxlIL6eX4TAXMoyw76P/ewcZpx/lFN1Fiy22UJAVuXxeE+
Ymx7fZcugxFOBmeIBbjdEo0uqze9l8bDJAN8ZXSs6aZPb9o5yBhgnJy83qIeTvTJNZJnZj8Y/T0K
VeiefxJ8zbKAZ7cQ9zWcjaYKrSpJw9e0AyAa9yCvc5CRdAb0idfG3g5bR5ECjEXGpS8k673sN1iE
IyeJ2UdMuaOYen5AiNFkkdVNJbq3lO8ZwgjAD94RAEFYcraZbJA+l+gKat9LO0csGhairVh+/4Xy
AHREflcByxF/HeK1MLGELOCUsoGxM7QmA26xpM+SgQpFoW4J+ryGIvyhGe2bJgkuxssiGrQHqzwy
L7iqFIy6nmtfqXQwcgvaD+yVlYYXKoDItApXj5qX0FZ2ZmX69QhS4Wn0Iz17Y6z0Q6M/tAV47q6b
wZrrOP0U7pjpoa6CPRwLAbzaOop9yf6txrdSE/2XFT8VxB0wMIJKeJJDUGPWbp69qNZGkWqwZz0Z
yG0SPHWHzknrezUW8lJfxFtfy71cncDrlpBSOF9uG1C1Q2NjuZeciFr7uvFLlY7Aik9H3c/Sb/F0
Vyj+f1nXvzIX93ZyA8waThZtIBNQFXPjKwA9yT0jLdimzZPx+2DX7OG6xLWLG4r+j5YXkHfD3NJc
QxAJuHNwoocNbm7ztkweC7t0kdL1rku7BD//WlQMIIKAAlEPzyGVA3ClopKE3x1bTjy7knTUtdyp
zSfL+EgXOjawt2tvVfiN/jPQ0blofuq3G4meWRNE980YAG6koNQrVOTAM5GPXLWchV7OAN89ggTO
csx2JHOrQFJRvcRh0E6uEt0i0wws4hv0tZmzO4sA9lZdIwpQf2RylmPOc17KFWQaYNrNzCCXNJeE
BysNiL43ms0c+gbxEvmHYEOXA8i7xFO5XMU0GSxCcxlyMSLitvau7e90A47Q7dmhoOgc770wD/A8
wTBHaIhmAFb9EN6YqFEBuBUAKOfnRe7SKbMLrVxo/J4pSwFiDeKb+CUnIqL45Tdd6HkiafmSk5PZ
j0MujQySKqCc1XHsqUMS1OSfYaxhpEvIDsDghRTkogFNHkbguMhQiCDFbqZp5FgRfE6pae+ZTAUj
DWvLhxyHCmZo/Kfxhmo1bSETiZQuUUoXWECO3cdA32+OoSai7ltbv1NRnH2qqMJEKsozSGsUrZep
gFoFxaXh1YYIxPPyfb6s4YlWnEmaABYYhgKiqnLfKe+KfW8ALrE5xPVP1LVUkHrLL3K4VYbXKnuQ
RzTqb64fijWfevIBfHKlHNGOhOkvhAnVr6K4kayDrKWupdwXiaiavywbb5anoriYYGhCrbOjqHK7
2fzM4pesxHC/MXg1ijBWHQeDlguUW5OIBf5zLXKrG89JXQzLhaFrv1Kyz2qHhJUTj64q3aa56ICv
mc1fafCn58culJspVWrc/2ZZ3SRVt627EAHn7+sbtiYFvLY4cRhG1dF3ci6FpAbJuiGEcZb6zu7o
M61jrxlC/7qY1eN2IoaLmlQrzhNZgxhEkfu+0oIZIpJR37aFImhVW9kljN9jqhLNi4aBsRROoyT/
HxM0bdb5eajZHpOKFiMJ5n3aE8nT2zF20CjaCuKJ5TXCGaQOEiVgXCv/j7Qr220cB7ZfJEALtb1S
kmU7jrOnk7wI3emOqH1fv/4eBbi3bVow0XMbM/MyQJeLIovFqlPnwL7Bk8rkZWewLGMFujCR9Kh1
mQliVKsXbMJlk/FWoOKM9yTCvoVxwXP35koLikzDwzirXqGZJEeHaaZN8GHZE8XkMlVEwODLFiRY
1lHnBsQfvLkLyda5xaroQfJXyYUTWSXVMESXdj3tZtOZOpTiBn1rq7MXqYQmurTTOoWaZujpbeS3
M8jNw+EY5cBhG4M3G+azXCjUslI/tZNNbCdumdtOAiLt69ttZQ8Y+AYadjWSEOQG5z95TlBPSCUF
ujwm0uSUVpZnBF7VvYdaBT0BgbXLcZAFlgJoK3oBKFyDx+/cXG2hoKAu5swMczW/Bsxzox1l6A/m
vFUGb+h8SXeue7gSaBGHTJCAormHOUfudaAXlkXSmRQOGBncKESTz/SK8Fhbh4pEAv9WDi82gI1r
EmxGC/rm3L1pHNJqLOEeuvJuGSBfjWka/87ah+s+rXw1HcPw6DpgbBszz4vPJ4mG2edSlPTwaWx9
XUWtju3C4VlN8MJstyYi/f/P3PJzTswVSj3L5rKEY/hS2Iwq9jHu71jwkg89zf7LowreYSh9aW1A
LZFbxaysorGRjcIB6UxqQUS7pXGiuI36Glm00XdzcVsE9LqLa1/OxGfDGcBRAG3tuYuh2ukjS4fC
6Wu3Bdlhnv7Jp+dBrgVLubIbQWbw1w4X3sPMhgKJgqCkW9seTK0G1SWC3o2TlkIU0LKz+QCIewq8
WipAQOi8nfs0hWNdkwi2TOV+JPfS6KgoR0Dbr2t7qtsbU3GLclMDuBVrvtX/ub6ia2cdmxOmwQaM
f3jBvMwwYyObxu9N2sqfSfVh6hu135a2I+sAsnR+OgrOxRKtLjw+McltVNYGY94Y+IoGBCXm2X7K
NNEAzeoHPDHBRTBmaNOg9zAhVexQ6fVGCqtNX0e3epL+6NkkQHevvdlOV5HHXqtG2pRWi1U0q+F3
ze7MVIZOW3iHiuIeQtdPUmhtbJR9W/LWWKLMau0pfmadOxZ2YbdTacNb1uySyqtiMD6Vj1L3Owhf
LXYoyifoAtbac0kEr45LpAbu0pPdY3MHJZJUNZ8sWK6r2JVq9M9adtCN+K42ipemTDfT8DhpzJfC
Hkz4T5MGIHAqCOfCxefujkQzpmIosfhJ9TsNHrpqcFvbyeK7vnLSfpfPeK3/aETAx9VYtHSVEYoA
ouITl2kK5TEnsMoUN2+fzOY+GDZxLkjC1u4QMDD9rxXCZc1JHHSFpMOKTpAhdchVNrOyVfUPdUG/
PV8PBiu5GMpGUE5ZSFwwfsGdmsiccqKA8cuxrRcpT3yjfJ1s6amWwcNZGIdYB3paFwmQCIzyxRww
2CjS0MJoX4AS5wVidTFKDgz6HfLBDCNqiPTHloDKhR+MuKIRCrY88JDxTwQMWdmhWiP/w4x32apU
rXcTsHfXl3Jld5wZ4Q6GnhlZ0ILX3ZnH+xZ1HDBdQvoEyye4qUTOcHs/kiylMMvFjvULmFV0FtBh
FfF2rkRTpJ+YXEEVAwPK/FbPK0wiJmjVOeiskvTVLjxr9iBsinKt6OOsrttJpsv5Y6sYgChkmCqD
u7n/Uw1PZvikt4I31dqeA5EOPj4gNguC/fzOtRpWqIGFVKnIGC2Sna28sOLNGkeqt58z0JeIGf++
H5C6A9CDKx6QQ+5oTZWRQrkFFoG4pVIbQEsgPChgm1LTf4bWIHs/McXXLNBzSPQqWUyB0B4MQFtJ
/QGORDoX1v11py7FYb9N4Qm1CM6hJ8hluA2owMox1Atnauv0dx6ExS+rVKS3QW3Kp8ZUA92bijQE
7SRLD+k8mwdjAiW3ryg22yWdWRTUGiPS3gNdrXReNLOqd2Ut6wUZx0oURSNbhVg98N1oN3GrX+rj
2HSTWSCngqiWujGaex1kRClmQrWC0aF+v74wawcGqAdAAVRkqWjYn++v0OjKvmxgj7UVTQogg99H
JJCGfG9FTHD9rfqGti+a9qjEXzQ3JFIXnbb4Nle1AoJZNnmqWd7WYYk5y7k8JmkRbeG8APKw9oyG
JiVaeIvU5+WLjaVaFaGoWWLk3AheLchGPJohUZ7maFQVR+vT9n0wtGSrkkz/qvTO/mmPrPeaHsSC
dETPZwcQtf6GB0s4UfCHWI9WnOiJLxVkGFyj6hnz6t5IfugMcmuZoTVuLNXKVzhrqHcoSqgIU/GV
aj8YnjHTBr0tqEfxgOigBI/KkAD8XBbvKrlVbahgGA+l+qCqo8vGfUM8tCSvb5WVz3dmcwmIJ682
Ys51T6ymdKQUTc90drPp51JX1dOUtoDvtmjnX7e41n08M8md2nEawtEki8nak8HKRXzweC89WMXc
lgpI4sqdHd6iztRWm7x8KO3X6z9g3WWQmUElCTGDTzNw2YKzKe3AsijfloXbtI9Wi74cOJLRe8Bm
uG5tLUeFu/9njk8wEowMlYGCrxrLwDSq28I+Tv2uqxwJ02mLAEBgvJZg/kOTx/g91iINt7UX1pl9
7rKBpirYGUK4G867GPLR0Q9wUoeyM0UvTNuO+lsZxgKfV7KCM5Nc/IFmN5oSywqr6gPr/8jQLey+
ri/ryhV6ZoK7qMu+T+dRxqoyiAwXwGfIykZHe9XOttns1suX9a5bXAmqYL8CVYgGhjTQ4XHrKA2K
PczaDDJjez9ZkAS1qF3/igLfFH6zNVN4/0PghIBqFT2I80Np1xlGcUIgYUfpo8hdHWI8VgImu4yO
swhSs5LxYPIHs03IqxT7oqZBWrDpgKgHOrgZupj5AbmpF8effbW9vnxr+xBTJXhLILYtyGLu2Cu9
bAR9qpQO6XTgl3OTdCklKWHu0LTFTKdGVhmFzHp+MCSrHdwsxriQW4VjJsCer21PBeS1ECiA1OXF
CGofssDKpxh7p8KQTwh+VwzQB5YpyI1XviI0MRToNmDcVcGWP/+KMpGtVpmTEo1UmoJRWVaf0Di1
k1+aiEF07TCAIEOTMTmGEj3Pn9PnmDIioD50LDBf5q/lFFO52YNYL5NGPyvYDhef4Gsuu517xSyU
d2D1tCHciNLNuXOWVNdlpRS4fuUvOfGR0lKliyhm9Psx2ST2e1G8htprnItoWVdX9a9hk3uRjmWX
yK0Gw0TqnaoD2YHkxva9HvxU055WwyYK9nbl6/M2sp2G3NfmWxS+z8WxETL5rBSSTteAjwhjO2V9
Z+CnSFLt6Ni8gwIgEVRo5Z+x2ThavVWzQzi7+URDCdhlJ8jH/xBp8VImGFfBZXYxeWBqgRYSrcJf
bdlerN8xBr6U4l3wsdcSE+D6FhpXEzkIzx6gmq2aBQas9OhGDJtU/RlkvrVs5HoTT/s67h3D7ASu
XdZVFsEL5a9cw3KMT1KTAtLJUpqBpSWUsg3JfXN+D4Mjmfy2Cb2uflDlZ0v7gkb4dW8vvipndgmY
J2abutWsTAOYVo+LjYSapzH+a8q8WADuClIJYFUFGPrcQh0qodY0mC9a4IWa4in9Syz5RNp2Seyk
kWja7CLCwxxaDZjexWEF/oi7uPQZtPMWA9xbUQ64w5y4JU4TfxRSJAgKayt3aoi79ptSz8PGxCwu
KfOnbs6fNeE79iJ0L76A1N5ELxJMbt8jrScfJyJBqlk9MN2sfbMgsFqBKkMQti/SQ87E4uWJCV1u
0yr7lhMaXqCaYUagZCS604WA+9xXItjL6sc5cYjb5HZiy1UU4ONMyV4BElIySzpYeKGIoAQiQ9y2
HiUALvsEKxcHe8V66dPbunk02e764Vn7PtBNxezcEikIj7kf49majWVmKEwtMKJK72VZYUwpf7hu
Zm2nLVATcMiq+JevoQVM1mdiIjRYSUxu5EDpaNgq8ct1K5cvFWwFANFttL4JCO95UJDcxmYOvCzm
Mzrpo6s0X5U0KoF8d9ITOozsMDSIgZZbTfXG7kIvxJGyytBJO+u/BEMMiGtokSBpuaDI00pjwJQR
Xgz13BKaR/1IE0yN1qSABEPhDJINEiiQ15URbeLZKWZD8AuWoHR24X+vxd8fwB0Lw67SzFxGYQzI
h+TdJjFvcvCUQH49zGQPWF6IUQlO4tqWPfWZOxt6MOB9HwK9ZNfjJmp/NZFfDJo7t78E33kJTNd8
486GnttTZCrwbdIhaZGDp7QcQGRh1vsQHPAUT0jXbH9pc+IvSNhYRZ6jiYCwq9fdqbdcfkySXrWG
ZYEbjKSlqk+GjBLrz6x/Vsavid22gFUmxG86QfNoLd6hRoTCFFh+gYLgVtnSJpZACR0hVYm3oWlT
uwBzf/zUWm4MJGXvXl/si/ztex/9NcetdVVAnUWC+rETsvlHPlVeT4x92aGdsIgcKvbXdXOre0hH
3rLQTWOel0vCMYob2yhvQCyys9ypQi/zOMt+PImSwVW3MC4JQpIF1c0n+yyai45EsFNlT8uh6Ct/
VELXqm4tkUbbqikbVE5A5ciAD3D3eVlnzKjjCqFAVhw53GqSmxWbKfgZaYIC69rWWMbTdV1Fpx05
y/lVGE3W2HaQ5HaU1mt111Ae+uRONgb0ig9NKzjta1fHqbHlx5zcu0qUAP9twljeN7nfx4pMMXPU
7tROawV7UGSKS8CSZK5IpsCUNhzN6TOV7iE7JrCxtvFA4IIMD3gZTAZzX0lpADgvYmyIskMNtkO3
GSwepSoBGSmwtOrNiaUlup0sXAztodkuYCnExJSkAbMUHPv+/fo5Wgv/p+5w5yiueiJjcg9ZMYlo
BRq2KqKKjkr6czZVtBnvqsq7bnF1AW0CgCAoaPBY5zYfLpuwyyfM+Y/sSIpNKe8ikO7Egl0nssLt
Orzg7G6sYAWUIDYF7ccHiqD7SFHvUiaCj1w2yqEEihOLxxr8QUBavuTJl2LADSqxhfn9DMlCnYOS
yS6pUaW0I19mKu1Atq7i+tH3YddDBEQB/qMWXOMrR3oZO5EXeAmarfyRHku0AcvlJ5jkSzU9AFlK
fdcXNZXNTxDZC7bmSqhaxsEAroNqIVo03EFDXakAnFSGw3qPgqO0QQHqmRjj1paKmyzEtN31PUOw
gNxFviwswX0GOeuLMcVZqcdO0/A1Z9nwBsPyIMt53cLKYbNUlUDTZKkDgjz0/BMCspVONboLQB9/
lOER0BUapwLOfZENbk+SNJLNDDg7KMXWYFP8SEzpoFjj5ronKzv/zBPu2wxRomthiZ1Qx6h+N04K
ShDtSWlNwYpdt4NxjfMVA7EM6mOggHdk0tNCvmMRpJNRjRZRvn1zt/AfHzUBwAbxH9vkSRVVSDhX
Wo1n9VyD9pV29VQmlBHFdgNlRN/LtgpWeFlX2V4AqqcdG8ZhNzbghAgjLd+SqAN2cjJQm0wHlriz
VQ3+zFi8gbXuTy4nckRrlAzvrdYOMi+pYwgRRuMcmjSbkmDwWpw6c9tBBleG7lqjeUlaqoBuzeOP
YJjl9zhswoMdldPHGKZm8JB0qvZO0BtzCyZBbHOQzdC3UsX4HUTJfG+maqa6ktXnflmW+UCNMRxi
dPTrLvDroDX7g10nEiizm0RhvhKG7EcN1NEPqa40zcmLgr2Xk6VEVAqDLHesFrgqqC7nmyGuY1tw
1NcCC1C0C4UDIAwYPeA+c4lrMFMw4B3koKPQ/Rrpa0m2Y3UoiYfu2vXNu3ZETq2p59bCuIsA54Y1
AJ4oMNboaWN2D8WN62bW9u6pGe7WaxKwTNkTzCjabyV7SILHvvushOrJy9rwOxedKDC+IUe1kW+d
e1MHOrM1ZiD1rz5LzVUzXyN3CYtBzHUjxb5Z3NnVvWE8XHdu7cUBCtm/ZhfvT66joWVhivcAeAC0
332v0yJ7TJuEGr2nYxhTJneN5LWRI3U7geGVr2cvdXGET1ALAwh9btiq5laySQu+dzP6JMXH3IOc
S38I+5cOgkFGOHkWHgRhou/G9jgnAP4aAHSyYj9ppn/9t6zcUGc/hVuDtrZSiN7ip5BBMdCN111J
B4G51oILH8gMkGkJzslKIgXHcUMpQIDLGDU69z0wgjwi2ZBh0Mh4KlJgWawycfQsOHZS8QWd0W0z
NU8lEVHxfTOjcpvs1DCvP6hnSjKANAgF+mLeBXKKZMcCpr6VSHuLsdNxQAqUxDfxDODAPmFScCOD
9y5ygCRgX8GkyZLTJoYCkc2sv5fVKd7GoK8oKJGSVKVTF7TvLNHH1z6EGDeNCav2bOj1/STL6b0c
40LOQ5GY49oWRlaKLgsoRcFiyKNX43BuWtaP0DWT+h5F8O5WthodUYG8A+ufeHWdPKMic6+nPihE
NArFzq/rG+hyqhoTVng2g7VGxucEDcP5BzVD3WxGu8scY3rRS3nDlOzVHnLax+mTjbZIaMmYweod
pampwsb7CJD/Vo+eWvWJdPFtoDyPmEiVNBGf68raQK8LrIsmzhlYC/m1gbKyRmq5gshHDtK5SmtV
JzLnO9SWaFAwr5xlGk+/RqgtpM1nUOlP1xdm7ZCD+QZKm6AHlfHgP18XwkxwZkYyRG6k7IcGEKbd
mK+Gkv57egGSj6UqhjIM3gr8vTPEo6FX2NbTMFMDoq+L5gfzM8xyX/dn5UMvFUcQTYKVAkMCfLun
UdABVqwJBD7q+4iXN3kDZLBW3Gze9/IL6TZBR0HCpFUjTaEGAibANNqxcCtrDji1BL/mcnWXSj7K
GhB3xaVrcDminIKRFAcL5Tgd9O8MCBtM+omUtFZiBr4cgivaXBZKusaSb5/cEFJqI8Fl0Ld1N7d3
z8ufR59SZ+88TXTL6HYryHwv71toqemYwQArIM41z+7csd7Uxgo3UgiBXIiAjwCaqq9jKwC9XD4T
zs1wQR/po1Y1i14fuFjoQI6TLeJeurxWFgt49yxUVjK63ecLp6dTpGQ6LGDW3pvkl3x2kxxjOrMX
/DMf3nf8wbMSHUAgsPhukmHMAbYC4k9ix+19m0eQ326zfwcnwcxpNOHWDMweem+0NYRfK3vTV2i1
TtIEiht2nIOvuok2EyCFdMZ7YhTV8NYWE/0rXJe4NBHkuSuzKAJFA90mIiyezFF/ixbrkhwF482c
/DNQcnHzry0evRgNQJsx6A872tyCnMEC+dmNFt1YotfKqk+6hsoaMHNE5euSCTNQ2wbsDAwtLVXk
goIbppuOafuRS74gcF2ml/DpxBZ3iseeNKBOhS08XpGT/5EV5ORbIygcYv6aUeCOyKbQNv34fN3w
io94itng2IB+BFzk0jzVtqLGJEXuDNlXCNZYNcfNTKgc70079v6DLZQZFoIpwOe+L8PTSDXUWQ4O
wdyxgUxXiK+qvlzqmEjoaPvvDVUFsx3oTSPnADSeT1/LdqrUcKpgq/EN0JAlNgpgCmZVBOu30n86
N8SduVKbaiMdYajLbhJ2O5f+qP1WLQ8EjTn67X1+g56LrL4Wxc5qvC4RPBAuU1WYJ+jl4dbDoBpf
K8p1Ow2RjIIkRR9cKWucNjKcYemHmk858Huq9jsRzVyv3ABnNrl7TUM0UzMCmzNJN3a8UbJga2p7
vRV11ETOcUGlrFo9LscaDXjgQcGMD6cmCnImRQfZIemdSN5E1vv1TXr5Rj5bUH6aAnc5xMVVOJeb
qLnt28adycfcEDzynTGud/9uDWmpDEIwPLHAcHV+B02j3Ncoo+PhX0SeNlVOUh8kVPoSsFZU3UAB
pREkJWsH/tQi9/F0vcNsqgkKB0kp/WYEkDRxBsvYRCwDF6woO1m1puIFi3aLAmIVLvMDUCVmSQ3/
MPjkTrlJdWh1RFPhquFrLoke6RffDvA46F9iUG1JMpF0na9mMKhD33WKhHarA9ZrBWyHzFAB6ry1
4ge82K5/u4sMZbEGeRdIQiC9u7geWKTnTRrAmmT/bLLQGYggBfq+yM6eg5wF7lIIGGmrIkY/wvDn
z2ib7jbz9o/mS/vyNXJ+9TRxgCRysbibfxY/gWXDREgB5hDJ0bcUxkmo7ovGjKrUlGgu4yWE6kN7
bIrXGKC1BBMQGSbzh3/WreFMch8vzUBd3qvYHuH0kaLLiYmiIqZ5uimVn72FsetAcPYu0nPOILe6
aje3fY66LR3Ho6VuNCihK5F/fY9chErOBne9BnM4ZyaDDYaQHECXcugooOoVEfiythfxuEKlBoVO
7EYujgD23zA1gp26fE41kEiLRI3WF+uvAS5sGEk7zVmxGBifUJFQlAc2CtIDkQ/2+elt9UmLkxYm
LAa+XNBAzkS0xwQm+BnMQgG5UrYsUwMMHglfZVvwHdaXCYwB4EOA8BvhsoFgVI0eQ7TwIW4WGF5d
P6rG4/U99R3G+LBgYLgZ1RELJJZ8bjMYzJCMHl4YL6r/hqnJ1xS0/r7iJ7vcb7ZCVPDqJj6xxzlV
5XonqyXs9RvlSXnr31TnMXECaDncH4aDejBd2TddgZMqvvY1J7kdTdo5YQCYYSXDxA0r3alrd7Zv
+g6q2iY1zDu2qAoAzpo0riyi0lzdJ8BZA4ynow7IUwIrYWIkZg2PzeC2yu6s5l/f0EtYOPn7udMU
9n0fgywDV8dkOETrvcmi8nybikQxRH5wR6oytFCflhBX1CnNlG0gixABl/Nd567wWN+adFI8hDCB
OocZuh/Rw3zot58gyGVf+U1KjU22KV9EondCs1xiEQV2NI8DzNqqMz0+ZF+yE9EMGeHN8P5jcrPd
i+1muiB3+n7FXmxKfDoFqpJIM/gXTCd3koxekkRnm1Z7/VP1J9+6rb5a9/k+Tul0x3AWQrem8Yt8
I1LNvUTnL0t9Yn05MieXMnjegYkIcCQmnc7MK16hblzTMfAkX/3BBDfXNx3Upa+gd0GpBwgWHnNU
ZJFSzEsKEB+qr+pVdVAOvzF2ij8+QvVxX1PgaG4SmYr27KqbC6IYWur4AwnkczeteB7nYYSbY1JQ
Q3dLtBniY6052rQrdTcOjpWo/7nqLHhmEeRAMYJ6LGezSYK+KyU4m2UgAZe9vKOVn9/oj5gFPEwb
TOY/DNvRj71/xjbgm54a5mKr0VRt1cswnNjHVqaT8kyAW6z07fVwuhYITs1w0RTfEn0CFWZk9R3z
a+gf/bluYDVXPbXAhTTJDAI1AN4TA2pORdV9uSH3LaXhoQldg1r0pdnm/oO20+9F52LletLQzpQJ
uGFQyOCHVtSxZPpcTxKtmhcFvZoKJPi7UTSRtnKzwwougwUqgZk0LuBocWbraT0jzhEvR/OE1Qna
1yLR75XvhKIFxsJlVCWBQuECthzUptblkDSO7RfbfJCZYLDve2z57FSjAgkOYMzuQytpURY6P1y9
UumYbM6YczO6lhNu7TuNWn7sBpuKtpvoJvHam+yBOKE3Oq0zv94Pvn408NLIaXbf3CHW3AQeOR5n
H4xrO5WG7kvqXN9KFyvN/cRljU7CHLOiVgKgl2F65JgMN4nhacG/HgeYwDfEgxtUQhha55a5DzFd
DCJf5pTxQU4fiSb4+5fjxK+ygZ6OAWCeYQKGcu6C1MthlA0Fc1rtS6mfhnY/sA0ooVgkMHSx9xdH
TgxxaxXaAc5FCCEGFdNZQ7CPzA+SekKyG3U5vbxD37mQpiGrvThj6YyypFZ0cMg1XkcK6tkDht2O
H6ULYIUT+u0h2vdOtmM0PuoP6aO9y1xkAL70XHiiptnFGQFkXUYHDFV7TOejC3G+uFqWg9ssH5ij
qF9t5HYYeLm+AVcW9czAshgnGzBrY8WYIhjQzbs52LBsVwKRKsItrOwRdN2w93S0BSDpzu3BJMiU
QG8XK9VtGjQ0V7cLxYWVoqPiXndo5USdmuKlv5XRLjRlhKlxvieF3zX73hJktGveoBryrRiJUW/+
0k4LRoau1fBRyCcpoWNxEzRQH0NLNRFs+bXPf2qJuzFz1ZiBL4KlApp4cY4utnAc9+LtgR12aoLb
YXZuyXJREqzXxlRp1FDVC9zSa0J/AjMD4ub8+/oHunzScRa5LRfawDilIyzW0maRWaDEqZz8JjxU
SLXIp245IjD0ZeGaM8ntv1aacUUQmOz2uXRbomXq/LGd0ZHfICGgT1TJXMmd/OuOruxEVKqx34Fq
BLiEbx62w9AnpNHBO4oKXfJCDC+uBYDo72YaF6tgA5NH4B0gOqLW+fHVJGPu89FgTu9Wx5Ca1Nqb
d9kj9O4csO98GS7U3ZyWJof8+KV5Az0C9gYRj4z+HGj467q/ly8GTJCe/hhut1p11uiQcWTO5MTQ
ObWZSzCw784H4rBfrRdscjpWTuEGjkqNggaC+34llJ2Z53Yy5rMCqw2wFqn2xyI0LHVaxY8F+Nuv
+3nZheb85DZwvGhSNTMMTZ5GM9oc643qpc9g0Hlst8p29l96h2wg6OoRtz3avr3vtmjOCCZPV93V
wMuAVxIyeZO7dy1rsEF1YzNMe7qxBqkD17DuZhHXzUoEQrcYeGcQA4EVjR/l7SJNjYy5ixy9Babl
Ocperi/m5WsEi3lqYPkBJxdQHaKeF7Uw0H42CHI2TXfRTehZO/ZrPsp3uh86GfM8e6fsBJbXzuep
5YuzE1Vq1cNy4xUp7d/IV+fPd5DrBM75VvqoDk2Ee12UwYsWlDskvdrlDOQukVMmmya7b8uv625d
botluBut6e9i9kW6FzEIPTZ1CNRprLZbO2iPFpmbXVsASFuNTAQfu3wLoSGw9ATQM0YEAt7o/Pul
6VwmXY+CCNOcwQPaH1NwrTv8nKnltplX02kT09fkGSWD0Pkto8sjOI5L7D4PgfgBGOJB/MYMKyHc
ZyTWKEGHEz+gjxBslmhH7sL7gQqLBJdf7twQ52lF4jRVIxjSn9IDULkzBVK+vIl2mfND/VQ3lk1F
pGrfmKhrznExLcnyWW8M2AR49Vneyw5577Cef6y7yAFAl2a/RMIfa8v5LS0LMSYcPZ70pTdVSOQu
s2d6pVMSezlzR/seEEg5dqGkSAMRUHd1B+GatEFABsTaBbGuPPVGLM0Mk6AHzY13mTd4toebA90R
CJLFX+GzedtbzkRNd/zswFkk2EArl+gC1/v7A7gPG9kG5qtN/ICMahtpCwVU5WB9tYe339Zm2o9u
eDPeYDrBA4a7oPlN8kyAJ3Tk/bGdnSqgwGUIftHqGT75QdxXxxtonO04QnFh8owGLIr1JkKqjKH9
67Fi+Xv43QU4HnqVFrJYle+kNOncBV0HwexovFNYA7jvZijvO7XZlMPP66bWthU4ZkHMhKcomJu5
2yqpdCAwCUxZRWc/JLk8PgxpczNPSb0t+iZy1Gn4pTXTeJNE4+d126sHVzZsEwzY0Dbhx1yGUBul
2sJy6ohNgZl7jWhqernx+YUEFeDymMcoC+CX50EwjMFnlhsx4FU6ZPUk5D5mCwLx6EdrTk4P5I4J
9vL/4NRJ3OXCXqx1EStbRIaouo/B3Nz+MxIZCLtTfhQuy2nSlsi9JkP+kI0PzfxZRG8t1B2mBPz2
syhDv9jxizFbwyg9xiJljKidLyD6smEddyBjwesbmaEpEUz35W+Fbb5JKeCo19duxdqitgvWnCV/
Ap7k3JocmeApK+LKGa3sh1W2/VaNrNpjuMoe+mASAR8uEg1QKIKPbCl0ASR5ccxY2EdWZSeVI2Mc
nXZVAvUaRU3o2OJF8u+egZx8mQ1fgEc8A12Uhr3N5LrCgEDpszr38r7fjZG5bbtGkH9enCp4tYwd
4eLFjsfOP1/EbhhAst7AlBW328wcfWY27nVv1hYOM00IF2jNLz36cxMBk2S0dfIKFBGgBezD5rfJ
pM5VZ/PPdUOXdXg4gywaa4ZDjItoCV8nWWiF7Lcs66GCfgmU3uTuBqIYnt0Hu1I2fbmtj4la7ZWk
3CiBCAh/ERkxIYYZC1w/BAwFeMNxpm1tCucChEdypx2l1PKU4t0eH031VZ27jOodOJ2qf5/uhsOY
/iFIE2XsF/6aB5lzFwMRXTlqMHltMHtFm+6UrN8YVX2LrisozxqaSZqbZbqfTywWfNqLq2exj/YD
IMOAHGp8VbLu8larNLlyysEAPnmcTAy/9kewPzOPxFKG+b9O8a5/5bXtdGKTZz7rpB4nAVVhcHS5
0MD7kEGElKfQ075uZi26mPBoqXMBZEi4wJmZfYoOgVo5UWT78jB+Voq+RdV+i4rS5rqpS0w9lhGI
KjTGETTxEuQyhai2UzIDPewUEBFeJkZJT9wQElpK1LoJdOmtrnKz/jUBwVrfh/7/0zznqjVCZiis
YL7pRtPLMjCck2hAEkEgSgLdewc3yB3ylgkv8fCXqceHwKp/CX7EChsQ0OBAleHsoJ3ANyojdCqg
BaGjhsTie0OHaP0AfgY7qH4qk7qPA83voJDXMQwdIGYJcEtrHxtqjToQCgpU42Xu9OZWPVm1bVYO
OJFuh2Z8LMP5UQrlt2q23687urZ9T0x9x7CTGLXMyUIExYKptuzcYsqzu7hHFcKoiUjyYC22o1+A
yS/UwHU8rs5jkjq1lgYRRdxY0B3QqvJ9IPrndW++KwdnORO2rg0g4DKLjg4NH9wzzJwg+1NLsCvv
KgJcA5LB312yTVON5s0ba40bI3yZyl0wPlXK79gunSq9lcpNNm/N3CcTVLy8MvT1cjNou+s/7vKr
YmoXgD0M8iAvxjjHuf/NqIek6KPSUSpXVWbaAfI2qZ+x/fgf7Hz3ZkBACLYL7oIb7V7rQRVeOkUa
UB1cxTEwU6m2J7lIz3rVI7i0JMGA0PJNXyaVdTBEaelMmGRo50eTvE3B3ZgJ0vzLjQOpVJRSwfIK
pldgyc8Xzh51MlgBOObaITWcSmoNJwiQ9f/7suEkoIWNCRdwV3Pbs+kkvakZyBb7ckxvwNAn3Ra1
argqBLIw7dUI6JEvD95ClYv59KW7BQpb7ispQJKMcwC6sdoMkLR1vt6ZjlGIEu61tQMQAOkomq6X
MG5k81qSLjjm0dxmwW81fbu+akswPj9wcANEVfAFM/BIqc+/jZmwfjKyvsTwu6uVNMBMBmE3iqqj
rbAj3Z/r1ta9+Wtt+f8n0UpRgkhLE1iLBt2b5fBgpCLc1HIKLxz6v8zpQkJJS63KQFepBNvQtuk2
TPcn2ZHGzI8MyEUALgX4/XWnVnaCqqHiukyxKaiOcHHBGlls96MGRlw0fOx5I82yCw6c60Yuiz44
ODZIpBaGmIUem9tvwTgUE7gmwNavZ65RjI5pSZhAivFGjn9MsfHcF694yrpJ8ABqhc9JLm8gjlnb
mluponG2S44I7seo59+xGUBOGSw5uG0/SDMibuuFkOVOcBvR1vqRd8VND5EFe5a8dLgdx0kQUVaW
HA9CgNNwD0EZmW8vqyPqBnGBvkEWWs//Q9p3LTmuK8t+ESPozSvoRNn27oXR0z1D7z2//iT73rNH
gniEWGvP60R0CmChUCiTiXdbYII3rDGTJmUFU4vXoMxJhroPJIWW1gqEFJcrLUohijAzVEMtW8aY
KdfCgGb+rtKCL0XtTkkFiqnbX/qntZiGRAyugNULw4LI2F5CojCf64PW1ma+Fz+WjGlkf73HFjiH
7cQMndoG/YbdbZ4HopD7fz5AqGMSU8DECNrVEb7QwaOsc6EiDl1tNhNpahIc87sZsJZiB4felF6k
lOBVd8yeNgnhWJHrYjfU0sEWhGG+pcKOfBC12wHCfk4qoHgiHso9+jK2upeYr8Vb4SUOS55szYhB
TwQyBpwHPPHoKsYo+SBDarHP3GNjzhuoYbggI/VmG40dm5hxXTDRKNcXplowqwaWVtnqNtiiIfqU
WhGkG07v8i5nvaRW3q44GGeLo4xIM9JKEHosbroHewoG4QiaFlJLc2N2Pnq5I66+2hnWEmaceXVV
iHFUO2AN287+hWSd271Bup6AG8kZT6wwbM0TXiyNuugFucMs6LK09g1ji5/arif9FgNcMilJ8Ni6
9fN9xjqT18+Jy+2k3jQ5ZMcGoQCmfp9tQgtEYNZkhnuDOChuVFZry87ovkMZ2Mndl9v+4Lo0jtEK
JCCWBBjeMmh6vtzeITW4ZqqBLXwZ38mn4x9E1DM6B9mBeVt4zPLCisu7wKMsVYk6PimXzykf8OQ+
QaUWldv2rUKXyxwQ8QTlGDM96GbOuOJWbu4LXMpk22EyIMYJ3M4sHbBL/npQXJ5nm+v6+iBxgPbm
pYWVsp9UEMtQMHp4uK3odr+zg2SFFhofTcOs7f4z8j7DbbebmMOpK8EP1vcXl7IhI8cQlxwPUCV8
Sz6RZQiIv69/1bZgjnaekud7lgjpKiDy6hCqM1AG+zGss3OptJKSi4vhDNy8x7j4rs1Z/FfSqsc+
w6CMpZ8xkJ1HuC4mU0Y1u7FPgjeZp4c3Hx11qJIQ7Sh6h+j5t0qmd/R/kcBxw11kyUfj6Vn/55GY
glFOWQchCJJmdMJuiJRIj0URJ6V4KqeHNHcn1ulYeTIh7Ydoz0B/7qJScnkYZ0VPKj9RajOVRwsc
jIIIVg7/EPSsq3AV6GcgFa9gPDOo08AVsVAkuVyj0G1O22gzE/FdJsq9CjGWgTRWtedR+5rvOp6x
iatXB0JMvHQlHb0TdO00lKuuaia00I1Or2/KuwBhh62eOBfThrdd2+oaz5CW/z8zUPAuYAB9BNJC
sGii9YtAGfJfQECYBzlFHV2r9BmIurQPhhTfq+qfQ/CJ+NKmijydFbmsrmTh1UB5FMEEHUvUORLW
/QTLC7i9mj+IFQqG5sTS9L6uiuIqQEYJp1kA1SuO1uWGJTqmTn1NxdX3NVpgOCSJq9kBUT19H6Zk
ttttSI4DKTb+QfNYIquLxdHXPN4dIqpZyM6Az+IS3JjCcqw0WKSmd3eTqm+61nCiQWZ8sfVF/sWR
KC6ubBYg4jUCZ9piiL6XTPBTcabgwkc+DK5hzwoJObQtFXa4lFwNaLlYPUsd4qe4dL1aEFIjlyAi
JpUuV9vlUSgkBQxHPTSf+kOAR9cexLnW9KU59Sb8lGYifdR28MRvwMv3FUG6jrERqzaFF8eiOoiO
ZbqXJwnkDEI1+AXZ7A3jveZXGAawdQgs/IsjcoZDufApq/SpCIHjZ5ITgtMIFvbcxRnGDydGeWjt
il9YOv53SZRTW9jcYr0D1MTVB1XwnUExrKIqTFHoX2r1K61LTDsygrfVAOoclTo1XJtLc18DdV64
UBJMzPyeBFJh1hhlRU32wDODskIL6hld9MTGvr29K7cwxuAMMG0sLagY+780pBoxfx7nPgxJi00I
nkG4959/QA0VZnQCIzWAkhVlqmijBf37Qu+fCyGZoC+ovYPWJ5qt2wtZ20dkosA7slwMC7Hr5UpK
MUDLRBc1ZgZeJqc8yZ7vKAf+u7V7GzoV0AJiIa6E3ReI1JfTxKkzGpCFoBsrRRePeDfcGQ1Bs0ez
qVmECWvf6Xx1VFjYi0lXFgtWVKE3UjMH5PVub+CKA71YDRUAin0zt1kAhNLwFLBccA1EEVlbtpgT
5bcuQCgvnZWj2tUG+jZ4V70Prc6G5mRqD9bj5Grft9ezFilgFgQEE9C3WuyCMrw5a1K+LmIMmn/h
q2DyJSO4iEZSu+phfmeArUSaiOp09FFgKluU6eLkGEHbIVDSxhRd48Tb8853DLPEpNknNPZcZsf/
qjmcwVGmV0mlNChZDsrJXrIaiEcIOutTreReL1ZEWVziy/kMvZwGTGDWcC+7YUFip9aI4OpWZ5DW
lu6XJ0lJin30R3li7CdrgZQ1gqaxUucc6J1ZLKml46/e4U3/DqpBj8V3bYa/bwOuPLsuVksZJjd2
/FiV2NDBuItSm8uJKEEN2Se5xOj5XUMCEwjaK9B9CIXOZeVnYaU0jvD2fNGYU7arQQrtIwX6XURW
y5qiuW5uxrTVORLlEUVOrGZOBJJ6iDkybFVXsU93J74k5WYkgZuSLUSfOuLbHaugvFLlvcSmDHSu
a01sDWAX9z0RiGH6p8Tt7T8dWjo3tz/dmqGeL5My1CoJRLCNlo0pf+T78NRuuAN33zBAWF+Nsse2
y8KoLrAeA7fYICyDiFIF4TMI9LF4ydaCO3y3Zc4MnPJoY6YW1EIrJhKSalnQ7IAyJkCuClr29ujV
m/fQKd6Mg/gUPky7GEmC5FcyMUK7tRzWxQ+gFguC1qY2BvwA3UfPff1WFcdlrLX4UiYrB33V8CXL
X3NzRBFXUmoCwXCmWsP1SNOP8f7dBOpA1tncQchq2YRD7E33qivsdHfEhCv/nXk9QeuT05MRHfoC
Zl0jR8PAW+iOJ4O8aN4/boC+/C30gE6V1R0/TfgtMyTSe/VeLhhyWj9ZHfpeVBfxKRWpEBCkUJ88
qaNqjvi6MXukJRDCuBnpjiFimCBEVlTeYI5qM9/xLuvsrCV+wbj/F5j61DmH0eJmBDDmQmePx1uX
R5cwpG4XHx+VzJbk5dzfWij1WTkwoCd1BrxWEMmAykXtE1EAR7Nh3/YKyx+6AUQPvuvcBMYuHd+M
n0xNMBt/J0fbpVaNOrUiO1L4dRvvemBnMZK/O0mXXNHqFcdgAW/Mj2DbVOQ3bhCc2tlE0GvxpINM
KiNgY61wCUnOLpKiABVpoGKFXbzJS6uWUfdxMgUzD6TM/mgsuLX48Hx9VDilKxClVdrFUsAHxltj
/Sto7xh7uBZRn2NQd6MyVlmnCMDA3KfZ/faf0h33ERP1KP2LsujF16LuxqaVGrkVsHltZ4JxNROO
ac+wwGsSBMoiqDswVeU2+H875kA/zhS3uZW5aOlpYRGJ1zjoht+Ir/LD7U38yeZcWz7o1TBZACoE
ulVUqdKkVTUszXhUt9pOejWQPW7IXY9cDKjjnNJ8hec0U6R2+Q1vCe//It2Evf37A6ivOFRxEuUR
vqIALbdqD6L+UHJHFl3dWoSIajNamCW0W0o/u39m/hA81LgZuUDQfvEQrc+IwRw0XEz6aidlDalU
zIuAaoEy+dAYU77TsRDVRV3MjL9DSPQdozvOSu3UHbzAuv3p1qOmM0Bq57pYj/3QAKCCAINMA3l9
F0nzOG2KzcDwHutmcoZFn4AKqbzaB1Zh876tglchIbw5EtlrUbEnKoGw9p1/91U+BHaL4lWylyCV
wvgVKx8Rii9gB0AdAOKLP9m2s4+YJLWfViKI1VQUrwnKrlavjCwRpOUOoz4j5rV0dBGhVwVXHfUZ
ZS2Z29iQUSKqaotT3Tp5Q0vu3GNApTuFLP3ztSXpi6ojMPmlUnzplqtUVuc6RCOamvLzo9pWzxM+
Katgu/KQRvcgSgkoXoIVg2YiAPF4NeNBg/szsPzRSpvMClTS8C9i+9amtj7uofs7s2hEV+6Ac1T6
Us1mKCw1nYRCY/FdpsqrWIu23uRvt4/BCgpapf7uIBWTdOD9KooUDYpDBL5nWdy2qoy3mLq5DbNi
FmDJRcZ6YZ1GCZMKRarYF+K8D7GFyGQ6Va9BDDOBmkieF6eqNvQHX66qpyhlsn2sXNxonEOQh64N
tG7QXPVtH/qdDoVo0OF4gW53xl2N8DY+VMkHJIGS5P72OleeLhdw1DUkB1i+JgOunnDKeTvhSjuu
auQXLQFmehtsxfox3AnSAxWWiY4jyqsEslF22VK+nCuvB3dhChHs2wgrEeQFArUcLU2VMmxHLKeE
3nWeQIjxQc4ORTNat4HW9u18KdRBDgfcCUkMIJW/bwaMUQWlPVc7ochAufcv0twXq6JsvlTraSx4
lF+7matOWZiMdsdVwX05G/d83oqMta0cMRywpdMbVD7LDXrppKask8tJAVxv3OeZV0ffzALB2vYh
swwXKMProuv2EqKvkjGbxBmF7OIuUsjQbYYE0uiPfc4IeNbiLNCW/0Wi9m70ocw5l0CaXN/N/sxO
u/s1oyij2cqD/Bjcla4cIOt32zrWvMc5KLWDYNOBymYCUD3eZHBP/J3WW3JnTeFD2DOeh2uH6i8W
EoyXW6l3IFIIC2C142M0bHVWnXztwQ+/voQ4aILlobZ8CRDk2uwLCfz6fCp0k7ezw+COC8c+Xku4
+Ac8YAwLDxgWT9iaGZ7jipe4UxCOSAgDNwoW+aTX2E8tnmNUWNZB/nNV0g+zoUiNMhtwVeK56SYl
gvC02Eo6S6hpzSDAEru0h6M5/EqZyjcguhbIWIvG/ynSzZA9zEVC+hqE3riXf922vlWbP0ejvKAI
UZ42iYCGoQ71Q4/HxFMNSK2gU9afwYwiSfYI67xrhUAxwYRa7DWILXuYFWpsaAJH5pj2jRfGmWoN
davbbVJ+3/6Ja5VSNMtDqRyTHqD8oGUFokLKp0ydYFSJaPfta4fHdxeKVhwbzlB9iRpI2sAXCD0t
U+D7QytNMhkqZLy691m/S8Pa4wR5i6rRSeHB72GwdLxW9/D8B1LWN9YFSPsN/ED1MDoxqJSCTYoX
mtya/kZ+zLx8G+Jgu5hour0za8f5HJeKR4dQEys/Rk2gSF5b+ZCxkjprlnj+9xf8s6C6kGM5kWW4
CxGnSkLPYNtbWriN4zu/J0bGqJquHa9ztOX/z9DysocuLmaFMPn7MdVL3vxFYbF7rd355xiUtaud
Pg9ViR3jUidOniTkbxJLnB5uf5e1ihGGDcDshfEy8CjRL2dIeWVjlmIps/gC0kSzrrxaaEmBjKLi
qs1WRjtBxUp6rK3tHJT6Wo0hVbqvwAqH/jlNnpQUr+WDynqVrLp4uHYo1kGDfJnau/xMMnpZognq
bmZt4eDN1qlxI83G17LLg2/ryPkNRH5glS3XjAPT2hoKYhibuxqSjbSuz0QdOzqUiR1VqMA1/cuc
q4yayprFn8NQJ1nPdJ9PKthH2LpzYeFMk37GpDv4yHk+IbLEuJDXLeVsXdQR5mq1Gfgfg5xacwR7
vYxBMTwm9pkUW0PBa2B0CU/QJiJG1TMiD9aeUgYjhhCsl3jsqc/fR9170rn1yBC0XYvdzveTMhZO
1IqZT2As0Zg+9Dq0iXRQ12r1Ux32NjqJGJ9vLXdqnONR5xsNAq3up8CTHi15mzramwTJucfGmc3J
Q33RaSbr9llfNonKCRiaBHYyzCFilpRuYENhTIkaH4hqyv2e4uFXnsoMiLXvhDb5ZcIPz/Qrllop
SuV2MNAOJWd3Q3JMtSeeZ3mstQ91jrEcjDPnKyHIbvocGJpojjvM+z5wZmSr3hCT+b7z+i2Uidzx
XfhmMRetLk5H3wgY99FsRRcsej0N9CRD/KHMjeP3SUSKpiSZ7zMSHdfMRUgsYyQHby0FEw4YUL1c
4aRo7aSOA/gIHlW3sIUv7uTjRJvBMYyQIbMEC43qLu/pHZknIr+hDXirf/Ff4YvuRIwvujL8sPwY
CHGisQBM3nQmqY20QIWIWov2BcUp8NoAkQoUODVHOGKgNCYB6JOavfRb8IKU5G7sqs8sV3e98Zc/
YTHssy+Oqa6pBrU9GDzirSHaIrrrWE+b6xsJEBgkxCwcWDtBOnAJkTWyUPHFssryu6v/GHJPImSy
+j+3j+C17V7CULaboN4e8hVgUoh/9L/4wfOLQyGOZOJZfCkr9bUFCy8cJMuQlaeH/JI5GefQB1Yw
xm7afc+yumvFT+TnTXUoiQBBZjS3g2E++d2qkaVN/cFQoC1Ro8s81h0uvRuD5On2+lcukcsfRXk9
GSrlfs9XrYm3C6RHGptDl/fkTZElqW9ztdH5o8QSRFnM49LvAVNfaB3AfnQ9scfXxlRIItJMmc7f
J5n6mMYaI7y9vowvIahlSWHCjVNVt6aYS3Ydm4Pg8onFlYE3cdsQ1L23t3H1QJytiLLWpjNaLmwA
B6U0MmB6L0wbcNNXDJhVaz2Doax1UEsI3/nYODURNkHjFDFKJ9IyvIcBFu9fLAlMGPAyIoad6M6l
YOjDuIe8iimgkKhU4MJvbQyr3wZZNT8DgldgygbBJU9r06h5nbZjhhXVwp8QXUTI1CGwjnwTMlUk
i81QJaK4uQ26Zn4Guh0xkYqMP1RHLl2LNo9qpSv4WGWGgdtaOqZDzQgm1rzXOYR4CcFVIEqpIiyL
i2KTwxwTVCqQGpfK59tLWTOIcxwqBIyqBLtaAifXEoS1JzysZ7TcQx+35Rj2wIKifH4lFkLSyIBK
xNwKdVLWIlq5zbrdp9HX7VWJrC+0HLez+6XOE3XK+Bbbt+lAhSgS/dB6sm2Y4gkzmyZ4Y8E2LNiz
u9VP4cNzbD4HlmLd/hFrHuR8aykPgnaLoePbxTK73M5ye5gLZ0A/giLsuMDiuO/bcGse5ByO8iAV
ODamQgcchpyeOHFGSg/TlFWJfMVtoFXTXNo70JWIQ0CTVwnIbkhc17WmXDmzBAWxgx58zixrWd29
MxTKUxlGlGYYOG3NKHMHvd9wIHeK/N3YZHap3wWdc3tRK21mGGs5w6MyoXlVlRr42VsMoRL9jxaQ
7E2y+HvpVclI0JMyMLkXtEBsxGPltJgPCx5v/4DVzydJSLthkAIdU5TF9pLCjeGE9XIxNHeCyIxk
U2VJQqweizMQyiSDSQ25n0310arHi69Rx7pgVlpxlvGgZa514YwW6EbpOQEryOhjH3PuVBV3efBe
B642fkXyd92f1HirloeAcxP+6V/s3xnusvSzE++DLSIJlxPfzIElQG5V0RARZQ+3URYroAOP89VR
X4mr+6yffaBU+VEufsvTXkRiDYW9oMwhEpLahfqPeU4u95P6ZGNRVgayU7CLZmvE71A9DJp3hXVX
r5zppeMXVBhoz0bETF0DPbIAcysCpfQ5M9YkJ0WpKNFPvRAxboGVFA4gzqCoDxVAJHjQcjyFoJRn
PAo9mTfRYXa5g3xX1yTzQPixM94FRlPOijtBFQyJUCTEUGShZ5TKhuskiKa3ZlsedH8kKoReoAwr
CwUS6nZXMFIPK6f5Ao5aZCsNKRQQAFeK+4x7EOKNwDFM8VqGFnwf50uibHFUy0GveGDUygPk/7ga
fEOHLrX6HEJ9kS30f1rZqfUdr9/X/U7J75roBJ2EDo4tZOzu2pMSv0XH1sqYWdDoYrDQ8FC3HxKs
1wqO0qnDly0+ZfMh2vf7dhM+dE7GEX+z0CGrZBs+NyyJi5Xg4uIHUMck9zlU8hP8gNF3/NEpQys0
3nvjWIaaedsFMNdKXbR1xUdppABKCqwq3vAKpkzl79D5ney/Yid+LQQr8gIQoeb7jkRPpQvK59s/
gbVY6m7U9WLUKoi8Qg7SGmRLBmNYndlR8CHFL/8dEnUrploxtTl0uUyw/vT+rkq3U/rQTI9+xLo4
lhNBedbzD0h3p8pgRJLjGki1uK/ljzZhBNQrXUkYGpTRTAa2B33hmbi8IBq5hHSInLbmNJ4U/4QZ
lzF1KsmZ8900WlicFIQQm2TJ+fywjlELw1A5DoUE0jU0Q1OPhTBomhKs661ptJJVw7+NoD+P3bg1
iDjYqQ7uocQMDHWTlbugP3DhDhrRk7JTpeOgvKnDPbrQiDhB+i9wE9+Ki94G2fTA75LZGQpLm/Hy
kQjUSGLd33X+RCJ9tHton7c5ZzaQYQ9LzF19ip2bZqqpZRMpk91Un7SWd8bQNPBgCsA/z/KAKzYq
QtFHAFsQQoEr4UIkZNDaOSuIA+AB0SFbGIckMQ3erpTaum2kK779AopytsUgz20qLlDRPlKtJgSj
HbRswaEPau6S4dlXwTCtiPoK/l0Rvwfz0KWZBLAUlNljNjs8p5JWeOOGfdEd47J1bi9u5WZegP6D
Rzm2rplAPSYAL+FeeAyxSOJT0KjO3Nm3cVjroryaAK6ZslGXdSk+tBczRxe/CsWV5tAtNd3TZ1YH
zAqgtNAiLb1fi0IFFXJwYqj7oqp3plDbfFB60fwxtQcur06RYP/zkXIkIURM1CEBi1w5ff1nuQZa
uMDoTFHxzal8nlBeDlVnyBnWsXLvX+BQplgKUig3YFA0c+M0JodUeIp6hktecZQXENS1L82SEaHY
1pmtL0N5dzBVls7j6iLAMIoEI9wVugAuPaU4S2qQh9gsOexeWyiW92X4kMeMmGF1HWcoi32cBey9
oHNqxAMF3HpEQudrUWxumzRrHZTHj7nQENF51JlV9rusoHyLXBfSpP8VCD1JLSuFFOCAoAMAklqt
4g26DM/LqE4z9orm7NEz9PXJBVbCd8op7EUL83vW7XWsJZcxYvifr/7DQnH2Peo6qVoFHDMYqZ8P
kbqHpp85FOCsmySrjPJ91qIYEA54jPPgsdPsCoK7YyhYYZ8TZeBdf3hsE1adYPlE1OV58aMoJ5Gj
Zag1OOxu1j3rxWM1HYNgB/rqPjgIid13jCbDFWd7Abd8h7M9iH2+z2NxsclocPvIIFz0moqunzAq
r6zvSZ3hrjf0pjSWM5zEd11d7bL86fbnZCFQ10ZRBYY+8kAY5Dc/d8VWYNj9WuL1Yq8oL6FG6Ywh
GOxVqvBPehxDPHsewLJsTHdjz9lGojtjVJC2eTCC5L8Fp5xHGMwYGRh8HAj+KfNrEuKQd6dsvmvU
7RgbYGPZ5ZzIQF01RmS9cPWj5oCRtkvraGpdDWQuhAQVPJaf25Eco9XH1EZQR36qD3z7+/Y3XLPG
HyV75JnR/yRTO6yPclOOBvA6o/+T1cXTiFxYJ+QWLzE3VFw5aOdY1IYOLTgPqiTCCO4eTdh1gH65
8lM7+I/P4kP9VTCa2VaaljDJDAVh5f8vjXLNui+nECQHXP/FH6MX7TE5Tr8rA6oO4G2XbEvxXpR7
5mDC0mFIe5MzVJqHuNRE6NinQMXr1B7+oHVeOcgeWD1CUrLYwRgfj5by04Wy4PMRWCh0Wjkoz+fc
TOIHnUVauHbJna9p+bBnLitUYgzKxMDJJMNTU3kXDpAgmlgJIhYM5Yg7IaylrF1gFN7Uh22M7Bor
a79CfnBhFQrlfid90qZuAeFAfKe79Vv8lO8FK98Vb/JjrJKI4YZX77zzzaNONNhs+D5ZPlKTvwSf
UPz9aME7xtmR25toG+V+lzvxCc2Pxn36cvtss/aT8s/wm2kd1UCWpK9BfxGlhlT8820M5vIoB9JP
icDxi22oBwntgB8CaXfRVsmtbsCSird5O94lllIS0dVZz22GQ1Eoh4JbWw3HCtioi6NjSjjJKMQT
FYP2gf3Oo61AY8RIK+03KljVRWWhwP0hp7o8Cf6URUbZCpi1LSO87U9Zuk1iO5UsjP9bUfw4VYfc
33SdW00WVx3jxGVs9/KSv3Qvyw9AEze6xVGYpl80UJQNjDSXMbI21CTp0YVZKubEE3xbcGTFGAAO
VXv27ay0Gcjaspu3oKmTU+iBHqFhAPSc6g4tf22dgUFokwxelBw445QV+7p6KyS31l4MiD2JEeEK
W+J/C8KnijeKQvgxuTcW3paAt6XWjoaDXvmbuU9MrXxClkTk3rKitowyJg2oDtv6Ywx5s21PAWiN
5XIjiSEKlF4vYyAQ6Ytm38wJCjUfOuhJuVY2x8kRxE0MGtPMU6ptweV2NXg55/qxp+YzadHgqbvq
5Nb9YzIefOmkBDkkeQMry78DCFNloHFEVJGhL26+S+NTLlqq6KDhsAQNQH6KMy+eHL5FvJq/ZOj+
9jexttGNl6K8l1pkBCATPd2n0LIREkuvN1r1qLdOlkik7PeKuo2De7XYcyCw0l4NFPznfVLvCglK
MImnFQ9Z4ubNpz88oW6SG49avylUok1uIp1ynB++B0FU9NVAb609DbMDMR87AiV79sY374UWmSiJ
EARFiXoIdVMWnvP4kSs+pamxDAynI2Bp1QDbBYK3St42nGVEX2KhmHLwzk/HLD5xJYh1UUgRe/Tp
6w7Mz4yLZ78CX7Ezt39aKDUYe94/IY3VN8968muoIcRU7XsIGLSQGAbhpjGaSe8Est3wjcd11b4N
JlcRT6k0EL7QXT15Q7eQk0V2ZrDqTivVNXCdoWsT02s8ykI0sUimBH6thN3SjGMKnubVTgvalIik
+wZjuIS/kw7ac23Dwh4xnTcxArc1eMyQQtjHENDCjYavS9dQpUrR1SLg431qieZgQmr2VIP3kLw+
qvvAyrdfKBy9NjZrNGBlPhEp+jNk6mCqxaRqNS61n/Yg3xa3FZlfg4pkCF3NB83WDpB83E+b0NOs
0opdbiS8Bb1bhoNY8Q8XP2O5js6jhL4p2gDamaa4UJEA2rdUF854AA/Dc05ww1naPiFvxvdt4Oso
6HL51DXXl4k+8RrqZWNghdlHKdpNWZJOYq1v+f2U/7tYH3XT8Uk2VJqC+lVGsqNsSrvQSbDOyupd
6B/umk1nslJKK4Wsy7VRN1wWglm+1bGn2UtFQi93KhmEDsg/Wp/t4Zi6ijkwwmbWKqmoOZVq0JQv
ZqwZW0lx/fEocZvbH2ztFj3bSYwWUpYCemk1qYERq8EvXtnMfO6VcUOa4RMVJ8tIx892EAlIzRMC
TQlzEiD7EPX3ScJ6Yf4w7f3fHxVFu8ufYhipWBpLSR7B4L0RQiMs92IrOfrWr8QdrfkBtxqk2HLS
ODrpobvZmoO1VWLyeHtProwY+kgQugNX8kJkrNJN5wMXTikv+gijJghOYtiwgnNttAOzdf/q+wLo
h3YXjftw4bSoqJHOaalCxwOJN9DxqTkpOVsSnduruf7CFAp1JsVemtOxAUodER2DPYjPSBG7+cZ/
LDzJzEdSoHjFovdlrY06oTmmErSgigeTK+7b+KlUnEEwb69s+RMX9kItjDqQyFhyDd9hYVzM816a
VNmryElqbI/FVBy0Lk7/cF08MvKYa9YBfnRQzUDsG30blJUmMdpk+jkdUA50eZDd8Zi6qHei9HZ7
cddP5p/V/cWhHnqzLEIXAz3epoG4zhJGR3WDrfjOGWaw1x/zh3KnHBJPMRtWJ+T1s2xBBtcTei2l
hcWb+nSBNhuDESUgKfZw6jyNJ6+YTLAlt/FiG1Eai1OXCUh9yC6ouqjuAKgeoPmNzLBrmMq99jGA
ADrc6kdmOuIqMUCtkHKsnDLlgxYCsFLAXFOYPdhcSI1IzclNpoztdeH+Eu0ns3Z2GXd5WvQTD7TR
Ek66239BBbUBw6a5vM9mVz01CIyggv4Ja5o2rHtr9SDiLQAhCsjS83SpfhKKIhfnbEBjFVpa+82w
ZLEUlRVyrR4LCfzPGJyDXghdRFBbXSsNbCuCrQ76rjz0XLl9tS1/+XeaDfGy+ZjdBU7LEjxftx3Q
dqB0sYR69KWBGasuUHXgorD0Jd+jsd7xrfSX+IR5QrM6db8Yx3I5dldO5wyPOpYKJ6ZtGBYgihXR
ydK2BP2nZuQ2Fm8NIMzB64+xs9f9B4v5nCFSwazW+amacVih/hFA3wl5aid3uB68dlCfgqDAaQLZ
EufFoFn6AwmLj3LL7VlU+0vYerVqjImCD9PATtM9gHVaNnohLc4o3cvCH50lYrK+yDMAygWgs2zI
gha+vB1VdHkXBCqwZszrD3mH9tSuNNDvglJ+nZJ4kpGCDok/osg9hJugjCHCpxBR9aEUUp2GcvAS
XSLCUD/qSo9UHxexHhjXYf7yTc5+LuVA+gSU1by43G6qp34sIryF6oSP5eahBI+m/pU582DFW2k7
moJqjeZkPf7jDpjLn2BQgZvEyWOdKtgxUNlW/AfX3esRJJ5eIbTGsMDVj7/wDC5ZDjzmqPsg7pUq
ihv4rxm1rnwuj+PIu4xjteo+MHYk6NDIWChCLmO/MdfwPF08MniaFBDVHbujo+wk0Mm8tyR4UrbQ
IECPpFM7t4FZuNR7LfbrRIpa4BqR6MnlvEeV2gyKyQ5ZVFvru/h3hYufPrsF+nhS5jYAkm68RtGL
HNm3V7KcEPqIossFLS9oHkDQSsUlWlOGwRBUMMlAcRskPfw7qBsOuQuN4WPGavdYW805GuUGM7Wc
wyYF2mS8doGzCBbfXg4LgDIIVYuUUVgAVP1RFr4hHXr7768Fjz/s5Xj9oFFHo06wIE6SpPb1YPba
r0aB4rLbRA6mWYyAEaWuxt9nSDp1UIsR3L9aAqRI4nto54XIOCfxIQu+Az9xAlFCc2naWnlvvA5R
DrqivH3he0wzKHpx9NOGYfHXHbtwHGBwgSLNovWJtu5LQ5wCuZL6HL8n+QMqEsNq0VTUgA/1iCYl
JERanvGKXTtiYITEPCEov9FBQ7kPOZJkPayawQx8EE1o+1LKMF1jF411+4teBTqL2pqwvKQ0qDpB
Z+dyXX0Wg/6mKqE8DHmd2Uqqe9zGtyGuE0sLBjRYVQXCrzz6nS4xtLbiyp5voFb/MZ5i3FJu7zgV
6TfoeTZMjF7ZoAWewKCeWaw2/HVsVQc7GuR7RdB9X2Lraj0Kkd6mZrKJOzI+5uDqDSEF3yAJaXLI
fRi/Z9WcD4EzzqTZMaP01f39i0/TKKGwUEryCHzkVu4xXF5jnlG3ZrNwB9ubzSG0BPORsd9Xp3TZ
7zNM6ptGYx936LCB6D14fL2IJFvoFBfkV2JWX2hmg/iFDTbN1/LAul2vT8ny+oHQp453kAY5a8pq
S7HokJ8NkFWKXjXf5COv6jcjVBD1gBTcXd8lFjitc5VHG7h7e9VXB4aCpmKhsh2FNpIALWqjNwr2
IKj22D/MTF7r5aRfXBkUEGVRbSQKfj4DCMJQ37Uzv2Vb2ZMOmH5TIL4TIe5iON1rdo1LRNqG4raR
45QHIvgt5Y9iM1rxaToED/0mJdkBwRKC9v8h7cp2K0WW7RchAQkJvDLt0duzXa4XZFd1QSbzPHz9
XbROd+E02qjrPrRO61i9g5wiIyNWrJXdyz57RmRrHIuNmf1aIRPsC/sp49AYZBT2o4N0az2GL8mh
fEGO6Ww+jaEHvUsI1Trlk3qZpA3X8fX0fNpPhnBhKknTD40SxQiiEpvGr1FW+I20Mb55wa4sqCG4
9ipgPa97DG8CT2nWIounFg+1hQxPI7+EIIVI50xWvyUI8jVXIUzrfJkvYpsB44rR349l3XVnme+R
YnLYX6Nlo/A4ixsNR/Vk+pZLnq6flNVJncGEoEOzZAjofbZb9HUsTxomNUigosR3Vf4S6Btzunoa
EVfh4kK3hCW6XbUMO6mbbZQWxetZt/6KJ+W2kcZiD/2Ajct5dUC/jYnno7NIDFIaGIvIXzoI2QE8
CbcQBF+RPPNqLYwIh8CIgJmkaHh1NOkcaG5Hz9zovAxKFZV6rNElV/xA+e/6Sm3Morj9Iz5ZoxLA
JuLszK0SfqN3YM6JrVzy0Nrb/edY4PMQhY2RykE2GDmA1jK5j4K7EpiarQh4a6mEPR9ZPJqMkGGp
zA9Tswnqoka44S/XDxaE0sF1p6ggDZ0/YnGwdODTtV7HOHTrRlJAT3eTa3aD25/sg+SgsydDCp0Q
SYfQL/VbLXGBmlCbrdr+vCG+uJXFV8yLu/gKqGwVo9HjK4bqIBNbhRyBWnlG/B4Nt6C+tXtUlyKo
uG+FW6ubZmHX+Gw3AgBLKWrYHfmjSh013k8Fcynb8CKrBwJmQCamzhKNYoqsnlquZwHsSBrETDWM
Q6HVPghyF6Ltgx2NqVPKiivV5BhVG+nkeZuIcwsmO5DNQcOcQM7k8xhLwhkC5xzbKBxR3im9ONnK
AM7T9MXE3D8PkWWoT4n6WiUDUY+iYnhxaR41AzywMionA/kOad1DuHXHf228gHuBxOb/zEFk7/OI
BjQy56MK8H8CxQzjr2JQ3BC18fqhgABdlVVulPtp1h8QMP53H7M0LEwl0MX1qIYwnHFoeRF6CFnl
G2rw0IWbkp7zdf1lTtESMMMDwagjhodJWw+QM4Its05DGyUWCMBPdqYn7kjxcisGb/7/q5pcYiXZ
Y/O5k7lBMrI+0YtvEOLEsu2bLOnxDZLBg6fKkPpTSjPJ5VOOd6ZcKG4vhdMuHMzxWDC1uk2HateY
Zr+FxFmfDB2aSgqhoEwSvJQSJSn0TPAhMuVO0LhdCzDGD6nxYx0ABKTGIKyFSQLcZNjykGsuAjU0
UACa6PQDW+7nzaaOlpX2tMQcsO9mDHzGTwv6uLpzfWet+Xrk+0AcY0I+DvmCz1a4NBApL6o5ztCP
Lc33UYsk+vhx3crXTAFODpVB5DWzmBiy6AuMpGCKyRFGqR1c7BCYL5kBuUi9KVDAbxP1OSDE500a
OIHZfwxF/q2ujftSCyxHSclz0GhkwzutukY0+aGBEqxDgDgJLrhLJFxMFShRYzRiByR4YAay3lPp
SH0DXWR2r7Wppw+pF26paK/G6jOhmQYyIgX2xaVFjb8jUgLTxV1Fhx2rtI9kjO20eZiUxlXC6C8z
xrPQeu7Q894Vbw3HLdRX6qHWYwRqqk2tt+srNJ8o8dRjXYA4g+QBQkHBw4xGXZbNCGfNBn6Mu/uU
jLtEJ3aA0nyedX4QbzHTru3vpUXh2VB0VjKOoGR0Cj6VNkG4VsvJG9MbR5fyDf+5tsuXtoRdrkjN
NKg9bMWIpq2e2UbxUvQbIc3aZbQ0Mt+Hi1ii0kF7olgwMsI/cl7aLNxJ1jHAQ36Lyn7tNbQ0JWyg
PGnaKI8KcO02KhCfnpXYBvsexKGr4p0H5W8waW/45HWTGnADYHcHO8n898XoeF+wuKMYnRyUsMSd
KlYPo4XCELUuAa1tPb2NpWkD1/p308mXfQkxRshyz7G7mJZKgpaiLgX/pO3Yq+aMNp6x5/yG2Ilz
krzRCQ7WeXDRqOKmN4U72cETpGe1w3BkT8G38qe2scZrMY2BDk5dpSqA87qwkUASrY+RAqeMfBEI
Us0LCzdjttXNCt5DSwWJA+InwTHlWTrpUK6CS77XHhQ/P4ZeZ6HSovr6LvRjt+htiOxeP/5re3de
VBD4gxwUZDCfVzcvkDvI6wYBBjXG4i4duz51Y3hN3WVJ0Ts8bPSHus6NLdLPtcFCQ1yHVfDNgwP5
s+GqSHHXA7rspONtTPwmg5rPVpS45mlMpGJNULMD0ir2y8rN0GdM72Onbd+l6RJGz8x6pqZ/fQpX
RwLhAyyZgpyw6EEnYxgTXKc4ICZ7bNvuhVeRbfaTd93MavrOxD06K9aq4HAUPHVjBUEoD2hpSqwb
PfJofOozoEd3VXsn616ueAQPJXpWuqfrhlfHt7Ar+OtoUNqoj6bZhyI/G/MDKR/ydEurYu0eWo5O
2Ig8ZFOY9pjFyNAKpyLGX7PRvcW0zFGLzPBZ0SpumWUb5BTrdnW8lEA/iDtZcG96n5WkbjC6iaXA
E5inzqDuOIHcDtJjmSL5lP66Pp9rrgQe5B+LmvCYCJqUdSST4UryEAw3F6vdqq+vhjhLE8JWwQtP
K2kIEyZKf0WLk+VF4V3YvxYUzcx7FfJqUJi8Pqy1ewJgDAUyxDPPuDiRgV7o9cR1bJMu90z9rc9y
EHL2LumaCwMxZqOlZ7kfD/8vq+Jkarjf466DVXO4nYpb3t6p0Usl3dXaHgiNUtvYLWtnYTFIsSBj
EauNJQJzPX/Mk1NENDApb/iTtR25tCGctxx0yDRUYUOLUVaDmLMW2aqUQDXAHRtv+pP83NKccPDG
1IzHUoY5I3pPMnB0DV7VbqzSV0iLpoK5BPc4tv1MqyMYIXHYlDUCCacdk4QBR9+Fb5DTpT/YFFu+
lSvZ45Cb8QXc2BWoRqtQuk0zmaIcEof9OSqT5NSgW25LYG1lOXGdo/4PZmxdRmHk8yVkZhYrGryv
Z5GEAGpR0Goyuy09z7XTCPYATcaTGuEDOsU/W6lAZJyTDonCvi/1s2SW6l2Y6qdkABU/Cny7sVN7
FzHcDUpDox3xfHKuH5K1YYIKEG1CqI5SwN+EDzBQSU8TPGYD89HU7nJzr2yCllZ2LV3aEFwO6Yop
s5AzdxqwvcXx5GlNbveT7BpB5TVMOquNYUcdOqAUKOoSy4nTzpYzxYayw37MEncgKnD03w3kBK+P
fiUK+PRlwnkyDUix13PitAo9i7z0Lc7QMdyqcK14dWxuk2roOYeEjphwo11SI42AV6Va/Yqrp6h6
vj6Ktd8noM2cKQIRA4ieh+Z4w1MDvw8tUNCtZg4u/OsWVvcp+AzQMYbP17+EZOFUBo0e4nGR05PV
7IfaM3MnMd40tMmAd3vokXLZKKSv5QeQb/ptc95Wi9dFFelU6SyIh5BHS7HRzWErtvYGtOQFJLL8
pT5brraR+107DaAfgMQfyC8wm/PfFyYTii5ALZ+fa9I5oTsJj7ZNfd2Vy5Aubcx7cmGjUuQARF7z
sEpXkZEjcqf0JmDPMrTYVbvdCkG/4jHhX1H/AFpQQWD4hRsKYlWGUg94nrRO58rPA7M7G2UQx4TM
GDubtzIq+NKpAQfxFqhldTZnsV0QA88vRCGOr+sxnIUjkD9Qjlp0LIbv5maP4+yGhbcggOu/bQib
BEqFWpuFeBjJO8Nm+9BT34Jz61u7yKYPoErbyBCtD4nCYyNvNaNKPi9eWmosiiYMyVRwK/zo05ux
2TABNM7amPCehvIQXg4405+NNNCzGWMmcSeRWPks4376gLBf96KZabFvi0D9ntSZdQgYly5Gxpsj
T5XU41CS2Qe5HB1CXjVv2hDI7yXPg72shJPPJR19OXjQkV3ehYE/hGp7lOnUQf7QyKa3eEQbGw2H
BNtj0OTClkoTlFsjb28almCP1LRwWN2qN/VoSLdVCUCiLZvjtCuVMnxXuZLc0LQt7oOiHs4aZ81d
IlUtslJRYQHJkFqDz1oQdIWy+mFOccs99BIGqq3imn1qW8ZwK3TsohsVOH2ZzvjkFAQoELAyGLVp
T/lYvzQ01naYuP4BV0p4UPRS8dBhFk1225raPirAJ4fSVFmdGSHzl6H9rjMt3VXLNsvAIhRx9Lfl
vV9SvfLlrLfQcQ449h6lgv5Ag5SFjjxF5DlMJvPYU4huonUwI8xDR/dYoONN1s5qge67sLcGbhe1
XEO2GpPo9ylaMfVqkt4GBfjVfddCv6NF047lc9qxXTpZ9FvaRMAcyLL0xHHFfZ8CM7iti17zJCUi
LaSmNJLYrDFGzSVJqHUecNTKK5kgiz6EAz0laau8o7VW/UvLmXzXGwlHU5nC8KYM1DRxpSxPXtOY
om0/tPLkZxbow5ETKX3hStcd8kwBnVI/pjf4z1v06pmZ0yQGuQmkUUEBlkQHc1D5jcr00q3yCdKi
JcpCr1ap0vs+Cy1uW21FIE2smUnvB2kYJru2iNRDDrbie/QKlD76TCx01xAyHqU+678bXSR7hlSh
qGRKebjrFU0GlIbpyR3oyetLEpQcXbPWHOZYQ/gYxmn2kGcTzV1eRMWhzcvyLdRohCK7UvXvWsel
yk6UcdKPapQ033hsSD5Ha8kxaGXylLUFCQ5aH7N9G6vTvdKTDI2Qo+5IgWTc60YZHNBFq6N0r6GG
75VtGSg2zVA8cTQej90uqevhPim6EQKMiRWce11K9zSQ2n3ACglE4kOZf2QA6jwRzEtkl1ElPYaK
XmduZnTJU8614VENG+W7VVjcCRMLVNm84NlTRrryXU+QebTVDBByO4qj8jXvE+s+sEB7ZGcFIbtW
0tKT2Q8AaLTd4Cd53T+p5ahWdihV+a+h6wdPAeLhSaUM2tuJiaKynar5UHhoEY4eSRzwc8r0CLLA
eL8+qaMq+XnQksiWczkB+20w9C+kCsHlnaSVZWc9pace/GGXkDQ4wLmsDzhF4NyK0qI79X0sv4GQ
GjqRcanh03UzSN2xy41LWiHxZSvYZYcyYBJcB63icceg83TUKim+G/nUQl5Bi8pDicYrP9Mb5NX1
CYJudaMPZwmx10/gcPvnAtwsh9RMLADaUCxA32nkZeFYRm5R5dV7aAbRBd6wdaUqHT+MVAU7q0Yk
PCGzIUK7UgF42jSO4Yl1DK87a6TBDqDq9HGAu/ZlXqtz14MWHnKrKH2TmPGNVuT8QQrGaE8jouM4
xAUOEo0aLyTZgIbaqfPzicZv6BiVbG2MWi8dY2Pfy0YHisVQ79yqGiGBJylqXfoGKBh9bTRAK6mV
vcd4pnl5F+v9rqC0shwz1XQoeBCltuw+Z2XjqsCURshbVICv6AWUOexOI5nXGqwhjhEasUeVOAH7
CEEqNasHaYIL06vRmWptKsA2Vse/IppBrXTIy+alzK3AG0lVvBla0Oy7KIn9UUvqNxJKzb4ElbVT
SW3jVUZVgGIHkx5l0vSqKa38q9di0zaMOL8HTMw4hw2aZA3TnA4KNuJzm0pApF0PKVdD7zkxJuP+
xjtLDA50uQ7GGjdpanlliZbrxB5L1wSr23U7aze2DiV3PLMAtoYT+3yZ9irH2zJG5EqCoyr9BaUP
M9lIg2+ZmOPzRUQn6yM6vwaYaM1Hq2N2W7nyuFF13LIx/31hI4+rDpwtiEzN/FcZe3F+OxQP12dq
fUV+z9SXwNRscRlhGAVcRam/mvn3ANjVaiu9u/ZcWa6IsPJMUaOQ6rCTtUedPPPuvydi6PL3hZAQ
iny9FWiYqjL1yihxav1FMV+uz9XWcghxII9V0iUFxtDUR96+VtZjHNxfN7ExTX8/yRYrbgWZQZUK
JlTtW5SU2FX/lc0NDwPIreoG8hv4N7GmMMptPMqgxXFS5cgGCBswWw62HnFr8fnSiLAYHUl6Q25g
hN6n7+UlvEx7yaFu6/cdOuuKd3l/fdZWX41Lg8LKxAkgqzPZDzqzFNxtd9P+rjsBenVHds+WK5+3
HjlrwTrYO+fOWejUgCD288GUTUktrQZ+bEyB9+jvTOm+1W9C8xbo5OtD+9oxPL/kFu8CIVtBtGSo
+hjvAt0GhNWvvjWH294LTYfu+B11Dagq2P235khta1f8yhxcEc+aYu97JFa869+yhsb49C3CsCMm
jTExA+505GFivgw4iGK8qdbr3HOHoUsQIx59rfOv2107FIAoW0C+ozr05TELrvkoV2bEoFTvyiG1
k6ramOXV5/nCguDMw7ZQQ2uGC1rt+L1QfoIHzLbkwKYEFS/2A4Sid1qzpdu+ml+B/hbkPoCI0BWx
5FXzmtQK/3tpVXBv2joSD3vI5UAM5ZZ9XJ/DTWPCmSxrg7eDBGOxidwaO+id3+Lwm7rPov3AXgPt
Jy9/bRidN6f4UF+OUDiXecWR/E9hFJJAZF/9TI9IKzvaD9lFB/Mue94wN4/hqzk8NnTwNaPOJ1wy
mlyWYSDN4JL76kzc5PDBnPCmsY3UZo56F/j1AUUI8xLeblWr1jYQcFn/WhZm16qmKAzmLVolfnFI
foVn+Uf1wjcZgf4W/Lw2RGFGMytmQRXBEFh9Qfn14k87ZoPO39Zs+jO90R+iDzz3Lmhhppfq2dw4
J6tZCiB4wHIG2mGA+YQsRY1HnaoVWNCb/KG5Ne+0AqRWJcIsBz3bDv+e340nPKotN339k7VdWBb8
oG5FuRXNW6n5Zur2LcJiZUddYtj5DzOyR7+ymVuf2AffdRn4WDasr27khXXB8zGJSBkCZ+6U6IS3
w/2tYtjJS++iEXXH/K0+lLXrBQAL6NQihp1xFp+vF1ZHCVo9sch5cGHM7qnfFLu+vgm2SktrEc3S
kOD3urEarW4G+ErVU1t9I+GhlTe2zJrzXpqYP2ER0fAS25XNrnUyDkMK4IJC/iCkQZkd9SRCLMjJ
C0cit5C1U2ecotWf+hFNSp6lb6SI5yhYPHWLYoYIkFfqtJaVDiUDaTLPvZkcGxa7Ss4cwrcEoNfW
fhlaCEtS4hkaZdEcWsg7Da2/lWlr9H6Kd7nlbmzquczzZVQ6CL4Au4BCh6izzpNUp10KU8E9vzUU
D/dPd4Q6ieqRn8HDdWNrO23mKf6fLTGwVZUiKDOQoTud4praZdL8rv+T2NkgyOKjgDDzE33eadVA
1UQJAKaDHoJugaZzSyljdRf8NiByLSZZk1Mzmks63XPW+zQ65cGOko1gdnWmAGFGK6Gm4B/hwBgy
y8q6nUsFxq4PfamMbTRhX1+NtZGAkAXdrUA5gMhdcDB5MZnopAV0JIoyOwWWiI52Ag0/7l23s4ZR
oUtDwm6WJV5paTMbqpvijIRwfMyQkPSMpq7vjApdZ1UHwZaOotlQVmqXTrqfUEacVmNb8dbayUIx
Dq8eIFAhNifcXUlDpnxS8UgwYl9W0YgVPYTyqUHn3aBsoNXWnN7SlHBZZYVaIliAqblph5H7PtqC
Mq1boADTI9ChihjqkCRJDT6XWZp6V+QX0m0cptUdggL1P78vBjQZJGOqAb9fZj95y90wQ6bTMjzC
ig03tNYw9zerBQgOZYBUxI4ubERANsDV7JgdddG4g2hU8vUwtQvkm0HLDKy1Yash88I4P6Mp6TIi
bz/VLbLaYIhA/zyZZJv11r5VLm1gIWm9MRez4xD95Ey78c8HCpu46fJ2aue5aKVXk95F9JhGXgQq
ruZYgiZwC2C5OvULc4IDQL0AwQ5DdSsG3qNmDRgmR0fN9yGSu9eP55qrWQ5s/pLF3ZxZXJeSEQPj
6Fggz410keUND7C6T01oQCEcR3lV3Ke9lM3yUMATcvUcxQpq7pvgpvX5+m1C2KojzTUUMDBf4Lgu
nSh12kvmhx7ovF162x4kN/vFntrHTTrQraEJ9003GRE4DGEXHWzs0typko3Ci/1TPquuhEbhAiRf
19dr1YP9nkyRD4NliZUDnQnEH5OdpH6qDT9LviX1WUq3ustWK8h0YUvwlkEfNHEE+kwwJE1nciIu
8usXyyk8dqih4gq6NFD86Qj/H6aNWujGvFqC8wwsWvWlii0TsWKfc3amWvIHd+xycML9VxN1HHiA
ibRou8tJj8pDZidGsrH5t9ZLcBxlF1eaAvoN6LNIwLbYRtbZZexq3WPPE/f63lg/y/+eApFobSxk
dewoZk1tNJfmzymNbWpuzNvfKOuvrvC3FcFjoPNWq2XUe5z4xTpr94Nr+QHaqfu35hT4ybF7GO2t
7bDufX+bnCd54aQCWWGGVWOtQggTob+mqm/G/qakSLxRN1N2FvGvz+S6QaDqERiBF110WUpL2aAn
LV4s33qoB8fn+G46ggDp9bqZ9djIgpCvDmJd60tLXsHHuNc02DGg8ZIeg+E2QfeYqrzSft8CpqHZ
muIAKWcDX7ThSFY3ywzfR+GVmF96LrNhilGchOmoPmZt5Mio8kZ8tzHA1e2/sCJslo4bsR7NVmoP
GKtH3Z58dixes8ILqVOdxkP5yJ+lWd1+672+NT5hz3RaNkp0vnUsc8eNXZXWaBn9Eze1GJ1w7ZQZ
m/RJh40hDYGWh/NvN470qiNcWBAumLAvCiZJsIBltAMJHG5bTV9fSZ6QXUYDEuAoUEIH5n+eyMXh
SgNLnbJmAJLG6XfsIXF1Hzxme/ri58jodDf0G/MjXGqmX5+fQcS133iIrHX/fvoAYY8MOjOBbsUH
DO5N4Fo/2Kk6QHWMHviF2JILwshj7l3fl6vnezFmYXPkOvhH8hRdAJnJnzhiIDtN+/oM+XBoSZER
ZclkfABM4R3dCIfrpjeHK2waorKhoSVsgzW5QzO1a92C42zH7rNX/caIHGmnWbbiMd/Y2Eur3gbS
4ciRzMpLkEj/vNJl3NfcnFea6eF9aoKRx3rq6xIl6+Lc1QY4MuX7aviYmhf0sHqatKWNNC+keHMY
Kjo8FDBsAXIqXLm9lPZqpWDkKVdi7svGKO+1TtJ/WkkBbgozV56vz/WaD8DGpsC/QaMMrcefBzyw
XmmiDgMGzaoSg6c9u51ALnfdyJqLWxoRti9sD6zQYCQiP5gB3MY+QUzUVk91+3Ld0ur8LYYj7Nph
KMewa/GSLgaI5PVAdAAsBRp4hzRv1y1tTZywRxEO0QR4CzwtrfcwBF/Io7EpcT1Hj192A6iM0PMI
4Tpk7z4vjgYgRS3Nx7403OmsgWI4PUt/6cf+qT1Fu+vjmX/rqy0T9UGgDhD1CbZUtSxBDYuOjix4
N0CAZQDTVgDlBFFy651Ifhl+XDe4PoH/GhR7EMykRScjyOLxaCMeHQD3pOBlB7Dqupn1I01+2xFC
dKg8qMpYznaOVec81dxVf4LhswOmM2xshbv/mUkOtwXQzP/MpKZ+XrUi15VKzeY9GPs08zTNzZJH
om24qrVrb2lF8BR6puZpW8IKqb6lSOcXG8ncrd+f/7648wxGpyFMZSRnBoc3od3zrfBqdcfNYR2Q
tyB3EhOFHa8TCDYqCHyMx6oZHT68VLIGSBTQXAc2olzKNvbCqh9CYxsauEHXC36wz2MKm9wA+gEW
LeXMQOuccT8LwWLdKsgg+Nf33er8LWwJu0A1E0nXK8xfBKYdCSV+suHqVsv5c6v7P6MRdkBmjplW
DbBQovWKH4vqMQ8fKhAzlrsWMDdkEfhRCf0ewDwFDUzZVlAyj+CLx0ANUQWtvmp+icyDPqUKZCeR
7o8UyC6mRjc+a0wCbK7iZg4ivSBDCXwoHxKDprfgWopzZ0ZS3ihgM6lsIM62Tt6qS0FzOvqyZUgN
iHGaoYZ9WQcEX9Q9cjDO98fG8q4v65aJ+QJaHAuSWmPJEg2hIDcucZtBDopfsird2KmrZ2MxEuEe
w+XSmWyCmbpLmpNuQJQ5kJQjH2aZS50fTSuBhjEPT1qZb+W7VsMvQOr+nUbhauurQhnBIxw7D5Bw
0W9VL3iDWEO2l0/kHhJRnvoA57nfesGuHs6FVeEC6puW6V0xD5nMXNp+FT/m0S6HNOtWK/3q0fxt
6e9U62INOa87M6xgKYLUT6VB1W6Lan1jl4iOxiC5YVQ5LCQa3lSFrwItraUb2LqtYQgexhqUAthf
LFOnvBiQBhker2/11QUxCaTcQUKBzpZ5kItpyjjPBr1EOY8hPS/rTgqOtuRGCu7QenTd0mqjG55n
eGfDn6GtWRhKnCg8gW4srkxztANy6rpfSQBu+otUJU4DyS6yN9K3Mbgp9Ds0Qm1YXxsoCh1z3wIS
KFQMfTItjiaWow7R31u+tssfpn0e29qh8c5gVAaiyD5XTguh7Q3g4rpdQARMiAch+J7/vpjggEoZ
lwLA2HAVvlcRmmaH72gJuB30JwIC0uujXPMoYOIBYwWarjUk6T8by3PkN8y5PUPVZGeYTin/GIhp
67kTZacudustEbtVg9DKmyXfKX5bMCgVCFEKpEcBpclPY/1Wm0iDDpfIBLVvED5N6eiG4EW4Psr5
R8U7CUGDOdOPo1VJrHIbyNcYmYL++FhDE098ULvT2G0FLqtGQPwJmBWaMzWRbA76ii2KSsi1VRA9
qgOwLkfyrg6pd30sq0AyYEgsDAf9wboII6l6NaYx1OSdlCU3EG6eRiTuq/pCKPXQjOVHZXSnGcrD
yKE8lbxft77mXUDdZOINDN1clAM/7xdqTRktrfntAdptaTh3+c/rBlZn0ZwzDDjvaCMVDMSqVg4y
QfhgBNNuxrwWkuyHgOxdN7P2IjQXZoQLWyaJCRoGREmqAfINFW1kqd/yR+0POKfo0o5wmJVc6Ttw
0CNeRgzLgL+LAepUwM6yhXVcPVeLAQm3MzMD2hYT5i1XZXDevANcpCWPjXbbGm6Ws31t/gFyBCEe
rgFzVkIRYR1F31pyVcI9hvFxnL7JdK9Uf4BLBgsxwO6gLdGh6f15s0mEI1MtIQdqcQ5ZTVAQ4m7e
KoGt7eilEeGSofHEtSiDkZSadzJt763s4fpe27JAPg+DkCzNxxTepwRpswK1+WRjKVYfs0BtQI5X
QxoSoNrPFmJ5ZGFf4VTW5qucgwThNKqPUvvMo3uo8kY30g2y4NPWG3rtDC2sii+1CLF2os/5mz6e
0A390lSGXZguRNyuz9+8dUXvvbQjbIOwkvshgyCdo5Q02zF1vO+G12qy7uj0IwVRCcSHPq5bXHNC
S4vinshiksc5DlMMdUtapw5pH+LSu25ka/qEbZGqtRpWAYbVWbspjuyJ2qVhk2jjxb5lZt6di3Ai
N+qeDAbMFHhxJsNop/Sj6ffFFo33Kkh2OWmC59ZGJTFUwBEcHTn9cHyfAizYTVA8VBDEDeMCWusq
Irk/AHOg3ARRHVSDwAMmwsktHqJVab4Ok04+Nplx6dqn6wu1drzmipZl4Z/Z3QlOPNDzfkDXJEwY
5aWc0wLFZLOotVNO0D5eIh12NEjm9vq3IfymFn9AYgcsCeQk0GIN7h2RP492rZIyFZeIjGp5n+84
+hvk7zrbOGcru/6TGeFORIUj1GIDZpoGrXvNcNto5a8m21IWXznOn8wIs9m0U9mxmSQmqfmNBqI8
A92u94Nh3VQ5JDqQHri+fCs3o4F3P/AToBT6iqLg0DwteY2rntPyRVNzL2p/RQFYxfpHbCl0gn1Y
UPe+bnN1jAubwm0saVKvl406uyy3mh6r+N62CWRIebMBllpdM7wTENeC9x18IJ9Pd1FXachmQ/2Y
71oz8rspPZZTuPEm2TIjjIcMVWj0MswMza6kd7z2k2h/fcrmLxW8vCGbkPYA4BSHWUQyNUFZZDFa
Hp2uRxcK86wKWSu0Vqd2s1VcXR0NyB9A1IjgDCWOz5NmyVB2aGdTQ9S7Ld2TAarlW/mSdSO6iV+D
KgoIej8bqVOC5lbdRNYJ/BLgZhxBNaGHGzf/2j5TZKB3EYpj2kTOlTAcVClsJSDaubILIlQ2uAbi
eW10rQ4iosmAxCnLN1ZqbWQKuBFMvKTgk8QnHO8pHsZFCNL9xpQdq0pL17C63mdk2hjeyt0FTtrf
lgSPNE0GRTsphhdZGqiXtDNEMA5hFrm4aQ7Xt9/aoFQgrdDyiLrKl4cwiCyDxIqRBC4G6vUyuMI5
9cbK2riN13a5SvEOxV6neMUJl35ptFaSM6SArDiz2bjTMIvmiRr2yP3rA1qbu6Ul4d6PpHQCdRUG
lEk+eBttanx0lteRx+tmVoJbY2lmntdFeKFIqhxiuDCjT7dGb+3yvNhw4OsjMfBsx1GCzJBwkpI0
MVASRUYrzX6N4L6yXo3W6/U/2QBg6v3HiuDiWKyQMpqzxG1xl7fQZvaGYXd9rtb60QwQlSKzA94m
LL4wWcXQpbE803qlaOVLfhZn9jAenyQnOQ173a9O7GAcUc+9BTn/Bejl0/1MNbLVDbK205cfIRwq
lqZW288f0YyXQX+RWubI9caSbdkQlqwa+go3LmyYmq+F33oFLNlbgL4134eCvGWAyh0ssGLqakjU
GFzSuJPAfPFRpNG5I+kpJtxPksTRS9M2FUjpXF/BtVhibpSYs3NgIBIjMR1NWX0TYlysK8BFc+G4
Nso0t+sqdGjhgb2j38pdrXmMpUlhubpCTcJChscoU+MCRJyj9umPrlAgy2z6nZFuOPetEQorp1VA
RgcUszrmRe402vAeFFJ9SLr6W97Jb7IV5l7ArEsKPPLG5K6VrtAhIINdcuZwwf989iW8i3hZjJhd
QMh8wtgB3NqO0mVeZzR7XDbIRnIXxEoPXUd84Ec9M3yXpfAuiTZ8wVePA+oXHXIOUPJBZCXmC/sE
PA4M8mlO0lqgGDiw4js3v1HDv76b1nfw790kuBwJ/cRDUmC8k6EMO7lAvhAUn52bGtL7kAdvcq7c
RPpWReXr4FClQVfRDF0DlYtIlhNOqToW0nwF9Se81sgQ2xNzquDX9cGt5SlhhxoKnVuYgAf8vJoa
WD8GMG3B2an0Ro6pMybUhQDUrpT4KY3fGhPS7yDt0MNxH+rtj+vmV4/NnD9E4hoUeYR8tk67rqtA
8YQ3U/6jiVOcFOarYYdI4h2NcBs7d3VKF8aEu5boMgtAtY1cGNjkC/oST/HBqkNfl/7kMYOf+3dY
wqTqoK3gtMKwxgjsQ/L/kfZdy5Li0JZfRARGIHgVkO54b16IOmXwTgj79XdRd6YrU8kkUTXREf3Q
pyM3kra2tl3LvqIFhTtOd+1Q3iVC9XgkmD2tzqKsrXD++9EzX+CTAAwPuVFS7QAl7CYmiPgAQwEA
6pthHF30p9+HmB7UE3UXtOIpr6w7GveCKSLb1mnLNNAm/MMR/zEXMkocoGcy3rfz9UHBIIs2TuhZ
xAPsGhu/LktavKhHkqTV95QDVTHC6snwSQyWZ7sMxS80iQTzrGi3orqLj+eRNMkElyPgwYx5XWBG
Y+r4HiA9rYVrOrsmRTI+UZ+aipnNmmRiAMQHTAqDE7xyRIuvydFS5r8fqY0hzDbSZos+teLdcMR1
1FpeF7xirtEnVuzH0bcCwzGXT2tlZZYU3oGDzQowLTnn3HUP1NngYIi3lSJWfJwlzxekdYiCgH0P
8h9JDM2aynRA9OmGFOTVibUDptL2X1byR4R+un0Y7ImHUIFdabrwkNAI3fzRazBNK2IWL/fRSiRb
WRqitMWIlZAx3POmutG6R62w0eOzSgM8/5Qc5cNbA0goJg3RVCZtGnFEoxiRA+cT8OrDwCbzMQPq
ufFKyfswbdrgzgSDOwHURes3axO7SwVl9Or+kS7tZwS3vCEcC9WRSCvJgxUdItvtqyvQ1WTtF0CD
cAvAENjpaBHs/cuHuWhEjoRLu9zQvm75nBAoY+BMJ+4Ewu649cL8pXAYWUPxWUrHnqxVepPCMKqi
HCGtG023ZudX6Pk3u+0Uc7hvj4bymOnesEYDvKhIcy/0fCGMM9xOxcl61SkhswqifcE7EJk1fmEr
2xZLvLybi+/7DMsMDCqC1KykSN1o5mOgIzVgRh1aEjVfack2QyAzkXf4ln/tEAI5H96Mo1IViJ5y
zXUsQ2IqpERcYdCG8TT7IWqnc/XQitmkmy+X17aYcIb7iQlCYDGAUFdSlbB07EY1IQ6NjwRkrdW1
aOrSM0U47AFra21by/gu4rphg92WnjGAdLAKpifQrq7Rm53vM1zhGaYfThRqzbIx7UtutOgozFxi
974+ZMAnSL2oISwzPsKBuJdXfm66T6VJF3Tq9C5JOKSJCfjkuu5n9L4e/jqZOQsB6j5aAuas8PwR
R4+SHqVDSJ0Yo6t5/70frOHept1LmYhyJdmzsBooCyr1loFBFVOuX5pEiQa4wZnrKJ8NQMfa2LfW
IALOX1hjbqMAELKK1gZbTjNq7dBnmDXDNbe+smA/ZaDS2XMKmJL0qizfhte/PqC57wecK8i4IOMo
PeiqUJGGC0eQjI6+Yu9M+2n6+y4p41iE3IdV6b2p0goieH2ThR81iOKLzd+uQqfwStBZRHDFzvh6
9FwYAxz2zE0y50BacF3U9CZbzVAs2GDUruetmvuHZnrbU00TSdiBlaNDGSB+tItvVfdQgupo7Fx0
XkaF3yjKXPK7vLZzGwyZSG5jXsEAfLzcQKHYehSXAWQmuas1T7HNQbC0L/s1JO41OfPfj24R1dsk
BCAo/EfqivZpLDZ0uuPk7f9vNbN5OpJSJT3oDm2sxgTGT2Rj4F57Iip6W54vy1m4qtg12NwZ8Rds
IZLFreMIFJhiXk321HcPhXpXr/EqLljSExHSgxyZ1eQ4s4iBfoV0r3EvLNGQ9Gtaq+OdO6a4nypI
LTAXhwZcuYFMAChSGefhjaF6CLnzqNrtStVpUYKN0BqZcrxOcmucoSVREAcoqbXcFckbMVZ6GJd0
C1R0Fhg1kaRA8eT01NuoGpvhd/mMvjTGxghKlgZ3Bca5L5/6mhwpBtKHAu2uPZLXVu6FWcZCCiBb
lHPJynqW9gvFY5RvkfkFGLjkrLQC0UhlIbfMnTu9/Jn1+sq7+TtzfOpXIyuAxCTQDIAshL6c0x2z
FFqpQ4dorrrGTNT+Uw8Z9Wo/+Gy2o58zlb3e6AdjY/qYOJ3YW45ph+4QesgVMGRD0Kf9LfBDdIqA
r2p7eY8XYI/waTjEmbVsrrBIzy3HfGQxFgjHWrNizfCstgGLgCqFMRbGyxvH+UWs5EEY7SZNHtSu
2aF6+tzqhqdqHADLJcxXvRb8LtxF5PZAL4OnBjAh8nXnbRY0QNhEiGhlV8HUXvFY2xq1uRlxLcdp
DdNvSRxoaHErUWCARktbUJbgC+gp9Iw3U/Ux0gDYoflkU90ts6zJWDJqBGBpbW3uCiXH1CohHWXT
QPtDCH5Z32mnzGYAGikLsHvaM8hy0jUvAXLD92bZEdO7fGYL1hBPMKjS0aaJ9LpcVgR27SQMpc/c
eNqN5E1NrvlaU9SiCJgPSwUYBhompSsedbrGJ4pXvhueUMwb02v405dXsfT8YuTmjwzpeo8mgLaB
qQ7/i79PnwSni25d86cef7bdQxZyZrb5iszlZRkwvQ4mfQxZ2etKtKREYso1+T4Mf8Ugyja+XV7W
eRwJpQUV6P8VIT28gabaOQ4dMJ2B3yu79FdjeklxOzm+3vyDA3ssSjokZwyziLQQ5YCUOtR2ffyJ
Kt/l5SzcjZPlSIeUtmPfaCpk1PHI4owR+jraOXO0K2PNSi6Y+xNRkjum0ZoHWgVRffldUw5Z86sa
3D7cXl7QudrZMMSz06ehQgTrIomJ1ahRWtBBIvLOBixJgI0L9Ah2HP9MI7Ts0qjy8PAVPtyn0Ktp
z39d/oIzJcQH4AcwqAr8czwH89+PnKZyHPQqE/gAre5Chv8ZJZux/wqUZo1C70wXf0tCJROdUYjE
ZRTGOcefoEuIuw4J3oqs61wH6OS+QOJyMNEsjw5Rxk06rtinM52RxEo6k6A0FRgaxNZoOQTqe0w9
kmYsKgIW/jWApiRLOs2Cc0zWKNjMuAFsXYEDrXb/clz/beJZwMNRYEsgx43tW4Bps76/4msdjWeq
f7oKORS1W9WZAoEdCwHowhV0r+msVMM7UXcrNmPejxNPZJaElg04IZo+v/iS8uljmrUEq0nRIU7b
AcU7PFfO62SMbhOn9zmv2NjUK50ia1Ilo6hacWQGpIFGJIce7AuVdY0ZFTZq7jCDHFWbSOSby8e2
qIRHC53/fnTL1KinKsqiQMHvdK8qNWDGtk9pUXuqqWA6Zc2PWjzBI3GSzsct8KxtB+IycwTR597q
HupmdI21h3lRjo6jw8wNpveItCz0kRXaOMKxt5zyKgqoa3a5r1QARCnWRmwWd/BIlLQkoKw4ndkJ
2KkGeALfrGEXpwNqLIXLrbXc77IsRMXou4GjLIfirW73VV7gAphGa7Ox/Eaj7IAMU+Qhx7bjZHV4
afbpz+7BHIb/r8DfnJxH6mFSpS06FXYDI0Z7tSIHK26umlDdF+27iOo7TJIw1JSu61zFNcn2l5Vz
8QmYC4XAdERqSDbM9ZCVQYZ8MxhRKi+pQUE7fQVmsGKHF3XlSIp0gCVIFFqRQIoaxZ7Sdns1SjYt
SHczs1y54IuvKvA80ACEYQB6ltewgbTOwxyyFOHrXQZeTbRTZp4egu+AMDsE4YfByBrexeI+AvMO
hWw85Gdvud5adZ71PezKCAoYq6+YZiSepYiVnOSi/fojR+6lHyOlD3Kl426ZOm5mfIKOti/AWgwI
Fkwkm/y76RD/sorMh3OmoEcipaB0sPXCVAyIzHBgTuThve5yt6k/E61gqrVyfmvS5MyuXWHy2sZG
kp7pwVOoPFrOTUSekAYL18Lttc2UguHeKixSqJBldbU/KR5yU2KCM/JadJhb0rwU8e7lvVyTOCcA
ji57CpoTtPxBooY+PgGei8QJ/R457BA3G8XIlywe7jCg8+Oy2PlnLx2h9NZqhRZ3dgmxIXpV8jrz
IiAbXxZxjmU2v+dwJYFcTNDJITdS6AWauWk8wjtRrqPuldfvorkyQBSl78AgwotdTjbTlLEgebBV
cEhhjNC8ou3eAPFoGP9teCV9jLTPHPwt3ZhhwZ31mLejX6VXyOitCFnc1aMVS7uaGeiO62usOE0P
Bh/8ehTe5U1dtJuYkJ9LV8AplafoKI4qE90EW4Yt1LofDQlmiDO7Xqu3LpqvI0HzhxzrJTGCKqkh
qK8EKzuQ6xivmrViu86FgIEJIxiY6ASjhir7ljzT9AwNwDAkSGIooG4qW7IBsvBfH8upGMmCKDQO
jdTA2QMrsUNVUQV3SyzWoODOj+ZUimQ7FAAbiE5gMfake3nyysHvVQdfvfn5tyowy0GSHoOi8BLk
sRV7qMwks+D7EGFtQYW84w4FFVcvtr2lr2VCzs0ThM1jzFA2DZotmXrdTqcKlSiMK0MNovHJSFyb
etHMh5r4iD1wa1fMxvkdOpUoHVYeGVYaZireM2u6pQ1nwgkfLu/gotrN3Rf/m1JzJN3u6IAJzhGL
Uozsqyh68pYSGmyDFBxSlyWd+44oaGPwBgMWGHzFNOLpLcoqZRq0kaDpKS3BobXrhHFLGp3VH0iz
XhZ1jrKAqW/wGcztpRiqPJt5bJtST+3cgts4utr7Rn0amP5QutUVeudSVnv9e+i2X9raLN/vlP3p
U3IqVzowDaGZPVomdyl7tg/Z9XTf+NNdt3nQQJNOWcuKbYv/TEPmsGfTH9zurdkqvu2ZPihJd8mr
5lpM9Ry3vC494fdvxo/LO6PPX3DpC6WbaZclB1XZ/IV30TZ6rt6oH7m25/j4gqvK75HMng420x8B
exZtDbYK+Hbuwpxu0azzR8Z0UgEt3Q74ALAzcv6mWc9asif5/WjgpVhR7gV391SY9AjFqh6WygRh
euZp5MYw/RB0YSpafvkmqJ544E/ViklaVPMj1ZMu1Nh3SRHHUL251ma06GygIEYvWRfs6NoLuLSX
hqWpqLnh/oLs9XQvMTIQdKVCcaVKNigGw3wdGzvA54Wd1/KrtZ7382ZUXKtjeZJ6FzGI0BOgb7hF
+iLQvKDe5tUnoj/XKW+UEZ1IG7t1mzWU+CW7i1wg5jwQOQAsXDIcQzUoUZoF0JjhDsyKSuywLPQ1
UPOl6KJUX+y1PpUlm0jm/hRkHlH9lcvzTgzkrBGsAa5INz3/pOXrEKzcw/MmKmzlkQw5XVWbeqUL
ruDl4vxpKiavbb91afxJwP3KR+1eq8hVZWaeaveYFQv9dHrD+MaKST5vkZG+QlKgJIsjfAZW2veV
W5lfdVA85EO50TA/GOuvUx8ilLlWlHjLuxallOxv09aSfEmh0lIzc6fALliYqqkBiTaRt0m7NpN7
OqyAZS5p0fGGS4avLLqqpg2WqiLbyStQaFDPaH8YzQbOdtrsaPcvxudYomTpStNIaDNBYjo+J/V2
yN2wzBlqjJ7oXhoa+iAx5urfZ1pPFUsyeQOwTsg0Sx3oSwkoR7Lmc61tpGTg7Fwzm6aCgKaYIhYC
hEcBCnpTxBgdKX3DCF4LpWBTYT5efrqWjN3xdkpmQGmCqrKpAzNggKhoeCIpaHUEdavoZ5Ls47/P
ysz7iBwJRRceuGYkfZkExl0zFaoZ5r960SEZwwqQyvw1RuTvG/BHjKQkeh10Gp1vgJiSXdCMN0QQ
X9XrlehiySE/Xo2kFWYsQrUxIEZtHot+fpSMTVG5FA23l0/p/2FS/ixIUg+jDsYkVCCJR5U7ZMI3
4zdr8nS6BZMVuBXmEN50p8gzzLVuxsX3aR7jtYEmqwFVWDJn9tBo5UTCxu0zs/+Zp2TYzsgU+6Ki
ILVq86B7VCrSvIE5t/Y63pYHYla9z5N8jY1pyQsgmo6ZUo0Ac0OdlfnIyzEyq40pjxo374gXJc8V
wB0QJRDi03ilVPC7FiC7dMey5gt7JCsYzC5OG6ya8tYDzCRkQtiUvNQYF+HOR26MHpZ5Jcx0W+vW
BwXfqIoez27or9Xul2LnG6j/PlO/O1rkYjx6awzKNomDx5onYKcA47qzNii6tj/S7VKiKkXTN75Z
UX8Oxb7nm0q5KpHEVddigTVJ0gVzQJ2XRDkk2U7oltQvqudSfQ/ryC+Bi3NZ+RdN49GpS7csRAKL
gJgYefhsIziwQ1wMEQOZuWK5GbtK+6bFr5clLnq4x4cvXTd4LwqdLFw3k24Tc6+0PqbxlcRyAw7W
igdnRH6pZStC59O5pHGSKXbAutsKij01qgfaQpvMq6x5yybNbwCKWHDB2jll+DDajDsHEPKtyF90
0ACpa6I4jPkyeXa6NsaANiJuXFO7xoPn9lbLwFQ0Jbe45hX/tMMGM++P2uBa/XPvHCwVw65rTLL6
smb9+Qpp60k6tlWv4yvo3Z31geGdLfeSPRqbVUZcAe+N9Z66L93vFYvYL5QL1U3qKZvMd7zp4/KO
LL6NRxsiHYhWTx2HxWncQQHovt5/IokBvrti9Fq13puk8YbWXOuRXIwlyZFUychlYehEjQap3KOs
2EQR+/np3MYs+BEhjETzPzYA3CEMY52Y4toru2Et4F5TBMn0xXqelhmYStyUMwweu33kldUaa48x
e6Hn6v7fQTvSRGWJBHiSmZACJLLcb3c6CO+s/Rd46r9MZvwY3dCv3gKF2V68Lw6dLxgaIj6Mx++a
G2/KPTolvNRbv4Qr+ifno9pGGHY3f1Y4aEDP55VlboI00twy5MOL0tnaowYwg96lfSQOTRtjkDfJ
4/Yn0RICatJgdL6ABpNcdY3m3KgitwULC4eMD9MQiI+yS+trrWsCjKdRs3lEi3a7GaMEAyV6nzpe
6SCyFfGggC6yqpyWRVEdhD7ItOtDmJhiB9BS46oE8zlTa0V7GNTWekL2IUayllKyC6LKfsubPjik
PBxDhuba1sOVQsbb6KfbgjrZNlEGZ9sUTenXioKxYLstrnMM6nlILqPFLOfiJSvH/hBYTuQOel0i
g+7YxU1mE+euxBjuN7Db2Td5O1Ut2LptPfHUsqPWJjBJcTCiId2YAVW9Aj2nDKQ/BCnexviIRdre
l1Dt3AM5fIU69FR4k8ijZyXpLIbBVvteZN0IoCHC24ZZ06TtRGWbmNwTo/VdxQZeRXVYCGQIWzV0
e6dSDVY70bBD12GwB+kNBXJtAv6e1nH4qz114zOg9+p7exiiu0YFHBj6dbV9jeSnn/Wd+iuudTQ+
l1z96ITu7Lsiwi8GNs831UhrkHOPmthzFKMOYUrUBzXoQ8NDdcp+6dRO3ET1aFVeXavFj2ACdX0Q
WW0wD10ZO83OKzQ3hhknhxZNdBbTI+EUG6SySMt4EJg5ik1pOzCUg/SR2YkOXLyhCR9IoINSvayy
4LZxLP0egXpkMKu280/Kw6ABymQIvJaGcgWNdzV1diopyL0apOIQ5YZy41giE26lAu+dW8H4y2os
4pZTUojtZQP5O31+6Q5LkSaZkClMVVwW/SZ+hC/4mXj36SHwvgNAYqvflfvYe+uv6H7cRAwksivS
ZwtxSbrk7uRRUzrdbCnt7VeLpNouegKeyfRQMP1j8m0/ecDQJ72md8Etne3m2pT/omPiYIYYzMso
wsrlpzHDtSZhitWLkjAx1jcWmWw/aPtveWJ/T3l7TQscmlmO+8tLX/bJZ0hoXDmAgshvdVwbNK8G
oMRnWrMJDCA7lrbzLY1qsuFGh5fBUuB0KkjLqlkdM0VDIqksi5VEw/wWnx3A0VdIbzUVvLRV1L1c
1KRuA2XYEmU/5VsQqHuX17tolI8ESS9xh9ZVBcW1xm3rFuneNu1YlQTXpqp8tLHNulX8uEUPEK3B
YLQH+ii6QKWgR8lSxxwIYCpFf2XgxRltj9MnDbZZhAhtvG64SdbQ85dWCWiCGS8H7i5CZGz3UchB
xKi32QyNqfKvguKdN98sbjK7fTPXOmmW14dMnKUbNtAy5UA8jEDk3XDsqKU+hwMm7a9MDEsrrWej
WY2STVx7sbZGNL3kWADFXMOIv4EuCblY0TlxWHWiaGCMCjS4JleRiP0K4fllbVkUg/FXEFL8ngSS
7ELYjnndBXCky2nHU4dZyo0ufl2WMQc4suqbRzKkAAixL5gedcgIaVVvNC66fZ2GgX9ZytIFO5Yy
r/RII4JxNNpag5Sux/BnWrMe4ya97vEhXAmylhXCQFIGJXOU/uTJs9gqqkRRIMrsuT/1cLPxhtj1
5NZNuQdgmMUK5NkibnukMtZM+dKJYYYPrdYziJwmDwYhOg7Rhy0ACotGCIyBxqrFjLBbyaIs2Wvc
6P+WKJmrSXPStu4RSKbKNS6bByjXd0wuvCRK9qkFuOQZYZVYq9At7yyx5oIZZhWh/6eHaKaIFjDi
2rgV3wUGS7VtB9Bm3Z1015oGVmvgsV5DY1/aUPTPgGwUkCWo1UkGk7SjgvkRLNUxHk3oSz6C83zl
EVqUgYY1C4OE+EdmfhnyenLKCuvKrPCq1rd6V+2q6uflG7D40oHX8z8p0kVLhM0z0UNKjJlTbYzw
jKWPNUi1GmK7IGHr3JxzUK/1Xs/NZ4cXyj+8PccfMG/D8R2sMHha5vAyRDq+WwPSb1P8XTGqnQqC
Uy7WAuDFK3+0XklJzVzr+i7AeotoK7rXeHgT8WvXrlyFhdYZJC4xV49paAflJyopZZBHuVa28F2m
Nv0xqfYPIK/4Jk2Z0YTXHfne1SDeBhYTa434QPSc2XkaMzDY9syxooRVw4/K1m5i0FgTseZXLAXe
Rx9nS6FhQS0RhwG2vJ9YHV9N9rYFbZXZuIkK8pM13JJlPcbkKMYWqI1pyNMD1jH3H4TzVoCfglWF
5nGl3JOiWEkWL1qfeXr0/4iRFHkgWg+GKohJujdR3bVT4o1kY2c24IyAz4Cs8RqA+trCJM0dhRbU
UQeJaj65wg4zZqPpuBRDveKJrwmSdDaMrIpozbyD9CU1bwcwlFSAH71sCRb3D82Vczs/en9lUGdC
0yqeCbvBvYvgJ33rk9twTLwm+IYpRTxQrEEodlnk4l0Eur+tYUwa+WbJIcuqtrUCvYTtMTd2bYOq
HTReN2OrbS7LWdw/dMOagPgDb5IMF5bC8ZsA6ou3F13TE9lHyPkBOdG/LGXRvTySIp1Sbs8AWhM2
sDar6wKzR5tQKB9U2BPT9fahDIEqeFniOWoW6jDH77okchBO2ltlhwhN+S5aVtPrCMUzO6hdRUO5
yWDwqS3uqYmvR59hPQDcn640dy6d4fEnSC/hYERZlkT4BFrnnhqZm5Q8jmS45+3D5cWebS96mDBm
gtcQ+FygxJ0P+fidmLoA6ImY2xsBC8aCVPXQmnOw4/J6UMSPIm7/2mP7LRBKM3f/YqZH0k7M6tAh
tGfEEIXDCjeq1xvtNVhWPTqNHq8doGjl4Bnvt2AOWRsbnH/8xP+dhWNIkdiY4UHzsSQcRJMYJJqA
cTF0jsd7daeozoaq4MsxzY3SGi9T3AP7AqQ5+nNXhStl59lWnklHe+L8BYDjlwc5CowHTOA4xOh1
+NVHaKxp1roTz9QG60OrAib0KOIjWIDT08y6cKiNLgBKYOCTaF9rV0Pht8X7ZZ059w0lMVICBTS1
Cqqh2Eb1tdL98MX4Uj9GD6BkJGTj9rKwMysjyZLeuaGINGGGkNXRPQIIFtd3jr124+cfkU8GgRei
H7S+oSNXugUNn+KJNwBgLcxhg2mbiiGfrblUaOMW1iBlhdmnXlamaIpPxHALMgdkQvE0Hpq8fejE
NK590byF0hchPQC+V3QymtYZLcSU9IiAW0xajnXqA3YNVVqNBW13RWvUc3S+o051i5mh7WgGNxEN
H6L6b5uX5o03AQWJ+QD8Wx5ZNeKgJ6D5AGqE/gt4oSy3bwNVuW+dHoikw8qbde4w/5YGp27G80HI
IR2z0TUAr56xfCoN0QaYBK+dwEA/Wl3WH11sJRugCdyJcKK3uqHeJLZCvWRKVy7o73OWdn0OtRCA
a7BPYGI4vT+BaUdDF0QAMqmsHoFklxsqslI5eVacRPeQCuZo1xvSIroCUwMuWZykSN6hbXzaU5rw
58FI24kJhZJvdoeka6oYE14QkqcHtR6LCL07+CXWCKt5Lp1Y86qgQtq0KcToh5OVv+iWwISrKLVn
VRDlV1009dZJFP3VDIJ6l4kx95KITNdRTHIgjQYB2i6QZr9vkef/6/gWpV6UrOedANwKUkqnu6HG
VO1GLcbV0ycP4xRo6voMpjWyuPMLfipF8jADp8jNKoOU2LiKkqcWHQnp6F42Iud2ETLwzoH9xwb6
jzyCVfG8DCYHMmp0bkwgkAW8D1DnI0CZXRZ0/pyeCppjhKPnNHUKEaC5Hw+MDt4w5XtY3ziGP3FW
r/X2nDmWc8oBEDgG1TUkcuWBeyVoMxRdYLIANWcWd13sCfrUlbe4Kmnp0XwlDjgLbnA/Zy8W8C7A
wUCLsLSwAe1xeldk6BUHYatO7wvzuwBka6px1trGZlijrVm0CAD5MeYJ/7lRWJKI4grpW4rwGVMJ
jv2AAYmifSvoc9R9a52HGEB0eG+atRaBc23EOqEpCKnmrhEZWKDP9NGkGRDLUCfbDVoADyW9szhZ
2c7l1dmOg9QRwJ7PMrUJGAF4P+NflUEPCpuvZgRQ/9XkMKQ1beLr9NCBJrpa89nPtQbLc5DGxMQe
YFLlcMQmggYWhiVcS7xM7dNQoTx3LRSWKi8q32lrwCnnHUBQGzTAqsjYEnAXykjTbdlWOUg5AHYl
XvLOGwxXTb0g9kXKaPJuZJiz2WnWrV1tL9/DJVfrWK50DxM9KpTexjrtRmxjOuz6cY2d6vyqY2kY
AcBmYornDK2Qi17oWYETBBN81ezrfjfW+UxDhAb9lSBySSmPRUn+VlqGSAEA88K1Q4HxemtnmxlT
82xzedPWViTZ+zABfSuPICbQkFIc7of03clLNxh/RKsdE0v2BNQEyPU5MCioRZ3akxnFsil6gZcW
lHPOo5M4zDEfePDUYsTBWgOw1Jf0wYIlQZQKdC9LNiZarSA1ZMwOHmhhhMac6kmfcHK+Uj80wSuI
2RVy04bfxtLN7Z0BCIjqNsL4iJZs7e5KJT+4UrO8esqmXWF5cZE//v3WH3+fpK9W3RipGcLxQCd8
orJu3HD6YDRfIl5xcc6Ln7iRMKegOUf9BCZOChEMbjdaZGInOF6oIt5mI9CeWR1hoCR9qK3RizRk
e0XhZyUse/ZZoW4fuFn93TQO6fBa2AOzBle1HtaT+bN+yd7X8adJat7qGEYY5k2o86tRzbH5PgoH
KFsZznOSbyzUr9JdqXhZmHvFP4CkIfMM8aBfQNJbDs7qGghMKLNnaEdU0TUBins0AKgrF3nJ/B4L
mf2UY/egqZwC/Kx4XbQPIZgptjTfGNFzb+7y4E5fS+Kfuz0466M1SU9oXY9mGAM9wLVMzCdZjBi3
A0g/nbWwc8lwANwHqVkL3hVqMafLQtoeKlfC2hppB8LWPZ8eI4QtRPuWrU2TLdgNPJe/aYlAlnFW
8AGvMNpWCETFyZMVcrDhonu7vAs1lhoY9V1x5xbO60SadF59ooeZMuMNpsl+qktQdEcAeiDM0llO
Pg2Q/oKx+bIlWLD1JyKlM0vA41yYHUTq3PBV0Xp9eaOuKcbCgZ0IkczN1CdJwGdUyLDPWZ0d4Adj
W5mNPsG1bmN98cRwn1CTAu4YGqhPlSMvEpKRcd7D7Cke9n18KwoDbTSeGfqkeI4T4kYY2Cx+xNZ1
MO2owb2eoJCmzgMkgKwX4YYHGNlpfRA1oosYzUXdBh5FSlgZ3fXO3z+CqAz9+Vxpa2Af20KP8fsc
bRgO2tU0vqX1V6/YPv1x+ajPyxmgyzmWNavfkTngNij/ptlLCeqv0vQa5S0GNpsjWBrt1dHn8aYy
rh3N18t7YR3ysXBr/dEx37M82lZrT9D5GMrJ16A0dvo1jZoFvariaxxsM6CLwxsTg/KpyppubxUh
C/r3lg9b07wvcq8f/gH+EJvxH7anXHBUkBNoUJ2bN+N+cJ71CQ1U5WGIVh7Axfv1R4w8bKNMgeI0
McQUzXvMey+sdkVdrFziJbtxnL2R7EYFEgJwHyN7Y9j7bvxpdc+6AVjHQx1+lfYmVrcrijQbWOnl
BJ8agkFg/Nlw7SXPrXOmaOg1E7ESj1004WbxCy39LDgMZMIk2JuBlIqAi7OyzN9nciYXJLBIOKJK
jDLxqcrQXBl5UFoYlWfNa/st940vw4t+lGidY/Gepyz8gdLnm7ixr8YV2QvnCMYf8NSgGwSMwr/9
nKO7k3JRBxSwrDOimm17udh2g395WxdOET3TGiY+VAome1W6nlVOq6GOFTyfdYxKFIaDtmhpAyQd
M2MPtihZg7ddeK+PBf7Oux6tydILrlVDALUhCcsSjEDF+6m9ToyVPPjS3h0t7HdweiSnU0H/SnIH
8YQSoisRyaQBQzv/cEDHQnRJN6rWLApYbjcC/ZgTuIbz1vOVMsnCOwbCXkAOz3Cw0ATpbUktZcqN
FPoHrMDrpmxdo8aUQh/75cyY2CUr+7bwlJ2Ik96GWEEIoajQuUz/kaJBLdY1lil+bR9s7OUaD+Oa
NEn9uNmiLFtAmm55PPkGMhdG+G5IPVN/SNtfl3V94ZlG5mpGQwIyCx5qOfVJzcyp0SWWulcAvNx2
m+y53I4Hvm98e++4ykvskrvwGnRot8onAHD9aptcezA4rPFD7/K3nKvn6adI26yqgVW0VAFDbVMj
2DgI0qGNZ+WdP79rEAKcACQE0dp1Nh9kTjkqQQPWqwMukrRejWHgnD5SZX95MedGBHJmlB2QyaGO
Lrs/yRSWahVDjqb9SqmPNNZUv+lFwjrrIae9G5krD9x5i/qctj2SKG0f4upECwJINO4+Y9d4b/wn
zMRtW//5u8Om9/jxe974sYv2rBiNQ4x48XXFskP5FG4m3/CR2tuuFVjO7+npJ0mqnKl9qY35vNmB
D4CTzjk04sMxvWJtCnqhNHUsCY1EktVx1KovZjWe0GGEJG8QxBsqgvAGKEPJJnZyE54TL3+QyAof
I82OtlbrpM+Xz/wcc+DkCMBmcfoV6qiFfW/hK3qXI2rAWL3ji69MZfejVwFzIMa1uVJ2dOXiLG4z
AW+MPU9iAGvsVGzAHW7kKrLPor5pwAKS6Q82/RhMr+YrlnBRq48kzbfr6AXJzUTlxZznTntAL2J0
C0ArKtgnSrKL+reOPBCxMtq2eF+PJEqm3iYB+HANSDTotuz9SacoR9wF1T9UoqBBf6oeMhQzGaJi
GOd6hErd2MJYEeaHAPqIXABvfwX/w9mV7ciNK8svEiCRWqhXSbV1V++r/SL02G5J1L5Q29ffkHHP
uIpNlOA5mPNkoLNIkZnJzMgI81FPnkf3FlI1l8+M+tv9abZIBzeMdB7ZxbI+IwCJutdo97a7KdyN
PqzUnpXu9c8C5Sa4ETUQYC5hSTM3gM8O870xvV9ejPoantiQgr+haRWGwWLorCwK3eUmRzG7m9uN
GyYQzXjpuadNh35NMVmxMhtsLCjgo8CF+pZ0RngM9CVLE+T2/OgY95n1nv99xoHq4YkJybkmgC3y
YUKNKi3uO3Lf9C91iXmLOyJW3LiiZHluSfKZYw3UDVqEeIi+px+m3xRe5vWvmB/ZRkd669WDb3rx
xxVynrv2inLv81P/nq3UP35DWM8T/KVYigYg4iQI2+TG+AT2FjYKNIENAwQWnrljV/pHnXnpa7nL
rovYn6/Gz7HdkpXkUXEbzuxK/qUWKFI6Peyy8D7Tn3jtM+abcOh82v/9UT0zJR0a8EIzp7Kxzyz7
7LR3+1c8YIxl8lpxY9SvBr+JwrV5LYUvOzMpHaJMM82CcawO5aTBeJ/1XeMei7Vez/JXLn076QD1
U9rOE8PCXOPn1H9QLQjdxzp+zJJ9SFZ8inJFDOyk4LdeaqjSA1QXQxsPAyqNJgoFPbpygEFG2ZGu
IUCVN/zEjnked9KhJzTtYCea74gVhNVzv5arLH9C3jYceHiQpU5uyQlb0bG4JCGkLIChA6PrJ12r
NKsNMB3azDoAUPKzkjJUB5wZkpqRQUEHQ57mVW5HpQmwjC+dKQC7ZJAVBv+sAYtevNTPsnq0IQ11
+daovvdCY/4/A5J/jzuDjHORg5U7f9DRTCfpnZM9xmvpnOpzn5qRjlXD6x6RCuuI28NcvDq1x8OV
+6/yNKcmpBMVR22E0T+shJWvWvINzM5MQwFuSr1sjZ1V+VXAzMMY4FnEkCG7LDUHo9XRX7MSIPkr
v83XIK1rFqTFpEhWynLpKncICagDVdZKFqb8ICdLWP79JO9rugo1PBcwAC1+ScxnOo0+H1a+iNIG
lIQWRTMU/eTWYBTORZ2OaMGX452mBaw80vzz8vFVpK+LzPa/JpbjfbKMrIna1KxgoppuO+YJNzCB
56puam0vqjrAvOnKfVH5YsKAOETvAvohchwFusFAWx5Vx3ja1nYbkBJPrinQ7CP8c73Knqk81Cfm
pPV1lhtDXR7mWHMcjH3ivDo0mJo92B0vb6T6W/1ZlxQ8h57VfTLDkBi/23xXg87eXDlyyrWgibXo
ki2dYimMsdrNITKDgjytnofqJYkPZgQo3hPnKxnXiiFHysBrMYg8r+H49Wnf58/IWrPK74HLsv92
0gvQHfJnRfLEXEQYgIUAvPl2/KZloPxsko27BjxXemgXmgnQX4dqjXzidChZcGgq44iDxBdSWRiB
0gVkIlcyRKXHOTEjnTSj49yII5gh+oOmvddrcyyql8QiNotPzIBcQWJ/flVLbvMiXIAC9Zxj8ju+
ZjwNaEL2mGe/1ofbsSiAJSFFDUqedmVSVNESQZXAArrdWXJgiE6dG+cFTRzWzXBFt8Z1vkPJN9A1
D41b0KJ4IIzj3rhi8nf/QU4/Tk0unuTENcFTCLANwSTZFYfk8bk4gMDCeHP9Oqg+UT3YxbfGg/Gd
+homPjzt5+X7rDo1YHWjrgUNNPwn7XZHc5fOBS7byO5KzFRafD9owHwdLptRuQ3gMJb8AZVZTAOf
LzLuejq3DDegNHYk/NVPdxNmnS/bUECsliGyf41Y0n3G9JiAwjeMiMoHhCbA8H/ofDOdnWv54Bmc
i0cOQoFs5XKrLsSpVan0E00UTdvFaltcJ5izqsy3y+tSfiIHFwF3G1Mlcn2iIZgbnitciA4EH8I3
MYGzAwkKqf3aSe3Ot6BMkAeXbariJQVy0gByHrqFcuYy0hnEg5jP98POLCYPyoUcNF+VVvtO0rGd
NRAQ9rdVcqN1IWp7U27sLv8A5YH5s2hT+pZoILcpWxZdlx+5c6jZNyG2l02oPc2JDenL1Rhgq6sZ
Ngz7AC4TD5N5AJ/cZ939jBJxGwalBjauzWWrqqCDQXjI5iEmLC3y85uQZRqjIoNRE6lURjc1Ll3o
Zp6WvZJiJbFSnpylQ4gKP6r8+rLJJ65Fz6noXVegZdYkAYgVQIDZ1V6cEeSJq4wwyi92Ymz5MSfG
5rLIwrGGNIxe3U9m0A0vKVv5Ysq9c8HNuFA+o3UheREN4+BZkQ34YHUBRWzNc9gHHtbA4EHdLLZW
/InyDvyxJjO/1HbdAQODBU0JSNbZt7l5j9z5IS/0a71gyBUwJWCugQy/RiCE74UqF9pRwK5ZlrTG
kmO4HllJ6RfTdjTvMOHcg14FHD9+D5YEcQNfJtgnaxoPcquBYa29KL58xsU+ZCvY0t41iCvZD7UC
slVdD1gcuRqSH2b9EEcrMecrSPTMxpea/eRYoWU3sNG65gOGurxcmP6o/+AWNKw42dOk+N5F0zcu
NI8I41Cla8rTX9Jz6RdIVx/EUp2dMfyCBWTpAtrQtrdV3F3b3RhYyM6nZFX/fYmkZ3EeJg0bRA3Y
WsXAQ50tkwKGWfpaBeD/TsMA+7uYF6IUfRq6x9jqq4da16x8S6wKvDKh5UTR0YjMdO9UZU+3IjP1
K+6yYe3R/SWC4ZctGReKOQuwVR78sMe+HEtqFiCps3bazLZV8tdZ42LCxhAWhjUU6M/eztPJQcjH
qGx0qAnzSd+uhKwvzm4xAUoAG9WiJf+VMhldTLU7owXtV3m+J3XkaeOxSQh0Gf6e7gBh0YBSLGBp
ePx+2a+SZyl0i8GSyiE5BwGq0r2yyodoLVSoVoRyDlgOkDcBjSCFCszcmi2wGPguuX5t6D/0ut63
ow6xO0tbiUrKK4lsGwkU8M0LzuLcexNMipuxky5o2NtweBmt2dPjvZGlfl7eaeWLLa6FdZX3L7G9
8txTXcVTy1L+2xekSeImK/EKu3HqG6M4EEPzLXrrxC/GvBIRv+aIOCULfQOeFxTDj7IYMzfjKJ/0
EnTgABCYJXmc+me3rzZRVG4r3nkdHW50PT0yjV21RvjtcvBXrRV8Ii6BZiKwyb+/wkmMBHGeJeqx
KH30jV8nK/ZISbcuZ37c6O84rNddZK5cC/WKGW4fsYFUgVju+ZfVxonGYYQVj6n1PBL9SpuMYDQ6
tPLs6Ggbgzel7pVeUd8Kf+bmfxiuhdvDXgOtgTalIwcUGsaG03e4LWV7ZJXXtQc2YLgXQ+woJDF3
w9ydG24zCqkA6F5glmXtky+poux4AQFfUOB4FRP59d24SdgKHY5h4AcjB2GZhTFU7TOGb7C1fTYd
zPBmHPy//9JQY6EYQALkGtne+a5DJB4sk0uAwcAfP6Zdk0POratuUNt4mkVy6/AQlM9ut4KPUbkM
F5MD0EwG/vKLkIRBmyJLwPPkmzWqAALyYfZ0l4yDpxvRSgfgSzKG7GAhYQH0wILKrEyGElZmozsl
Rml764fbih3GF4OubD23aw4OmuCX9/Nrsr6YQ0MKsnwwin73+YZCblSIdJlOQOrzNILCjpHcL/V0
Y7AaE+/3vav7vQi3kbGmTKPY0zPL0qfUSpvXgwbLbXg/hNzvigbZerTFiMjaXSVfjypMIXiZYA9Y
hGjPF6lNYCpzc/iHbqZXZsI9RP5jrEUBrZpNmpuYSIi3JXuc7fh6Huxdq6+RhSkXu0C7l0GNZVz7
/BcUM6jm4gKLnbXvnXXTaphJ6h4hcPH39wPIcRsVPoBxIJUmrVSwPGxxJ5HmGuKqYf0GrhqwO+OH
VnR7LR8PeEzsVo6Q8sQCuog3LcYCdbmyZFaOUzANNtPkYJX7xLoyol2T7U0dWij7eA5y583SjoW7
JfxFw7O3G/aWcyfWSlyKKABSYJDawyEv475Sii2oO8bahN/BIZ2W7kz67Fg3rAn9NL52M2t7ednK
L/rHmlwV6cepTngN/1+Uvd/pb3UbB+OIeZ81l6faXsKQ4P0mzkJJ6/zohJikG4SYQYGig9ZPS3zu
isfCqK5jmj6ObvNweV2qlAVPQRBeoF6H6XfZr7f6qCcQqC+BBZwgrVp5VbsFiZFnVjdF7kNDM0we
w+I1YYkPCMdl46biop7aXi7ySSBP+8HQG2i3YRI48ueQH414jbVQ8RBD9wCD5TZ6CCYgr+cm+raq
YhYyEDADic648C19QhaYHC6vREF+AWICBOeFuwjyh3J30hKm1YNmCu6tcctdEsUmiPhzzHyyyA16
a8x2GAYDi5wN4wCztROgqnE0ITGMrBcNwebQl/m04gkVZ2lhMsH/AUuHt5fcENDUZj45eCyVaSts
H4+g8MjiFEycLsmQ2zsNTa8tLeRrXCrL3ZOSBXQckKKByEu3dbknYCepLUqUF6C8tSHN7WDXAZlt
ABMrP2MfeQv6/rUPoHD6ZyalD52Iwh36ESYdNgZ19eI2uq+P+cbU0nsMR2DoAfK3yGxGLyP6LnNd
fwjJSlvn65QYwqu1/GcskreAlp+ftnxCksYFLlNDE6/PUAyDhnZt/expd23quR+mCHjmh5vYqB01
O1NAqM0o9kl+3zB7n1qdF4LbldvJdcjsXUw0b6xWC7yqW2dB7cSkeOKhRCKdir4VPJpc3LqiZ8jm
rkT6zkMPna6wjV64WR3M5N1oAX0H8zPBtCTnDQiZ10a+VRcT13EZpkWlxpJDFy4ARuRnJD4J1To/
MY1x31h54dO2WXkaqS3hncmAd8YbUDoZBuCwmVhKBtwke2bE+7bPNnbmrARGVYRwMPq8AN/BLSV7
gFGnGhh188pnMSqDLSREfyZluTXX2N6UHhsAIhQ/MVYOShTpkBVTYvGO15Vf1mFINnGi51tLbzok
bhowYmxy3gxhGPsck5jH1mmNI7Mb49osKqgOgnxvJYIo1o2nroF5AvQz8b/FCZ04cbzF+obPIOrK
kuk9ydCT05qbTtMPrF0bmFOmrxhiQ7xHTW+h+Di3VWoVsFYhGhNt4/XJMSx/Cu2TdBvHfLfIDuVM
NIcvO/avjaWlfHdicln+yfISLsB2nMIkZLCC5g0Fkcd/wM2It60nrjEK6t1fxb/A7+E7Qb7iThQ7
e2Za2tkprprW5X3l8+JbrQM9n0HX5m6g3cqrQBEmzuwsmdbJEsM81MtWwI5GMlAIaX7qjr42tgeI
h3tUi1e2VJW4ne6olLgNFHMTyYAdzbr3uRm9uXoakkddC8oQyKG1wTTMNeDnS8EINQokORimh6KZ
HAVnnnOnoEjdUFlzBBgEx7HZtTUaaRt4Bvuq6UhNN5HruNsp75pXvWrIvWa5E73qnBxo76Eyxq2d
UgzmCNTfoq05T9MDmUpAXelMaXYPJ1vvgKA2nX0SpuNHaowlMLBTRDfxHMHbRyxKr9va7YaANLEJ
Ygu7L+PNaGnNVaajQ5Ist5MWJNT8XOjGT7fT2z1ph3QK9NzVkqCPeeH47RiyW0urueUZBqvuaWTq
zzUxsndLz5kOpi024/EI9mvdNxMjJF5cdvwg8oHiOTS5aWA4cYPfwMRt74TUggKVFn0YTVIFKKY3
T7SmgCajBThsBO/07+h1wqWZemJDTS0H+dvWimtyFQ3lmHtdtXSYQUBuxaB11/JDBfcCgVMjMwOg
6PS9WxMAgLtMkBmz4yMaNHwsanhgfeqvhjR2Ie8QcfazNDCMMgnH/Uyjyjjk1E1AvqZPgZuBZfsK
eiXg5uimHvtWYpO9qOVgg6sdIUCM0NmhL3Qz/1VXk7ixwVPZ+kbKQ7FNQhGDfrvh1mfuht2HkXQT
86GZ0fwAUrJ4KpNyDj2rBt9vxzT3M7OwvY9O6US3jTFifDSaspJ6A4hjzG6uN32DgVbENITOAbPv
fRGS0Y+r7pB3gl/Nw1AcUD8lB70b2Uc9VuBkIUWcl9umxQnTmpEWV5Y10fymsEq2IdCojIImE8U1
LfvwRieV1uynwnAiqArrGkjXcXahEU3Kd9JMIYjGXOB3/WaaawjwOZZbPlQjj6/tZqKmjy5cPXvF
WNfo7PdlC3G8NI62PB7aW82ajSezGRNwLNb9DDZyWhLjvrL6otqIwRARepANPY4DaTcUb6t/encC
hY5tFxZ6scTOV16uyiiGWjl4cxdv/oWnpGk6nJ68QlTWF2amXVzfkOFbmtxSNIT4npafzRxM9GiD
se6yS1eZxmMZpUPmIoyCv+rc35V959ZtigSoS6xj2/e3VvQzBeullVY7AnMQoNuWZLiuMdvbAmjS
mWtTNAoXCGIdTBsA+gmGILk9VWj6nMdIkX2hGR7xd9ZRDCZupe7HSbG9vFyFd6dAS9pIsQg4ruXK
paFlVmt0GiqXwrPt2yq3/aTdT+FzSNdUcVXLQs1sYYhdmrNyMauaBrjNGmz/YWuiSlqb5ZWhjyLz
gHUCAz68iAjmyEihbSXsYVj5ropweZaISGEs0wBy1WwkIvVY71ltQQgcnxgjuRG9v7ylinWCsNt0
UeHHYDbkU84PEB0nt2ETGKx4X2xC8DAFRCuftHHYcCffMMy2jePakKMiaz+zKeUhDggb457DZiYG
r2goEvany6tS5MmgLENGjmcB2uoyYiys3MRspxatHwv8PQXQ6mMDeYQVfjTl3v2xIj8Ni5iLfh4E
qPuFi6CqvSYpBE8K29ecbOtE5q6PtN1fLwwD48At4rKBu1/+XB2d2gQ6fAhj4HNodYFEIzxkifH3
6Rr4pMBXCoVqVG/ksmOHDgSrYohvcKPbNNYehGPIqJ4xrHZ5OapXJubU8GzCFUPiJnuPCbzEtIqS
CrJIw/Bej6mDGvwEuTi/6zMoL2CECr8i5uk0e/ZghrY3IQn5Hvair6H7GKXHIjKc67jt3X0c2fEm
DKvoOk4GbWOYWY9aZWunYZB2Q3k/ZjarPdL0GEq5vAxVjeDkuMmFp7ID1/Kcgi0AcD47u2fhJxkP
CcRes/s4f7L7X5fNKb3DyblbssSTJJd3CcGIF8zF4Q0b9wAsz82ruTZ8qrylJ1bouZXEQombLqe7
cVBOGziqPGm8NoesegbhnKG2QgDhgANafsXJWtw+KSxdNNCbtFFejWeAUUA8M3+PaeEZ8fchX8Ra
c9NYSdwVDuLMrOT20rbIScNhVljDpsoBY552mVgxotpBHQIbEPDWQfAlP/G6jLZTr+N126OxF9H4
Lo3WZoTWTEiu1CgbxMoIJvI8xd0I4wfSrUnKKfYKjsZAFx1kTUvL7vwTNVCd6bMWaHWmV49Fq31E
YbbNw2rl8a26RKdmpFMtkqyxOwYzC2I1uyu7HBnEDVihMndD+7fcXnGlimQCy8KSQJK6UORIRyCv
0W7JLZTxugk6UWV3xxcFo9G8ggQq2PPWZMqU5hj+JvhFFziCZI7Pdm0LAy/TEO0pY842Vm0HpALp
Eo1vqrWZY1VoAmjnX2vSuaj7cdT4BGuNdjcPrUfIzza96axtjJY2RKAuOyTVpzNsYIQASXCdL4xS
ZpqQOR5mWLN/mc7GdXbj8JnxZ3cIg1r8HAGtv2xQtZkWWlIohmOmGjX98yNp0hGNxiitwQ4zbqwy
BE9CZo6eSLk/xc7kC1v8c9mi6hIAq+MCCASEB5XJofJ4LN3SqdC0LiPPGO27KLJ2UL6K/8PK8PBZ
OPqQutgyGzObJifBXStATrLp52tI1IJtdBM3ePasIctUm3hS2ZaTJBqi9DtnSDKd5r3Uda9MXiYb
EyPhflprcH0tPQHwjvbh/4B6sjpZU7DazGYA9eY7PfajxwL1O2Rlt+5mvk385BA9uzvocEMMIUAM
vy0Pa+NKXxyl9AMk75JFtUYiAz8gB//bMnvRr43vKqhQztcoBUxH03Nt5IAHjltjaz3Fz3Ec9IF5
hXLKdc29OfadKz/6BlyHB+rp7eXz+eVj/l4fnD2eRUt7SLoReQ7iemTVQJHyTzpr3jx4qIi4xYu1
xgm7ZknaSfBfjHG7wDqFDu5jyJ25Pk0e+h4EKd/+y5pw5RZAwTIqd37LO5DU0c4egccDBZHT3Ta1
37NnsFT2uBWXTX253ti+3xyVDkVxDeLi56ZsqJslNF/Op9VvUqjA1gIjbeT1spWvz3XJjOSWk1jj
JWlgRtuHN+UHeunjo4lG/nEILIi9eUC8XLa4/MGzguFvg+AVxLv5N1Xs+bpKdNQh2jRh4Mz54PRz
RFevDu9aewVlojoTSwL/my0aQDjp9IlWDFET40tF2lFEB53cZsM1KR+EvfLk+t3h+LKgE0vS6dNz
qxRxt5wJo9rNjXvNO7Bl0YKiD1iJwOghRF/WO4Ly4Ni2Pyvr/T9sKFaogyIaoDiZb0Y0bJ47d9nQ
BooimhlE9aYD4Dj6vGxHeSBP7CwB/iQvZpqWgQJIx46ya25dm3yrreEjf1Neft3LP2uR7lduTEgN
kIr4+oP9YBzi3iMP7S+MJHZ7+6lzAu0ljLzZTwKM4G0uL+9LxrCcyz/LoxKaPx3tCrVzbOPYv6EC
4dXjno9o2tPPCXQdZLrV6f6yReVNAK87sAEQHzTkI+qwiQxGiA3NQf0BHV7b+IynICJrhSPlVQD3
AAPVHbqmMughnxJBOJrkfgoRL/5RJc/asGmrO2ttuFu5oGWScCmIofIm3blMRC2kLwhuQqYd7OaT
uf0PNwO0oalXbveaJenONVmYTGEDSwN5cBnagG+0dXzQWK4cCmUENU+WJEVQjCsCwxYaWFLNbua+
9Kjd+H3BX9D9f2xScUx0yBjFz6SC2lZ8j5qCpyXzZmDfTNQ2J0CiZjvxnZofzD4+/Ifzc/LblgTj
5EKKDPm6WeO3GXXQupvKvNFjzF89XrbyJW9f7oUN3ATmJtBNlse2o9odiNGDxo2N3zPx2fc+BMv1
+mqq/OHnZVNKZodTW9JnjXPEQQyAYU5pU7xj1uwOrIpQPAmiLkA6BnETH9i28p81/Q9VJmYuWFeQ
xgH67kgf2Zy4MbB0uSDjXWnctd3amIbyuJ4YkL5USrVqSmsYqO0s4PQ4dUFW022/hpJXuugTO8u/
n5wIh5R9bgvYsZLvST57Fqby0n8ufySlNzmxsaz1xIZmaujbLDYmkXs8fR+ryE+hy87FI1tj9FHu
GzjPzd8oNBBjndsaoh7DchNsNZCohinMIegYwlgpLSpP+IkVKbDFTTuAEQGeP8aVtfmmA16j3Agd
VbOtyZ4vb58yzJwYkyIcVGwHaiwaGol+E4K+swWD6NY1nuMIbfd9nXy7bG5lB2VkXYEnALGm38nB
uyh3I0Y16XOkB5etqOM20uJFFARIYvnhZlYTnWO6xO382tn27/om8nQOeV1vui+89t7a2U8i+IA2
70o2qTzxfwzLBW+jKlNRlDDcamw3G2lQ291N2DkrrlbpIU7MSJHNSkCPEXKYiaFUl8SQxX1b2cEv
CPDFzZ5YkFxfTWmemgIWZvJpAiFYN/vBfTXNR1K/xaD004wrVq5FN+VdPjEqOb4x7nXbTGHUqhDN
MK6MbDxIk9jD4yegzk8Bta64eBQ2XiDutzGJfU28lXrx3EPXo+YAU5nDy+WNUB7Yk58kuUoNatQW
ho8yH+0YzM49VRV4dR+bta6F6oOCdR0EjYAsLbJP554lr7q8LzFf5XckSCYoH87zyslUvqxOTHy5
elYSsRLTgH50m25GiHB64TZ5mXdim/5EpRyFocs7t2pQOqR2GQGYsHAz8qP4LA7hVY9ZDQ9tpvlT
9wiwNdvLBlWf6nSB0pF1o9Ru8oRhD/u3UQ9G58Fw3q2/bjziYpxakc5oyHEcaI1VTdmvEfpUUep1
4/fO/by8GJUjASnNgjK1IIEhezB7KFsOeisk45gfxoPDMrfz3wvvLWv5Y0T2VoxUegx0CPIANL/z
6MmtA5c/sMZr+XVb8qCCuNrlZali26lF6UzoJHIhHwKLdr01I18Q3HHiTcVx+JkWa1wyK3voSAeC
uaIHvhrGtPI5FcHYv9CVcKYiMUSJFb19fCSMychwo67TzGYSwMVYTfvsQKJgP05k69Tzu1saqZcO
bNiNbTMFSdSTK2Zn70NZYwqdb9zkh4V5KisftnScu5UcQuVJwZ+BOpetw43L/TaXCDPWS5SgWK9h
5DaBQFOICYwPbnvdmri1aptPbUnb3ESlruWAWfpVPXggSvPn5oe5RsinutynRqRrh5QoYpOAkQJC
sUNkBGXW3+Za6s3/iXvqt7Luol0CaO+y3pOMEmkfi9toROgzAmtMvbj4uHwJlB9nke79fwPLWk8M
6BwwcSeHgcgA8SVYr6lIvLB/Lc2NUawhSFWRBXphDmMOMBoAopwbE8yc9GQ0F6ag79Xwox62lxej
+vqnf19aTB0L04lCihcpyrcRbYPYee7GNQSRastOrSz/frJlBUYwwxwk+X7JD721C/WNafSAl+OF
+/Qf1gNFJaCdEI3BHnFuKRvykrGFrhugfb9utxQDUsRZ8RvKj/LHyO+e7+lyrLAnrQ4jIWjVmbMD
2GPF0aruiwN6U0pwlEHNIi2jaEAnO3KEKVrvZ4hFF8CKPfL/QtN2YuWrnK+FjgHBOki0zY3PEUpr
l7/G11ELhChg26BjgTc/iKWldQhhwb9MsGCDX6IwD6gt2ALjeTuocLLwUDVvuKFptwNEAjSBgYVX
5uVfoN7If3+ALdXhoJzOG2DalnJq7DfMC+2Xsn0f10YalNfozzrlIdtIT4zSaLFOw8DkAmJD9uSu
pS7KS4TOGWYsgafEtOP50Q4n2pKeo0BTkFerebKSg14cynbD12qXqigPoMK/hmSfQMop4jHKYagi
kuFmGF4mbW92702+N9cIO8gSXuQa7akxyTWYpSsaQE+R9glv3jpPrpd4E/fQp7s/em9vs+9tjpuN
7e3pWp9HeYtPlik91IeSF9nkwDIH1nXGAGCVrIRxJcHp6eKk48/zgbvRCBP0TuRB+6j52q3m17vo
xtnUQX2o/I03bqKnIShezGMUrL1nlS/pkx8gH/+CNXY8azgz7LvxFN2Wr5Bj7Dz+9Ev73t4bD1ci
wLzIzdoE9MoBkm9DSUaA0xiskjyGIjSIS45MHOsuMNPvmf23AD+4GLYIr2G0EFMG8vzmHLlmJhZn
PKblNiHEF451EHOzbw0XWlOj1zXVCoOV0q0xCuo+qCgbQIxI6QztwiQJM6SmZeKHVPdAjEIxRdRp
d2F9sJiXhL+QK3u8vk3J0UmDbnWyU/XAP/0Fy+E+CUEaa3oj6fELovKWjEBqgsRjW2U3cXTT4Hzx
xxAP3suu9CuUadlpE3pw6GuQBQdxbhOMe12XCBePGlCcDyY6zfdJda8117EN8W8bMjtl6kFOZsXs
8mdlDwHyAkQPqG8AyCJ5iIyxIi9smHVB1PKzSucWrRR3uBYjUOxFuxDngmt0V0PKAlrtnOJBQgY8
Utms45eBu6kXw38hBVyagZjXgywDgMnnWyE4ZMEbEmFKrHls6VsGjGeCiYjLK1fFrlMji+s8+cak
mKcuD+PcN7UNi69sdod0CQQcl62o3OCpFemrZtPs9JqOpeCd4Tk1wKpr/KNr65DOaqgbuV4YsGCl
D0OOqiFsQG08XgMoqAKkC21dgKeXiyknGynTy7pqeO5rUfPKHfe+MbRbao/XzBa7lnT7yxunivnQ
2UaFHwqJ0JOQnHuNsmvhzot2il56Rfdes88KMIjLRpRf548ROdUc0UI0BxcSI6wVfmNiUmQt1VRI
NC1zfUCCA26Lpq/82CyjIYyKEOuIE6/OvfxTu0uux+tqW1zjcZMcnc2AUDFv7Nv4yjpcXp6y3Y1Z
NKD7gQgC9E7aRAOFEla3OBtl7PeuhwB1TG/q4Sk9pAHfAaNw2Z7yiPy5t3KhzkohdRl1SY7yD1R7
oh8Cmoep+7Oo7lf1A5TH448puWBnmBMbkgQrG6MsSPh8TMY4IOOw0rtUHpA/h16O8GmecGsOsaLe
ErvRGB9mhL/Lm6ZcCab4wOa0IOhlHSLbCK0+ymGirX5QKCyl8WaIvl22oQJQAX4JiDR619DZdSQv
n9tZAygp5EUHf966R9OPrqJfzT5+ix6qf1B4pI+gUiE/ISC49OwBUysO6dvl36BY59lPkBJCYbeR
VWtV7uvtFJoAm+r6PYSWuROYBUhGNpetqQqszLAAZsLrhCzo4HP3rtMspL2JFZsYHOIagpd1DAHe
Eg4AOn41px4TCyHRPW26Lea7Vq6CIkk7My9FF70nPLXTBl/V3GpoTUGUt8cMV+1T/U7XVjJhVe5w
Zk2KMi3kGNI0gTVKHzuUG2bA7sGh7sSvgiKwowB3DLv/ENrOjEqBx5pc08TAIHC21V0VDUjy156X
qufLmYnlTJ3E6IiyMtcyrEvTHkJr27INjaPA1G+s8D1dRgU1r/lJcw2jXZj+fcNExcK3i6qO74B6
NLke7B969G2qn1m/Rtql3nPbIvCqyxmTqV2hJJLXyYjfJqrXHHqv/Yc1b4eK7fLm2ZwDHD4wT6+K
iyhuEcNkMTohS3P9CysZTawyixk2fbrSf5nfarBO7+vA8tNn8PhdG4d6M+ggll25TArHjme8jmoD
4Llwh9J3iLnWFRrB3R2304Z8hN/JZoYWEOb5ol/Frb3N71yc7AN/WAufyuVaIO8FExuK/XL01Ccz
rA2ojfjh6HH6aoM4otteXpxybXjagFcbJU1Hlr7LNJ2OmIbFTSV054w/MPk7Ra0/FruR7y6bUqRq
Cz/Lv6akG1ODKZPZJUzFRpBpoFPeu8VuclYWpIhZZ1akjwXJuWWqD1ZYuhvJXcvWeBOUH+VkGcsy
T27lwK2SVAkMcOLb0UvSb+O1oQFV5rKwx6EdsuB+v4goxHGjNUkP4n4n0TdQovCYscnTfzCMkxhH
CoGNdAtiKojqrNFeq+71mWUpTmk0g4owXSQD6geBtngOKMs/KA7O6FNUQYMm3Vp5S2kSEwQEbGoL
SFx+gxkuDzPao1GCKk3WPpcQmwJTZQr2uEl4HBRj2oT3Q3D5MCq+4jK28K9ReZ0641O6MOIW831p
3+vGpz3+uGxCEQTPTEjpZxNGM61HmIiYr09e43j2IQJdwMRWou1v3KT0ij21JDfr2r6zwKADS7Qa
ni1RX/Fw4YPj4BiesJE06Ohnk73bxhNeE7V9zMcYRF/A3TBPT7nHrPiQ9Dam3psgsl9IqIOu9EcC
iSiAKL3eKu7HwbrjUHi7vEEKh3D2s+UkJeljw2rxs3vUM0i5HYxXF3jJYnPZjPI7QJEWmEIXJDRy
bTMy47DCPCPK9vZsviaum3+PcAwhfmzSGM8QC569K2yQrOmYRP/7R5YFLTHcYWMZZYLzk9xFVucQ
VEuA2MqeSv26yFZW9/Ug4+87CE4wYYFzdPn3E3eU96AXDTn+fotGLYZuMUedbl39/fIeKtCFMAPg
Liol6NPB1v+R9l07kuPAsl8kQKL8q0zZru6u9jMvwvTMjjxlKP/1J9S4Z0fF0i1i9izWAQtsVFJk
Mpkm4hJmbvjQCx3KMVn8BIqRPt3I6nYIPSMMwe38oE9e1Tmmfde41YuuOY3rEkcvN5PINa6Za2DO
HGHHrALAd6I2UakkI4G5VfFPkRp3zShtx5aIOqWvr0XwFeEPTPYaKIzxWcYmo0qVNRWScKOjv8jb
zpPf8kNwZ5702m0c85T/om5+zA4iDbov1p3Lswxk8KjIYKHAeBXfIz3JciuVMhxwbxhT5Eh4Xv9W
0G54xPj/zFmcNejlb2YG47hQ2bkYMkgGTblSq54Sx8UjiB8QY4cZiyHDZDPDU8Fv5Pes7tAhb7Q5
dcDuEWKYvUqjl8Bs2Us/Ffh2qpxaOxIkovt43hhX9qDXG5RiyGdiLOdy41RtnhlaUqPSroXIzZRm
62d2primZFlORfK7sc4QomdQpkGcJWpnvJ6RReCGkSC8hVDwuh6DUIIMfeY1Dn+yJ9+DH6pT3knI
Uduutgcj+UeHFPUOE+jUOeQP2j0YXAThyLWPu8D/uvwWx1NSQNUm28Avst+hcQzibRe867kgtFo9
FX+s/IonFiggLOgSfZbEsNhTCm6PGpqcyuttF7B2JDCniw5bkPvMjOuXH7JlYMov1W4eAiofSauf
IlvdGsGEK7pwLCkQXNDXcRz6hTFADeZsEI1ecZaBKEMKlRYmYfwJQuLEIZGg1r6KgHwzoixjvhZ4
zxkUhJBoDgFMY2NrmLarBWIGq0u2QOBCxbFChwnYtlE+KM5dAI7JZzk52imIWUQz+9d3HFbLnnVY
ke0C4wvnntugqyGF1WObT/cYB5CrXRD5tHd0kOEKO83n9zR/pBdgV1TuiGxqOo+D1ZWXk1M/bvPK
t8AdGu4MbTOoXsEe8hjT9TsLJB63d+GK0O6FpfwwXCDl80wjwKt7dpYHR3q13dHvt7+yk+6dwO0W
eeb2Xdk54b50FAy0gLHJoS4YzvwcnbmCn7N28JZLQS4PBcaW0fE1r7tc3dWoaNq7MBJ4kDUHuoTg
shtlZAeBMk//tZnXDnuClsfJ6xtUFjeS5TIhwe/qsQAji4p8FTYTnzoaaJpqFF2kblhuWPMoTx8k
2VnsYcQIXvOPpe4z7XspgeeYpm4h/2D6XycdceiRYNdNdLjjQcAdy6AywqRVYW8OYVQogTgdEXjL
NQvRnY8GYDBHYxKJQ5CnskyJMbfIqtCGyU8gvhRsi5X8G4xAGQt8aBBXUPnzWFeSXAUpBmagOBAY
x3x8UuydlJ7Cxi8ML7RTp2JodMOfgvLhmiNYAPNnMzW7sOk6AGNYzZa2ivqZNPfK+MrKg/L3PfwX
RvJHMRnhisrZyBJ032z8UU7kIEWxd/vEiyzij1hFM2Och7kiVXWM6SGjR7xEAuNTbnZodBagrR3o
5fpxp61F2x5L5dkm9F6Z31lzSPpvtw1auxUgPCPPOnYYZudfBGWp13XVQEfECjS0rNTxP3EHhse+
mEY/GsLJh8CsiGVxbRHnNB0KrOh6BwHipZ8apEiN7bkRL0+fmwa09K4kvxaKM9qg33q5bd/KEoLI
H6zwIIcHsyNPUa61nVJIBrAaG4lfohkvZWNMm8yMR8ExW3GNM/kJKox42M1EPJdWhXKAhy/0IN2Y
xo4yxvdh8YhhpntJKQ+leh/J6sbSER7ftu/q+yGtjsKchXgSYzhgN71ELdSAoKmc4vyi/6tov1Vf
bDLxnrbhAXnv/W20qy/Hoc3/fRHaITxKjLYCWlftJeU1qQ96H52nugftQuKoVixwjiLruDWl+dQl
cQ28jA2b3FQfS4NBsSjz4ya5HwpwD9627ypAvrSP7xOzGpKZZgyqtk5pkOd8qdnvyvw1iGbDrlNq
HA6XbGisIE5KCpzGJt9ZmkROnVDpCKXxO5LnUFkeBgPE1QOUEyB54Tek+y01ZSpwLyJrOWfGYmtU
lNnaWtoQyyvREttilGcQkp+vfkZIImB/Ih0KcuXLbQPNhJzYIz5jVJ7yajOkZ7hqx6jfI1EFfnWD
LpC0S6ReMm06DUCyyRsKSaBIpOi2Aqt7m1pO2IvO/OoKgvAU6XDwgCAdcQmnSX3WxGC1c5sKSLHi
5TjgzUROBqam/8PWXEDNP2Vx9JI6LeVSBVRpKs8WWOkSHZnI3tjXukjg8spnzrtzAcX5FJZIlJIG
i6iF9hm0suh9bz81iwksWj8FCxzOmyQaqvF9VDIMoPrq5FHwiJGo9Cj2RpW9YBY7h1wXJrJFoYLo
q3FeJTWjoS1qLGWlIjlE7MLJ6hY98IXXU13kUq6HM79WE8w0CmRJ5oW9/HBVXpQzVSSDBM/wT1Yq
LhqmHqwh3Dd5/BHQHNlG1v5OQAqS2vQusmT0izAvqQIPpeJ3DXOztzfSjHfxYLr8PXwdvZNMWvbt
16qDmEmuXUvrnCwywL6ykQwPHD0l6/+Dp8Hti9oB8i649rkdJRWZrg60xpeWCwhWUNPXitGbytrD
lSJ4516n8GHgEozbVlknFRZItxlGUo5qdwSToxbf9blXmK8gPc3s9wjFg9trep2R5DC5j5xXU4OR
QWBqyoHGD3mDhSy9JnlOESa2nlacQnmXJj4DeV1zGq2d0h+i5smMEV8d41DU8bl2ghdLwEvsSRKE
YdQMP4fp4fc+Zb8Mkm7LIfjb19GX1ehEROv2LIHNuT8FobYaF4BJTLRkGPQb8n3n2yu7dnUgH/Iv
BOf27FA1AkzfYGET5jDtyHD5T9Kjkr4FsiAFI4LiNqlhN7OWKw5GDcHAKD8zqdqUJqjoKR62gpVb
/0B/zOL2aMOiIM/QD+TCEYER3gslNPNpAhmXdZCZzBzpRqT8OYPSwbZiJuHUpQy9LEkEWv/gWKpU
8InW7lwwGf4Lw9lSx1kRVBNj7kRPQ/1iSOyD0fsiazYGUiIRCMMFUdrqxbFE5E7bBEEzOWmA2FJQ
3RY7+x8Yp96PpXOIJXcCa1T394SlcCqziNoXaTMoSy+9eIM4tGkHrKUcNncJ2rUks/ez5h4jyI0q
4Ia/7rqdz9UCjItiyiykoR7DvrhU/QGEvVGOZuqydoNy04WKo3QYK3kr7DOmXSEE3CpOJuKkWF/j
xW/gznZIpwzZYhhsGI4dfB+0J5At5g2kC3CDQYCjrx1Le2Dmt9vnXYjLHXgIuUQmCgQ4hegLQuVB
7s4FWEXIpgSDsJTlTmmA8knzFEQGt6FXj8vCYu640LyTEjoCuURVQO4OkzFsO9GLZv50/O2LUhGc
JQIn5Ei5yF/qoS4ghS1zySR7YEzAq6lpP24b8hVP3wLhAvverhvTHhowTtsPYFRryLttb2vpLtfu
wdLoVu822bLm3ip+NrZgEVedwcI+7pxIVapJnQ1oNWtAySg7E2hTIow0gEbYsHelZIqqKmvxDETI
dEiKo6gKrtPLk6mXNJHDCYhS+TJ2p8Z2zHgTlL2TqZXTNjvx+PdVS/p8PP8g8rdrZ5GMjRSInblt
iG8Uj2M6YTCu8Gg0MxhhLrVEbUw0rbK6P1VoN6F1E41H/KgtxntSqg8o+RXSHRvOaXCi4f72zlnd
nX8g+Np92NKqmEeZ3AoSSVBq8PpMRPgnsIJvI8qVoJey2Qod5fw6LbxwPEbRP7ftWI8BNUgWzVJX
0GHjtqEcKlksWUDJ0ugb/n2r1NauNks/CSbwnKvb3jhT1JcQ+Io4kVdPwAKac95TnecTGhgArbyV
Q+TYWef0cbtvg29q/51VIt3D1f2/wJsXfPEwrNC2kPTdvKD2tFWnYQt2e78siJPb3UNYGVt55l7I
RLyrIjM5P50P3aDKMyyxpTcp+OyyKgID5rgp1O9Kl/s9KUXvxdWtg0L711w7WnS5j9pGWm43E1Y2
JuOGkAEakuUpBnuYZU33ifIaK+NugDafY45xiTgbzbS29C6ntmOxYFsYopHS1dMyE24r6IwCazvn
eTT0rLeJbtXuVA3bjLRPQ6QKDuRqTPovhCFzU31diQfpFAFCbZ1ev8fjJUm3loZRbEFAuvYmRnDz
/2zB2+FyF0mtbub2YCLEgHBBjBa/FtUrjKDsqLBkt/4Z/0BxtxOm6otYnj9j1+w642z1740iuhT+
Pw7gDwi3V6jRTPLYwB4zD5HNg14CmnDT7BAHKFZRH8PlJMTzl4lGWYTA3PHHfEFbQhYT1skNOKzR
DqGCYmrXYXoHsiKjsVOr+8oUhOCiJeV8AMQoUyuRAEqJZ6JxPQi3JusEYfcqCCazwSeOv9CieblF
VJrlgzV/N4rmjCEut9po+KDscW/77tUtv4DhHEtFjNFKDMAgze605WeNWauwQNdasgmCQQC2uu0X
YFzMp9iNWdQjwKqROmN2X3aaO4Y/WCEq5YiAZne68NJGqNR4IwEopo9Jv1VglGlBflxQcRN9I84l
6SUugDTBRpBN5D/C/DmSx01esefb32gdBo3WGJ3FWBhPblaVRZSzCW5JwTBgr47IYz8PYNv5v6Fw
joKmZR2i9FG7Q6PvFDt6gdzhNqG24Jm8epNhBP1/jeFcRRubWdhaNnws3v1TtNUC6uvxrsFzsgq9
SfR6Fa0d5yAgBtlrbQE4DDRGxC1J5ySxqBVAZBN3VpGsiWxjwNLl6FrzamJHCfQu8h9xZk1+gz5L
hgmoXvXVbGpfbn+11fNrqGjLQWce+Ak4++qKZY1hB4DWj4iOB6X21MZTI1dW/ksqE+wH/0JxVrIM
Qye0BJSitndqOEJM7WnIUX6T2/Czq7O9igJmX0Jw6LaJq59wgcu5KE1Ohy5JJcQ+2B0tWIrQeh0O
vSCRufoNFyicb1JTkG6rs3WW5jXZUwl2FAWFdFB/l7XtC1s7Vj3UAo7zUFPbtbaSw6gs9Dskgrty
q7LvmtEKFk+Ew7koJes7q5JhFqkaZ5ijxipG8jl9botEFDHOUcvVQ/hfmxQ+fIIkbB7EFrDs6DXu
9xF4KFOILbTu1AdOlj5P9u9Bfik00cTk9Tj6/ERcAHPh1CAZmTHlAI6Zhab13yyww401QHYKrqxK
pW1ePnfd6Nid5fUIVssO7B1Q9SIqOK078wlE649jLosqO7e3FArjl7cQbUwNdXd84yZ5bbqjbp2b
Ijok2ZthfE9rkTLe/CWvVx/z6tA1wvwoP7CuKmNZ1hmcUJ3JDpRBumJwYpU5VNkP9MeYoUU4+i/3
+ddIDlQOMMPHeYQhDQiJazhXPNAxc+Wz5htT/6lELMnrGZYFDucBpHZMEhbANBPcBnSfxyDS+5nV
u7w7j8pWIfuh/FW3r1V2xtiMd9v7rKfI8BaQUThF0oPv2dBaKWr6Hpurbny9Pk6tD4JtRy3uy+Jg
N15iOm1VOyEIR24Dz577+nv+i/s12biIYWg4VWOXwuhJIU6Gjv5gEB3Y1dTKH9P4Ccyxk5osUwBh
UTTfw4rS3BmIZDENmUI0aWw3xrjJwr/ui/86rn8s486FSSm6nDtsG10y8enat6nOtrcXb/3O+APB
RRm6EbdMhgiAaxenGpKicfFi4vq/DbJ+4v6AcHcvGIYtaQQLs4san6NJezbzFBDVYfhgxvDUpIdJ
2t2GFG0K7sRlvZzTlgCSBuhhNrNDUNDvtyHWb4w/VnGHzVADNGVYCGortBLT+kSDYtsapxhsVP8F
6E88wX0jiFn1gabCPWomJsHzJHQJtfxuoE5hae+3sVZd8cKDcLe7ZlWkMeYtB+KjzEAPWfrGUIFu
rU0bYhxNNCG6uoYLOO52N0qmQAEKcCEkCeN7rXQr64HqAte0uhkWKNzdDmFQAyNbQOnSaa/r7S+l
JYJo/bYhKDteXmGZnNgljQERV7UXITqRVKeWHrNqc/v7rJ5Xay7DKLKm2bxMCDi4SZPkmD4kQ3GS
NPVk5PKbUZtPt2HWnfkCh9vcmCFJ20CFX1D7d5SyFNVP4o2qOI0e+nINubgdGPEiMJsKcOe9fOXM
F7jc/iOjxFg7zZcIWqrqrjoEk+rg8egFdHBoWvuR/YPR6GcJmZmyMh3asjvTBKnd7d+x+jkXP4Pb
l2owUbVv5ogkaw+lVh4ZmrryYXCIJBphni26ZTG3OXNbL3u8vmq3zX/p2Dh1gscd2or7d9C2Cryi
wKwrVnyWBhSNuDhu9SaMYhdY9ujKmsAzrjqR+e4C5xhIcizuI2raYCRmj01ajVuN/YNOnRJDkrHs
6c1rLTPB6V69XRZo3LeyWzNtzAHfSu6/k/rV6I7EfuuDCDMLR1puxqYVnEERIPfFUhZIGlR6YB5N
nNBwqXRSMHxRF/e56uuGr4rSQav+64+FfMOyHkWQKSIRDr0FWgRkGqakebm94ddbRRYY3NMgYGj3
oQOMkjP5bMe9Pct5dhhuJZ2nZMN91ScPcsN+1mo/uaY2vbJg2ktWgPxh/BDXM7tbnSV+kakBxNJB
L9OPBRjFbYj0Cn4pWTkws5rk3Linz0LlnKsNpEbOIWLkZirK+izcYt4Lw1FFuSMJpjKr9BB1zVYr
UzBqwlMl/X5obFES6Jp4AGs1S/LpIE9Hf+1XKL6IOsMSSsPt/E1GFxSzGAN1zQ/8A41i5r3OnMb/
Jn82rvwk3dFt8wrWmOws3Y3b22uxdhssf8S8cRY/olHB5FFKWIoKVJhDr2wKzTVUU+AM11BAPPW/
x9meP8gCJcCYIYSMsTUSeTpIqBtlpXYfVlD2/ntrljhcnAOx1KRMTBxkZHF3alD4lYnZA02UhF/3
TmA4MmVUZw2eNwijdgXa2mCOabx2xuSw3GsbDGaOPthbZEM0C79+lWJoGwo54ENFV/vl8oW9OQSp
hp2SpW5mjk7R3uWoAUNmYohOPYW8YuJIDSiMdMFJWXUbC2Bud4SxLWUFGjbc0ay2UFzd9iLZrdX7
ZIHAH8Uo1xFKYSkHCyHwtCkNSGGauwKy07e3xuolCa5ATNtATg8JvMs1BK2YPRQ9tgaNnvTKj9Fw
ISMq1XzMRwugVnf7AopbtWAgnUzpDFWdNaV3DCaD3DkR3CEiFG7loA4O9Zo5VyfFdzYaA2J0ewrJ
a1cvKjQ3g8PYVNH8z4FAzFqqVIbPo4BMOYzvRshtyKDyYQ925idp5lSq4Oa/ZnSe3eI80YMMq6lD
R+nyQ5VZl+apCciGOulJfxofjRd2Tx6DjezNwmSY8e/24W8Edbc3yNqhXuDykQ2pU5ooX2+kaW+Z
vo7G2eSRhMdW8cZEUNa6Hpi9NJKvM0CBN+0QCOOu3NpO6JuhE8L/Q0D2MT/kEGOzJ+dddrLXagNx
8saBcqokeG6snYelueRymVFEVmNDw/aZhk2bHMcRueUXq/YM5cftdV0tHC6RuJOn5zYlfQgkkhzh
ktux9VT5qOvoLFF3tbGpoJFdieb5rjnRuBXmDqFldSHpJKwwc4rThDAfU6HOEEKCx4nem9fg6dio
DmZavB+BH4qq26poM3HnhkxpLHcJPDZI8jbBi/GYvDPP9GMfVbhtiA96TjzLg7j8Xn+qPOl7A9aK
LfsosbtLl+0QNtmgEk32O/VbvZHP0jEWvZPWXPtMaAABRwJBFX7QGNNeUwq9e9xhw30QD6BtEF1b
aw5qGWVx372meZPJIy4PGjg62FWkfBsIBxVWE5ZLFO4715kea9N8ReVw6NCnM7MTmCa06Jfaopci
k6Cl4lfy6yRve3ujj7J/e3eLjJzvt0Vko6Gqi8ZFwCvFuZcwaoj2wZyKiqyrEcDSSv491OQS9ECw
n5B+qK0NY3dT/2ZIEJfPPljyKhc7vdpX09Nt49Yu5yUq9y6SygH93jmM0yrpkE7msc9+g4r2nY3S
r9tIomXknH7dyQWlYH13zfFRV17H7rkJfv+fIPgnUNJmLTVDGEPSySUxAe3rtJky6t2GEX0qfl5z
suxIb/t50cDKhuwDAo3W2tfkodP9XvmVKMdC8WQj39/GFawgH2KH0dApcgTYUP+okcLulLNO3m9j
rHu1f99NfByqW+AmyEt8pbhHM2kHOq5e+rCs/ljr5DOxnpkV724jrnupP4jc6R7ttM60AIh1dQpk
hLg5JEYEF/8qBoRkMbCJQeir7ivKLKb0swchbXRf2D1SQbZWtD9vW7K6dopmWxrIzSydXzsZ3U4Q
3phRIKo8Ss4Iuads9IikQqLoIUTi/P+Gx61cHk5jCnIieIzqqdYegnSTjneJ9S0PzgNYeW6DrW6+
hXHzf194QVOOk1Q2ADZ2kEfX9nXKwAIg6B5f9UYLEM7VpmHXo7wPkKCvfBBcuXJsI9dgPaCpRbDt
RB+Lc7dGSBOSyoACp6lqoz3Hb6bPcXhWyVFqBNXw1bX7kwbgi4lmw8YyCxComGCAHvuDYnlxJeIb
WA84FyjcdqAaXvloGYV43il6qHfTDvX2fX4qoVyVOKihFE7sqXvqSqd8I+dOdrJ8Ivh+16Q7c0i2
+A3cLmlaDSQxKY5A9/MB6kfhG/oXf328EB2KfpXXufrWdCd3fLf81lUPk+42G03wG74eLHyudPkb
uE2EPPCQsxDr0IKvwst7V38ajmzb7ZLP6md0VkHc6aNwr/i3D8h6OLqwndtRGSWjwSrgQiTLkhzk
Wo7NjvwKfrWqg2q4vCFO9Ym+jocSjfOmn4vqj6uHZ4E/7/jFCQ00LU3tGPj688kGRcd7cNcnPr69
vIEI21N7DJ7IPWhmws/bhotwuYs9MVipGxTfHGTmMfIj2mmSfKG4rwDl6wmysM5MMY8wqLAurj+T
4AixiDTpnKkSvE3nH3tj83xd/QsYorNATex5EUEKnEXmPyreEJClcGT19xTJeNbIyFGL2oNXndGf
T/fFgrFA1ehUR90I1Lb8JQWal6WgnclAcPdiIEcas83tL3blj0DlPCdGQf6FDnObH/efSttIZQlk
7UnBPMiptua2JJXgPHxVmS6WciaMJnMrCar9eIJwjwOIUoZRPgsEgrJ29LUTiJX3qkePKILjYTTB
I0Te4DoFdVE7pFvvx8G1/MNtS68z1tyP4JxibIIkQpuFHsctWF2hif5pHwOPneJ9sbdPIM76lf5z
R5z0ofQsQWh9FXRw0JwvxJBPVKf1rLRnjM4Ahkm1F9xh1+6Wg5gPzWLfqFVtddYsrA1qJGRqtO/f
k43x7ad+sB6mHUTRz81d/D0/Fy/N/fSJQm2ouYofCF7/s1+79Z05v2dOCExlFT8CJLZV8pjIG0Xd
5fldAYUQwdcULSnn4sJMptB8ApTpZN8wU2UMTvmZv951b9Jva6ehScA3H29jrkJCVRziTqB1RQx5
ucQpHehojTNrigIm5NZ2y0gQNq6wTn7RA/0LwX/FOJapNAGiyDzlAQMP+bbxJMd8eEE7zE/MVP82
Xt5rR7Ld2s+3ldeXjgUG6k38ady3x0QSrPKVp8WmMsBapIG1S4MuCVfkSfvELNVShbKMciD9gWr+
aP0udFFMvmI2QnGQAuLvEE+7agXSs7wdY9nG5k3iYmO3YbejaCqYHJPqRuiZdmSdYjmP7kM7aguv
LvLqvu+z7Dme1PiQ5SQvtgHUAxKnqpDkJUaQPRPJqu5IMkDFm2hDBRotHbq4rO9Z4CQFmDd9I45H
An7PWH8Go12ClkFGjH3CGBp2pEyRRI/FqwsFMkCYnserAOxF0EDhvGAwpmFQ17BSTXXZH3sauBpj
0r5vZsCqAREy6bWtPrb9FqXsvx4MnOEtE+RJGL2S0VZ2uX1zs+/jtMRdFhNSbRozDT+sUS2RsKlF
Y6bXtwqgZv4Y1LpAeWVwlg52oiQ0gRJG1qI70FRovI9Kw0Iud+gFW3QNCl9ulomzVYJs/6VVSalK
RZ+BzzkaS3YsLKM8k6SxPq1SjQcB1nURD9OOBsadwUNFwJLDE0kOGJ7tWVnhmnLpi/1Q7AZPV7w2
gwYSS5z0DqMSm/Qu3Fqe7mc+HNE73Yoy1ysGX/wGzvEpadv0YY/f0CV3uv4Wmd9SkNLd9nQiDG5R
x1QO28ICxkQfgvahjjZJ/Hwb4tqZXiwln4Cvh4k10gQIbRo3ipLtEPN4fw8BHiNMZuMvMNzNVi6u
RLPXaAW2bzxzwMAZG+ZjT1OBFdcJya/51z8YnMPuGjBtNhIwKj+L/OQxf7Xu5D0JfeVgbyNHKZ1J
9HHWVm5pFneOWWxGYHoDZDbVjg2G2k4Q+F63/XJGcVssRCK5kGaE+s58jlxSo1qhP2me4eSb3mN4
vFkP5oG6sui9Nv+PL+OHeZr4z2py+04Cn5U9RDWoBc/Z49xH4Frf9CN5jF1rb/roqNnYb8pbdwpc
UcvXKrJGwFqJ2pcCIqrLvWLoHbSSKiAbRexo9CX5KMzU0QcPBV95+Ly9MVcuApAZgGl3lnBB4M2B
wb3YWVs3EMVQHsZu5klCr1zoDgY09rZjgFlH0YjB2oHG0mJcG901kLjnHHKbRIVdFtAdpgj95OGQ
Jz8wvH3bqutgAQgLjHnfLo5brdYSqHeBIVEn/t2xdzn0kkh04K5aa+c6PJJ3YKKBRiGKGZcoTG8s
omsDdYNX+VA+G/O2IJvKQnVnFDyjVz7TBRRnUNSTYKgl0PlgBEQyEiePng0QUka2oxhIgrrVJKjS
rawgjhZYU3ULhHIKP72Y6Z2NLmHQ4JflQ6X2Tqohs4uWqFLUE7MKBK4n9HaoGAHnWxpCYlQmTTtU
TjBXP8aKY4NUGoQFPtOqp9u7YsVbyajs/i8U/1gPSq2QpwZQ40zAxOjD2JbfbkOsbG7siFnfFfzO
9tUbttJyxHQlIPou9PJAfUyRb4pSUfPMmq9HZRwqpepMbQurLrdei/6IPszGHGMXm3Z6irOjlLyF
ZK9DlyNGT0Z1nAa3T+7L7BHET7dtvE7pzRqSKr6VDgIiFcH4JbjR6GYaBVrukjPKasgo3Vl7P92m
W+ReR2fc2GcJ71hoprTOq7QNBGd77Ssinyejfog3POGfPrIkmV2c6rmrYA41b3Ek4s1tA9c+Igbc
5xYAdG2AhuzSPr3Vi8DA0wJkIW96cZjIWRgqXhOSzGuogboaOQ8wWPMqcFrcjUauGHib6se092yH
bjpnOMen6dyguUHa/CC7anfbLrJ21kCSDZUTC4onV0OGU6kXjV7BsNxhTnv4YH6TOBgaAaFb6+TO
Q+eRrX2PBqb7YFdDamafuymkhZzQDTeiH3OdmJxXYPFjyOUqp1NelxnDj0HDg2I7SJsFLnoOnOYx
2eA5KX+YTxCvxgMpdu9/CRZi/n9zl/sFNue5W8xCKKB+gPLVR/p7PHhK6FeO9th++2n9mrbDDj0g
u/7OMJ3kbG6LwlFcIb/V6iZbmD9v88UV1VZaUtbztyh8+1n96BwUtU76FpvOHXzpdCbnUpDvv+6H
gB44XBLe0djaKgilOUhc9n1YF1Cabbag+x19dkLe64ExP30cBGAr5s2vdAvymrMKOS9zOYZpUU81
CuJ9upNzyZmmXQwx09vfccUVQK8P7Trwggit+QvY0osqLi0FW2hUXEwNgnFYgHCdtke4Pg9n4xJE
yALZ7ss1C6CqxWhhQkDnnm2jd613gjvSOvLzY/oR+WGyQ0KCObfNWjsaF6DzOV7sDSJFObVygPYu
24Y7xbEQ/+7Yt/LdPJEdeQDHTb2JTvlRmVUKBOAroQa0o0GBin5GgyD+uwQ37Wkog9yCaIYXbKtT
srcOoeYMn+QRYeGZvsWevo+/pe/xc7Jtvt0GX3FQILGF/JOJbjlAc6MIeQWdgyiIEBvSUxDdx9XJ
tH/3ROAHV7bNzAhvgLrZQJLn635bLK+VxrRJKcYW++pN0T6M7O/3PvIMKnLZFpp8r1IOlLXNCJJt
CtqjyulTj9AHTNPeXqmVr4T3gYqdD4IeFXfh5VciWaAZfTc/9jAcl7/01rYwQW24l/WnAIyLkrDS
uuY9QDUI/wGNTMwe8uMbcd6NoP0dqds0294HXdcPu/Ook4B9XfQCWjt1F1jcAZDQIUSiGliYPM7v
85P1K9oYXrshG/LgggP+JH/Kopfmyq64wORCKqWooP2qALPwI0iCFLgiIy+FO1ZP0X3jHKxQdMxX
fOQF4vwQXOxDSVYw9NxCkNDEBfxTfktDt3HG/egwz/aDZ8XNDu1epEAym8FdfReg3MbpGSnAFDmb
aT9P0hFjS73hqk3uULRY3t6ja1HqEotPrBR5pxvNACw8w5gPkSTUml3tmR4T79E8s+fQuw24uqBg
T8AuhQNR+BwxaDcpvJoMZ9mO7oTrJtFeKrTe/SXKrMgzM41hPAQkgDxBtCwH8oRHClr4mhS01F6p
YDBWxGp2ZQoHwu2NqgSRRjAARA+glAV9YJVumchRXW35WfQH4ikqnuGYyOIfebLSD8YwQPUnIdjs
qteHpWALXDn0LwRgQO9mFhfhsvZNW5ZgPwfp3FDZHq08y35SMjRPfP71J0EEADERdMWbMtH4W7qo
S7wjS6gkYQI+qwZMcLyHf/0sgNSLBpIkRcZXxwOEs0ViRaTXJojPaaSe1bbzdKpsSSjwQysf/gKF
XDqFMeuDNglmFDXdY653q8Ttg2qy7d+vmDYzrqGmoiENz7mBbkBS3pjArd5l+l0zqCfTxExw3v4H
GB05YoJeTzD18jXdcZKIUesoizPIXCOgmUWiJRHr9nwWLlwaPgzU5XALQk4Z6ijcbUGKiiKjb0BN
Wdc3vR37oNrf9qHhsSx5GqTeiyJR5vvq+uUgucsisTDANzQmCPdjDY3pflz+CIPGSwdk7LKNVm+h
z3n7g135bWSNUcBAGArBKghVclvcnAqj1BtUVC2LIajG06QvwfFQbo3JeuqCXBAjXXcTzniIeJHY
AusCsluX+zAK1DZoc+h09EG1bTO/NA65vS3Qhm++pumbopyj6MMOBZXxNSsxF6VpSGkgeOKFuRBV
9XFeI9mq1ocwcouhcVh8ZAPknTtBhnfFNaG6hzibzHpjeBRdGkhomk1VASgEwftcDe7aLMXsa/W7
tZvz7W+3BkUQEGLyC7cGLqdLKA289L3eYbfoRidjdLxsT1Y0NnclqySnCcf/4Kkg8IJpE7DSGHPp
6xKvJ2gsDAgORE0MHxMPjmWiHClKxKx9Kyg4IcpFMgYDneolim2nI3YPaoiFkpqYnQlNB12t51jJ
NLRPFJuR0o/b67iOqM62zbc7X8urzLrL6sqaezf0f7IRxHxa5UxhzZzESjdM2Eguwpvvz0WAxgbW
FGYEvDKPf8tR4zI6HAYoqmM45WzUonhpxfWD9/6PedwRH/HOrLIUC2rRflNKL4qhbwqRdvQqCF4/
YNebSUX5dlBajDaUe2HDkJJ9pZ4bdAcbSvr3975JFijcyoV5W6fJ3MszRGQj18FH21QndfoZxrWg
E2LNHhRb4RRxv4DbnNvr6gTekCkZ4Ym7p6y33VCSnEjkfFdumK8pJAV/oGLOX/1aoo11AGE9jBEq
XiS/y/F7gCorDdi5in/kpsBfrMKBd9VSZZBoQR74ct+NQyTL2v+QdmVLcuNI8otoxgsk8Uoyz8q6
L6leaFJJzfu++fXr0M60mEhswqS16bF+aLOKBBgIBCI83Ct2ay7V0U5PmfGjAfTU+lmN4WEwnq+f
KkEWaEOqBkkAEhvsIhfpG3Xs1XZAxpFS+qmAZNUoYsmLWBQAkZ4ZaPkgTbuY5sIhUk29RaxFGeeg
9oXfj/MHehpAIBLJPSnyB2RpNlpLrOXPN7RircYbzgZsJbH3mGt0M3XPBuCvb9ll+Ra349oKd3lY
ZpwXtMaCuszMfygLsY7BZDQPEHGcXzVlsfforlQ7oFYyFOft9iap0CsH1UZC73U6Ds9WvtHH4XD9
Z4m+JLaYonYD5t4LhoU+q5Yii0wU+GjwYMTVw1S/Xrcg/JAGpLkRQPDG4ocZ9ZAUdG6YhbhO4+Og
5lqymwwNnFNJRYJvXTTIKqUikyi8QeUEipkqXOj8MASdYQQtQRDG5OSXUX1fUuOxQj8dcwD59vrq
Lmsc3GflDh6NZxJEFpxHgcJeNu6sfmMtGGyIXCvxy9rAeM+uld2jotMOVBOuagiCmjoP7tSUsLEX
AmRT1XSH2DIOS9yfgmzazwhlQdMfU7Pxry9UZpLb06G05qAIYRJSVW5nWu7kfHaBn4XBBqjLIv6L
eIb3JYFoFB6ZF5OVwzwPZqggnnVFvOtt9UuhVseyQk/W1m+7GbxEub25vkKR10A012DikpDa5oNa
VC8TSShSLhsNOHMB2DgvbswSfRaHSEpxwlQZ543FTxjE/889VLeTlJQ9PDRA68ZIR0xNwm64TdLP
yQabyl0dPNv6VjpZLAx18Bj4jAm0Ec9aFQEuu6Qmg8S1tqsV+UPTpdtAyuEjyoJQXf+vGZ6kqnXm
EHqgMKM24Sbs3hQ0LepyG82LO8j45USfjUBMFugw6KddEACHRNESHQKyyPyDAcrDzg9aj7andFME
MbN0d91JhOd9HVu4qy8EWRwAW/haVm/cxc1T6dilm5bjLiPhVl+yr9OCoab8HjxGkhtR9O2AgEBH
AokzimScz9j1UARhAp9Ja5K6FTH/oV1+RGe5lmRiojsBmDSE6v/lDOBCWtwZRblMCvKjfv5a1jRy
jVkmAiz8agT6ERh+AaOEwRa7ypOTfspHQI+Y1OrsYtjILZMEVz0Is6U0cReYC0RovPVR4kEYYcTV
56acUpmXcQGcz+o6Rzt21AizWySb1eRCNpRau2hIWse1Rj29MzsSPemR3t84fRNJ6jSXa8ZzDpEF
vwQlFIdvQxNjJGOFLMBDJ2MzWu4cgHi9I25RPF130svjB0MOuk8mEOuYS+dWbAwj6Q2KSn/Qngrr
Y4K8UVbs8VQFokyS1lw65bkptubVd4SWYWWAJ7EAKyYY9+mGlkijZCmEzAjnkAMhba0xKFyO+ef2
O1UGNyWSREhkA1gmREXUSzBbx52u2BkadQoBlwHhrW9lwz63s62hyIokAjOAXuNGc1BFMNDNP9+v
WUO6UGmoNxet/Q1UIzs7QPwIq/CPc1q8O37b4UUEDAXlsNFAo8DKISJQKdtWmTYB0SThULgcipns
X0QVgDWdL0eh6PC0tYVdm4PBU53ScalVFm7Xy2SOBIEX4pFIVFG3Q6UHsO5zU2Hd4AxnFKR90B7J
nY1jY3Dm1ilj32k+rCraOlrtLTIM+WXaw9p9eMmhiIvRD57cyYrbKAliWHWy7KVqmje9wi2tAqOi
Fq1LFMixhHRz/fgK4oQGgJjFJHctVCE5HxmMMMn6JS69wFa3g/E9m8fdglxrJjLyfPaXzsugcMTf
lngvAQ9H2E4TLHXOK3EortCNEpDNMn0QzBx3m1rWPrj0F8RiwGRQcrftS7wziSuQPKNX7aVN94qS
AhQC9MQvjEomdiZwF1hgUu8I/AiCPHwWnDcRtJ2QzaEScDScBMTzYb0J2ugjGMYfC6QJMdPj6WXx
oKEidP0DyraVOxVZVwbAymNbo7Z27RFp3F0ybi39PbadTat8sS3JjS30GDA9WxSiJJc5UG+bPZna
tPQ0C2iq6HHSZ18N3MGW5K2i0wDY53/soJVwfgYbqOhVgYWFgX0Elet3ky5ekHgK+ZLTd0eR8fhf
JiIaTBGKg8/uMp55xMYYchQ2CJa1daODDMMI/7wxpzHhVuSO6AKwtOp8QVOdodDQI35Vjq5izhlz
hmmXU7e2q0JyqkWLQe0YDEy/ognfDEdHLVMy3QbwOaxcQh6kKdWvrJo7zYSiqcXApRjR4BOdvlHT
tAkQqybSFm4VkBs7J91WmZP7SFXu89Ykx0AfT5qiHB2nOSh6+VrXy22lh6GvFIg1bfSAHpKJXHY4
ljrUlBVkZKFqDNvrB+TXHODFT4WqMmu7IhviIZxjMwBEl0YlVE+tbaXlezUCAtZS/WqgXjxFmL8K
PHX6DBfiJ1ro0eGPMcWsVWBAlga1MhTM+LZBWwXoQM6QlSu1YzjYbtg86ZpMV/wy3DEjVANABcV8
m2+Z5Vle59UcIhAgCAWturN0PC2L/fXd/NUU53YTHMQ6AXQKd8aFxlybmUuiUxzLaUu2yt33yc+/
gU8SrCx16+7mz+b9iYHei5tTet+42duz8hIdqw/bl4JML3NtLBhvZ7z8bIyY8Gl9n9SFZqRYcDml
m6J/tWc2BtVN+wXkdE3T+3PQPGlV47hEqm8p3Gy8Opl15HC8iDvS7tqICWybCf02T503VdpNFslg
zoJzjCX+NsNnvEUDWe0eZuISnabMuuui+Ov1Dyq4P1hzEsUIDK4R6NqeRyWnrpY0V/A9rebJDO6G
4osBkOP05LRfTHPfB5JcUVCN0M7ssbC/SuK7GVrIc5yU0NDxy+YunSFV5E2aPy5HU/mghtuNr8og
8VpBQRRWWQGEMEAV5Se60qGiNajJoUq/V7qd86huSk//iveQ5Zt+fhh26eeP6/sq8pC1RW6dBnKq
vALMEM0Z9X42yuMUkvtY+fLnVtC4A0AXWGcU6bjb36opo6LLS7A0zpummw910/oYIpPcxaIYCgfR
cOyBOQarNFvt+qvRMZ2gTo2vdh+dpu1wAH+Gp32UJ/MTo/KS1qfUGuf2qqYGqJLDWrfFTOfe2kHO
6wa853eZi4e0TJ9AdMgMCiS1iswbMABuD8fEiWrk8zhkoJA32p94u17/SJd4McT/tQX9fPdsuyK9
msMCaH6zQ/dFB6OZitaqa2l+eoLwoPcN9eM/79cB0YIbRweYFq+li7pfgmHqwWoRo9QXjRwNfTNm
Mr9gXszfBgA1YMRPxYMWqe/5ygLS6EEzjaVXHJJ75/bF+qEf6N1yVJ9T33OAFMNcHIj4/OsbKjpb
ABdaCL9AFyJ0cVbTOSoBAEDMyhu/aCw3NFDhkJWNLhn38NnWZpjjrJx+LkI7aqoBQeO+nN3BR0ZY
es4L8LXpzr4tT82bta9v6GGRhI5fVH6Xu/p7fdxpIxVGaaoc69N3HxMML/fFaUTU2hrPqP/9rE41
sH8DhMcBtkXn/F05bvrey77N/uySgxQKL7oi1vvAHUdLSaxQtfBzunZD9vYziEpuLL/a6M9V6bfb
aUN9c1+f4vv03QMp3/VvLTQOEBgam/AyvCDPP0JoOSVFyROn07rps13eYtx7fEwjvwh+NqOfy4R6
BR4NtBkGpvBwhDAin1VkQ9OYNO0qz4hVIB/BSz1CM+MhdmI3S2KMPkguRIEv2xjJAcQDPKYYy2Hr
XzmZMg+kRjWo9NICHEGd8zmESFUN/Y9nIXHzoZgLDBp7FqAcf26nMLQqiGKVPb8b5biMeoeWNJHx
KV9SR8AMMB3oM2ADkXFzRzOJ7NDKQVDsWa/Oh33qfBuoyuCBxi4QspPX+8sRslHKrbOFGtt1TxGF
2TPb3Hmtk2au+xq2da/9J39rTtmDcZPXrgMnpRUodAzQZb+q79fNsr/KHdYzq9xhddIaDpPBapvf
TMNb+ccSD2xHUTeB90OwSuUxijpIuEvAcUpPaTaVigZRCjjJi9aeoNOnh7tZNpwoypXODHK3VQVC
nK6qmMEba9edtJN9s9zQjfKz9WcfE3DqTbu/voWCM45KDatAofDF+BPOfROYQjJ2KnzTLqdjT6cd
un+uRf8x7O94Z7qBZu9AoCRRThN+N1Av2+hIq3iTcd9tHIp6TPEsRQrf7e1wvMsV07++LqFHYlka
+DXw/Uz+4Wf2RlQS/A8iDECkm29ZfIjV2w5VjN5rhlcdFEPLg44HYfwt63cDkitZ5ita5foXcB8z
JZDtrAsTZyJYlKNh9/q9WZPP6+u8jJk6sH8I0JBNQMfIYD9iFcNyhQTh1LYVhlye1QLN6GMHGifz
XlGPpvnzui3mC+fH7dwW99kAWVDKnMXnuf9mmztwaCbTSYtvaSL5eOwPnRsCSmP17bhI1hipBu/A
twOF20bBv9uhO9ix7H5jlydvhmFBMCYJ9CTSqPO9mymoQCfK4jJekV3leBokGbT4vi7L7fWdEy1o
ZelXFXP1lUizxHGUayXY3Zd9boJ/gSabZbSerpsRLQgESYAMoJ+Ohhu3b1mq1UmPdhOUEPJ7m4bf
pya+VVF6wcif5O4UZWiMgpmge2hj3oTfPIDs88wIYUtPqpu+Dx+W2drZYEJE+WKbpt1eNR40TKdn
te7S6U7XnqEzeQpbAn7m702aSpYuetyufw+/xV2NKnfb4/csJHgvB21jNtoRgtXHJI0eWjQSMgDy
bZQrgEWI3Kn443OILAKDQ3jF68jK+Tg6Dvqcjh1Q8kVL3RyiW5oH/iawK3q5gkf91+sfWuBP0PFA
SRvAZg1je1xGsVhhM+cVZL6KZYJ6yW7Ovi2DJEjLbHDhiwRlmtEgqiCFULhLsCvm0K+lFEkClz1b
CeeyYV1NqtZiJSa0druvCia8Mz9KNtf3S2aFi5JRRfvO7LEWa/aKEKi5A+qPuvNy3Yp4x/BGN0DT
g34EF08cbUlsuGEFNWqQaph7igHamUpCiXgp/xohXG0+mvpRXRr26ZXbwrzP7X0ye1MvASFcXitw
ZxSwMUIOHh5gas9DY13YQTLZ2DClBe3h2B0qoz71ZpW5Q6Z7oxbs9FHWdRBtH+sAYDoOaTImyc5t
ZomdNjQvKuDYoUA20xPUrna0016vfyX2rbmo7yCtwwyjwzDQPHwdCg8JxPJq+IKl384LpniD79ct
XN6TrMyFjAqkdeD84ZuJYKjv9cbAu8J24twfhwis8dGYb7S2+BjnpEdcDHNJ/Lv8YOd3M3Ob1Q3D
mqa9WeJu7sAu4NwlwSsNMOb/VBanSZdA8QVNN2DSwCyEBi1FWd1kP2ZljKoY8U8xWuFFsXMoo3fV
IF6Sz55lgzOvQDiaPtUwew6oLKu73FkdchOotQHwAMQf371fkO501ER+3MX+QL+axiboj6P50ave
n35CGEKZnQ1RIqzzt1scaEbflshQq/7LZH0NmkPYvzX6cZGRUF1645kh/tqCaJxNshGZgdZ8AXeC
O0276yu5TPB1FNcAmUKBzcJrl5261bdqzWEpu85CLjXdLN2DVeyU6L0J9/V4U+k3YSspIIq+0Noc
54claGr7poe5rJq9WT0sc7ML4g9l2neJDGsrtAWqB4D+gRwGAOZ8acMCHRvEE1z56lvnJHuTLI+l
0WyUpncBV5FkPJfhiXFDMly8Ay1IkGudWyNKl4Qluw/HMXdtezs6r0G1uf6xLoM7s4HpK4q+HqR2
uRukTAZnLscU2Xz5k8xPdXKKZkAhJaVDkc9hIArPPkChgbTg9k3T6rwwbGZFe7SCGGX/x+vLEAYj
XB142f2Kf9xW9WpdFVWdVF5Z+Fb1qgefoXlvJIcclPuprNYq8gKc0X+NccEItd2o7zNciA4EguP0
QOxHQirXVg+t7H0ucgEML+BxAjg8Sq7c5+lGZyxIhI2ra7BjNDsKTmkCtefruye0Al0dsLggk8Rd
de5oUVMSdGmzyqPK40wrV6dPii3TWhB5GhKVf41wu+bUo4JICyMLDmd5aOPPRTuqUFS5vhbhx0FL
H1kxSsYXnKpFVbV2GsOMk5KbHAwte1QVWtcMpw8bspJ6GOSSIyS0SNCVRLhTMbbAfaOIRAVRA9xN
Qf6DJRKt7dXKQRkrvyt31xcn3MN/TQF+cv6hBrPo2qQs4Q7zvk0PNXguKUHyKjEj9IeVGe64WgGp
+36EmSDbWMPXPnqq4rfrKxFuGvokNhpatn0Bw6ZJZDYA0Veerj8OybYjR5UGwGp6lgzwLVwMgo+K
CSNEB34eNwKX02jkWMzYxttqNrwE2P3JnCX3t/DTrMyw/7669bJ8dKyEmUl7MIcnEN/azJrlduVf
hFI2XPrf5bCNXdkBX1+maynsNCQ6GL3zVizh33z+lQnupKJ4HBZouEDSOXwiUKWj98skSejEn//3
Krgz05q0rwlz5FZLtxH0hdJdHYKs0izdQVo4YO56nn8jU/29Hv4BA2rRsa1NGOuLCOR1IxvRW3YK
+bB6x+/sfDMsJvQH+gRsz8M+Xej/bz/5rMGyMUNdh7CP8NrrL4O5C1pZxV/i5UQ/dws9Aw+VU8FG
1lDfjqAxSF1bhsmV+Dg/cVNb5QjVcRjRQp92m8HZEv1oy0pXQt/AvC8wdqj1OBb77ysPN9Q5irQJ
VsbqMyjcet4M2SPEATwbBM7Xo5CgZgvXWNniXD3SxniyB9jSd9q2P8Z35V35ii7X3l5cEM0geXjo
9/Yfv9qZUQxHYbNwQfGEt5Fpt3jkVAiv6osBgsz8py2L4Ox3X7j8ygRLyFZ7mIRZZzgB1mUVb07x
fdK+pdQbnGdn1F1ggyW7KDxgK2vMOVfWgqjLtKzGgirQU0Hm/mtx07j2rbKLfbozfly3JnaP37vH
BVp7gBrfaOI13UAb2Ih7P5omkGy4I/lekrfrti7p5fD0W38qzhfTbmpJG8GYOu/zjerFb6YHpbK7
4djs0wN9VVy6GTbdUdkZu+Yp9iFccP0XyD4k56BtGA5qXWJro4bsASoYpnfoY+w046te3Q76X7w4
1svlwjLgf2kTmrCmF+Z3iCzGLsBP27nRDtdXJaidnu3rL+DZymMwCFUBUIh97cJNE7yQwreBRFqS
/dT7pbUvY9yh0T5Qbcl2sgVcORc88HPRpohUYOfwgiZ9G2hyoNMLCZhNjNvTBGxkiVc3f/M4+X08
DC42l8HSRmEKo/3YbHOQqdWjB/4Cvf065hDzGSWFYeFVsDLHFTgxh1WnKgsvRY9BJRBdNF31lCm2
ZFWyreRCjK50ZBlymFHLT5J4VXe0+wDVx300ejNkb2XvB9myuCATZlWkTAbsBfOt3d2V5YteP193
S/aTr3kHF1qGOqtqykws4/M0fzdmSdYjLGOtztcFKtgJQisZYMCZurdlVp40mriVFj2CP3MzW+Qm
Lu6rDLOIuSU7cZcAyvMTxwWSxtFrNYlhGrqtb0ben5IsvIHk9zEz42NDVW+BDE6pWRsyqZL7QRzD
kOXbeB4xmrPz66EAd0dvdLiMEsX0MvVTTaJdlC9bbQn8vEluQSciqQkJfQUJBEaV8GgGZci5RQOj
iFOWsBNHxo1Vj5tCM8F+JoPjC6+ilRnuYJu909Bkxp528bDNHcdrxvh+iHU/N35GVEaTI2iA4ROu
Oq/cqiy8/GIzR8U1+FAil8lWWIf6ttmHYMs54AY6JpOrfU0Oso698Put7HLLtJrOGMA4gbSvg3J9
nnq033WQG1AXVy/f00ESo8W7+rvBzMUvkyRLqytoMAflmwI8r/Pelv7Sbg3Z3SpKZ1lFHiwAlg0K
Cu5yJ1ZL+gXgKw/yEodJoTc4/I9JY90OUSRzFVG0XNvijh9UE4pSLXAGJj3dRaE/lo/9skdVZ0MV
Fyq24AB2/mIf1ybZT1rdsWYeVnUWY3lt9k/u3Cj9P1P3CrJcL4Lc2vXAKfIQ9riGCAiQqegQnptq
+qGbMvBreUu6tQNwXnzozimYy62u+04opeQTxbK1Oc4h89I2qr6FuRoZkW0eskh3FefRAcpooSen
3FT5z96yJIsUustqkbxfRllnVwb7hEA0TbuhxOsAgBVLRgkpCl7r1XEXq1FihrtDHcsrx49U9dTo
IZVReIsuOlafhwYf2oYX2u9oEvWhVSM+lk55N1TBE/IFyYUjM8HdpUWpVE7ZNUgPquCEzs6mbmUP
ReFGsUlUkD8zDhnOwVFUquPCQaAwMLasRV9bdXITGeuq8OD+a+RiMgmFsNhpJwQ/e54/lu4lptEh
RsF3+t4qz0msPTog77x+moRbB0Aomro2xSgLl+kUgFQ4QYuvk84fDX0w/5zFAs201d/nPs2kFvOg
sAQxtqy9Q+P7KAViICyVTTD/Te0DrLsOMArAIhoG942saIhH8KDgG4HKwg1tJXfjvjvWkax/JnaG
fw2ZXGm0t6dMTwkMqRWeFNX7/84LS0KqMAT8Xg2fV6jIm+wYL10g8MEIkLkOeHf61ziSPMMEwEp8
IZBi4zMBWAM6h/N4io637gyAI3vzI/g+gkd/+iyPoNoPtvmheA9307HYzX56CNzsKEMAC2P5yjYX
XAul7WbHwBpnNk0TZpEX5TEGy6bYWyjUpNJsP+K1dN3lBXc+2AwxHQ2Kf8DyL3BEBUkizLcBcZ1B
i943B1B3uU3pK/TtuiHRyxMIdhAAAX7LODK4w5WCCczKLQokIOk35pzvlGzZBikG2Ztl35k/AQq4
IyigJbN1SogM5SBaJ+BSwBozWgn8+/zDWos6FmMCzJDZ11AAz/Rio40pdfu07DwcosJXI1BGXl+z
IJ5gIA3TAUAgYBqRBz/qRV/MgYbmWBZAk4cu38cZ1AvXbQiApBCdMFhV+pe4EV9mHxbSWnmPTpU1
mw/5AFgWrHU3juYUR2We8byelAfUpewbDfmHpy/JN7BrAMBlDakbhxDPSv6cwI/9JIDZwQ4EcgS+
EV3NuppPBtY9kE9SP6dh6kPoCbs+u4FFJUFbEH/OjHFBtUcbWK0sGJvCCdAlhcyebjXEVaL5+/Wt
FtxIsIROKl42eHzwZ6WoUaygLfK6Zh5SKDAi/c/iWPG1WTnUc0y2TUY1F4RxP7upfLluW7RKcDlB
cAHdNeQOXGAqosDpAFlHALSjQxGCG6hAAa6XzefKzOjcMdGKeSltLBFo3UbPXbMP3VE2qCkI5mf7
yI7NKj/uirkHpyM6hcpieZgFtnW/6oyNWW6u75nozK+/F1vsys6coFDZQjLaC+f2zkbWWEP9qmo8
Bbzmo0zjVuQcBJTAjK4N0018eIu6pdGzCYvq23bwakMHCahqTW9lgfk31Sx+xBkUQMpmSF7Vps8l
727RlgLN6GD8DkPVYOc+X2o3gc68nxTAQZeqcZOl6R5I19Z+TIrWW5apl9gTbS0IFAijAIOIAE9o
AO6CITRTrLYGGcXQv9H22Ad7LbyNO8nxFpVuMIH6ryme0WApc5PEJuKbOZHA1cjgzWX0hXSWl+rB
e9o3B8BeP+dKP8yq7KH6qwHPFaa09bHjnh5LSpcwZE8Pcp/fZffdlrrx5qHYgpJ0geYia1O034db
EGgRGbusIB04M82dkmKwaitmzTMyP2i6pw+PXfukp6ccBXGZQLDMFuc+2VBry9TCVjiNp6K33Abq
0+bQboYkekgGCg3WQfJdRSbXn5UPaC1BgR21RaDJkodBA2MK0e6VsvHSAfOHi227A1EergcE0Slh
MldgA9NQo+Jfy05SO9XI4BY9/rFUTwletTj1Z5nssHBtKztcFEUXvx0SA3acYPRvC78sMO9ePyjp
1tElMU5oCrcCUOBgzAWQ/vzg20qf9gZBwC5BfB1CnhMErHXnd422J+aNIxtFFJpjeTH2EDchD5YL
SJWTXy3CXg3jfb1YGljygPaa83K+oznV/CwObqts/HNaB0zBY+gBPMR4s14gZYwaE5DxjOS4yu8Z
oyME+tR6d909hItb2WD/fXVfJGlhBOoIG1Nif++G9CaIYw8vwmck0AcMKbqGIiPiF5m0obsG/l3w
cF9wFA35WDsLQyuP2ouieDT8ai+HdnzJ0S6UFotEV9TaGBdRyl4PIhulaPRzEy8afpgJNMR+6Ud/
y1DXDMabmPwxshzS0agSAG2CuiIG1s63tIriQU2YSUVbtpPWHZcu3vajtb3+5QSzzLCjs8E+FRsJ
qvlzOwsG0tqaJYH62LuW8RzGaLqCnQ7jEL4efqLFhcqUAhnMXDaLJ9pUiAAw4CiOA+FncxM1wdBJ
hbOuohuqOPEmj19V+623jqH9VBgxoDWSVFAUxX7R4mHwj8nrsF+0clMwFYRJq2BPtUh/7kF20ef6
JsKQYVPIuJKEl+/KFo/gcKYI0KcU+2qmPyJoOOTQwvEA0HttwngTF+VB76baVSt676jh2/WPKsox
GFE2IJKgc7/o1qOJNrS9ioufZuC6CJ4oUiqA5VyqhF5RSdA9MmPc2VgWTGkmGowNxicNd3qX+Vny
XtebCeOM19fF/hSfU6zXxV22zdKC1IVhMgftTc++gcPoL/4+2vRAAmNQDLNB5/4Rql3oVBR/v6X5
sxYN3/Vc8f/GBAWMCCJsIOHmTFRqY9ASTTtw0PsZGLfVKpKkBwLqG5xo6Mz8xwRPOFlUaq5mKZJ3
+76Mveo0HdLd/FB/MbfWs+V+q/6BWvim3LQbZ6eMrnG4vkD2DS6+ESDFTFzbBvsOH0+CbhgT1II9
W+08UrhzC+UK2dSgKPgz3PJ/jXBpAnjMDadhbRCDvtb2Ic98fXEwlGx4+XSff15fkdDrVsa4TBZU
mnNNChjTJ8XVwOlnypJI4Z6BRBqQaXA8Xcw+o9ES23qD6uYcAn8Huh8ot2WvWtJK/FtsB4QLCAqg
k+a/DcQVcVgZSs5xonGn4oWzSTF44WtaK6uOCb8QheACAi2SRv6Zo6hJCnU6hD+qNpvOOibQvep+
kip11eLFCJ7+/BMxui+MOwDwccEtRBdIVBQ2XL6a3zsUORVZEUy0c78NYAzyPDLM9eLkmQMD1vjN
xiJq+xjJrgyZDe7kROhyt0UCG7O1pcmjQe6QaF/fJ9EFuF4Gd24qtVfRhYKJcThFCYhvD1XvSwXY
ZAvhDgyBipDeG7DSGO02r9PtDGRf3jWb64sRXTyrFyb/crcVnXYjCwJMA91xI/qaAlycWp8F/ee6
JeGCfpeQbLatq7whof2M1BqWKqgJWVCCyK1d1koSPmE5cr0ett6VlRrDkXM1YtuGeHkkjuKONa7t
SPMtM30dtM6PaIcPN6P3C1agpRvcooy3WZbcNfUk+zGyzeUy+kzN2sJkz/f+qNzT5/kRGs5QsXU1
26U79RDsZ7/YJK/Ou0zbXpg4rbeBuyFnk7T6nGCzJ4e+jZjRjZdym4Hw1C6j42SaLoLXDvwQfpT/
BQTxrHDAnfIIb9zeZGDRML6dpu81CBPHDQjYZlCcaM/Xfer/WKeDuhf4byEhxa2zqbtyrhneERNc
wSGbjXyLmuEXOw8PST0hWct64qUkeS4pPar1XG2v/wBBhMbjCa8n3NGYUeMfpIMTREYJnJUXlhFO
5+dYOvAuj4w7czgmsuAmWi7MmRZgCyjpo5dx7t1ZPSbUSlA+cCLlztSQF5MONa/Y66BuloKGco6s
zay2rjpn++srFRzfM9Pc8c3MpmubDCvNtduk2mT1WxFITAiOC0wAHWuwCjOGks5XV1hVEE8MAJLU
j0nvK+YmodtguOkMCR5LuBao9mK2BtVKyAifGxrmVCOxjW0crL0+H6PyLRlfrm+XcC0rEywfWsWh
TLHCNIhhoog3SX9bgxIUfLnLtKcywQW28VyuiMG+34vhdm1pRjqlFT4MiNfz+DhXH1OI0Yrv19fD
DtKFFYxYsVFwSLfyL+ksV4ZWTxdcepmrDS71im/Gpj/pEMy9bkj0lgYHGV7t4OTFcO4v3qTVzqVo
TmdlxHz7dj6GT/NdDMJB5RAecljrZR1XQV66tnYBSIUOvBopKnpkp2iXnKpTtI1vnZO6DXfLjuwa
qbyo0CDG9inTsQT6iItYdlo00WJjeRQKqgP6j90oOUYi78YH+o+FC+RCqsd00npYUJWHAbrY7SEP
/L/5SCsbXJrlQF1kDAbYmB8Xf77LwAfyo9nM2+A9+lC2f/He08F7BwIlBD/GOHR+mMD2pw8La02H
uToBJAlufqThuXt9UaKDtLLCV/rtqjfUasQDoje/dKaX6zdF8t4tu+tWRDfG2gq3c2aQ90oUYy0J
BYc6VKqmmyzZKsk7Ne6K5fG6MZErMJYOVLqZlAF/lpweNBmgLgKKfG501Nys1h2XKtrYGGiV7J7I
lAN31phMMZjwuIBXGdoC4TGEoTLdo707Jx+9DHks+kAOZVNjmKY3MHB77gbVNA5mWwzAr0Q/GsN3
im3cYsZYRtYiggqALuhfO7wjhJgf1kfA2sAVuNG24QYqSyiqPZBgk22UUyWD/Qh3bmWO84gqjXPS
gLzSU1tA4SuQrjKYuOTEyoxwjxba0UGPG3Yfjc/1uM/apyQ8/LmzrbeNu1WVMgudGChnTyNYALTX
9Ahz+hI3E4VPpHqAfsGhgSvmNkvp8bBH1sfa7aPfLt3NrMqgS6ITiiY7ylc2WOgRR8/djDjRkOtg
EvciiO1UweSVc7nTUblNSvpoRt8dI5fsnChZAGU0m3sCGwWEHM4tdnjojSErKdQTmO6H2tWVJ5KF
LpkVNyYSwg2ZMc4TagPQtkxjL75iU4JRcJ6O7ZJsZw2yO9vrHsF2ik8a1uviPIJBAZ2UTcgO050K
um3o/rpBsslzvw06TLY8KHhyXjcp9PPVVnJhqBnTYR46vP+Auz2mBf3SgXvDMCMZ7kXkJPARNKGg
VgZoO+ckw4KneKjgspiAjdbTt9p+o4Ca2wct3geR5CEp3sd/jfHFyLLL59LWYawKo/2YFZjV7/fQ
5j3EZuEq9vJTt6bedRRVNl0ojLi/V8kzmERqMloJm2ApieP29esU6u4S30I2RvLZLuXmQWy72k+d
88o+QNAd2BJHvfoWaWbjqi3BXTKf7Gra5KrhJ2p0PzlfVSvwS+cVKdsuaXW3s8Z7vXoJJxMt1dhV
IYn7Fw7FRA3AKow63AUo01Ayo7JxNicr3Lct8oK4+6deGklaIDyV6DP8knNhAr/nIUBrAbQ3FNzU
lvrSBs+dcd8Uu+VHOL//xXJ0pLwao/W/YGQYaT0o9YL4mSamN6P8QW1MrsugSsLVrJIBbjV11uZR
bcKKaqWP+C1eChXcAJxneVYeO02We4hv7JU9znuWclkQynC7oYiju436Y4k+yin31N7cout5u2jz
S6C+2m3jWZlM3Uh4SFbGuSiXTsqQpSHuPV3NbhzynKvBcxotWxs7++cfDxIuePvjqKhgBzl3kjBP
+8AoYamsT1Ara+pTJNMsE5YYAMiEJzLKaRAan9uIK7Q97EnF7ed89vNLGNkuVMwwoX3Xw2GmxNWT
Zwd8m9dXJrrW11aZQ60efXjgzhQCjYhwkN3qVM/CdMR1C4KvhAWhRAR4OLTTeYBUDfgCPhIOmDnp
r6mBx1dshN/7iQCu1MlwbAL/B+DS1NCM0PBu4S/0cbYWq2vh/4r2AzwIvjWnB6WYfYe0rpF8Xl+Z
4Mo7M8Y5v/0/pH3Xkty6EuQXMYIWJF5Bst30eK8Xhizovf/6Tc7uXnWjGY24unF0nkaaYgGFQqFM
5sg1PRwgLEsP3VjjEmLDIKlPrq7eiUKCjYPUcTa0HqmZGU1es/6qp08JZtlD5dd1XVZuujNdhOt7
aBS1KfHHjfTxFVABG7tFvxGtvNqht1NnvIJQySexzPxkS7j8/MT8yKzTflgmrBQUeQkaSrICcO77
67qt2PiZbsLJcpyOa2UN3ThgUDKnYkMr64uT6SEcow4NW2PKoUc8GjeYzcF0EYUiqcQPrQQ/Z5os
Pz9ZrhD8mwWox2EN9pa0R6fdjLW+nCdmtZlbSGxifd2AVgt4aMTH4rOvzbTMog2cO+BqPaO5qSJZ
zulr8l4IVKHQf0SIL760VMCqrECEtTF2GGP1TXdk+Y3yeqfeD5/8iL7lF/Tf3JbbwE9qlvzI/iSy
j1i7xM4+Qrg0raZ2lhEQZIZC1g2MasfRcoE5ZYN6BYgEneaiNEtkYtdd1V/VBe8R0l5ptQJS08pi
jfGYZZ/leOzDkfFR4kQkG2kLTsQYo6SplrQrAeHWMG0dRfZ0X3cff5VZvuDEMAsFkA4NXSTgpeEM
bOT+EG+zZCFEA+3LdpAxpchWT3AcEcqY45xBIIguMNU6zw/RkLhd5A3Gt+veY/1o/1VN8B5DTrM6
UyEJpC9Th6yexnJNlg1dajPXzoHgPyozb9ouQoChTuiO9kj0XuffWszQ9uq3PPYmnfUy1DiZUQi+
BGOamGAwoZehvXXBN2mqUrZuQsykVT14jUb8/paG35Vp2AHr8b0trc317VmLm05PryOUvVoQxvXz
YtwlNzGUuAFKXMOBwgsw7/CW5F6uHywZpN9atfNMqOAyopqMWUfgiGHozj7y1ZJpu/wm2sN/mLpb
3Ssv8CF5611XdjUaAFQ50PMtNHtf5rAR+QQ6xDoD96JM3RtIVNjKTxtDQ9clrVrHfyRd5LJrLVKz
roOkqcbEZV2wsvmXc3UiQVjCwra7Tl3ushqY63b/E6SrXIbmtnpfnsgQfaxTNXFtwDas9JPQ55nf
oTVhTIGbb6CDXLJkqy5pISyyMeVgUbFGqCmDXWH0HWdYfzQ0VGscb2yOXXRfKtvrm7N6tE4kCS5J
pXHXJebiLZon1fIs1aelzCOtG8BfbQSPZHA9KuYB2gwKAqbeV4zWz3VfK1tWaW5RD2BuBDMI2i3f
kuyz6N2hk5xs2RcIDgoAroitW2jZFL+I8RNzL9dXcfXOOllFwUHNKZ2DbFw0zN/48EQ1EPo9BB0O
rpc1YI8rZSMNEgOhgqey5jwwc3CkuxxAlrbqBrM7cOAmhm4vK0XJRAmHiwy1PnfaYotIHCnLfn1E
00efHCwZTrVMknDEDMzRDXazSBoUNErfREroag0j489R1lyx6v0A949+aSAIIwF4HmRU8wQI8KU8
oDrvSgs6O/KjtR4aWTv46uk6ESOeLj1KG75kamb7O6bW+uFIAklecdW0T0QIh6t1eq2zl5fj4DyH
7Z/J3F83bZkKwtGx4ooAuB0rpecgkEq4p3ZbI/jzvwkRzs9kVs7QL+uk9wTEnxlAObYG//ifhIi3
e1bXcYs8Ad6luIdi3Z8Vi9mRDMNSsl5i2qDujdhsljSWZr+G5reIb1MZAN9XIvUixPu7545wUMBZ
WaXJoomtMboDwKx1/01/AK/Tg3ZXefE7wEy9tGWm1xxfeQuCZ1bdKBKXunpYT75BeAhUDjqQnSXm
A/iGa/VvUV+5dXFMoqOGSePrO7fqXk9kLWfg5EmgRHqY2BVk8fJ7ABbTuUrf1NjwukH1W0q9qso2
Fsk+r0uVLrPgJMKgyDVcjwg7N9pRw6Axmzfg5vqTufHgkf28LY7BTe3nb+rmkf9oDm/X5a9GHCda
C86jbTWSzsubmQ/fzPJVARlEX5NNqmkoMBGH5UkSSRZ6+ZXXDEtwJkXYB4OzBDltCQKlkNHABzYh
U2STW7JDIjgVm+S1Ni6q6dPeATHl8C6ldJGJEFxKW8+mijsf9kk39viUpz+kow1fIDNXlku8hScA
ARZ0hhrxsXGLrfYUMbTJPSAIrWeP31rbXHPLd30TPMXv5F1lw06/61zqvRrbzMtkWQCJxmL5ocod
Zer41+a9pN0DbZ7MSHLZrIvAxMhS5sTbQbCPNjWGSl1OxDR3LIx3SfCKCd/rZr/uWP7KEGyjI3ow
ag5kROn0GmUti0Zzk4wBK8viMzdlfSmrpwwNKYBzBMw/8lPnvqWqwYyXGQg6bIwxASWT0W7T15FX
lYcw3quyGv56hgiFbxPt2Rj6EseMMpI32ZhNyPQ+NW/o0IaJREcM9lksezDvGllRbvVEn4gTroo6
wPzpZEO9SP00p4NT7cPCzZz99T1bg7cCj9hfrYTbAHgYuTMU0ErZOY+Tr95GB6Pw0vfyW820fbyN
D8mD5Qb+dbGr5ngiVbgXrCRFl0kOqa1xRD+jOr6HikSzxU1cHHFMDWooAAA8XnyJDXWqk4yjqJFi
PFndaYnfACNYH72Gb017ZHPy/g86nQgUvH7d6UpiKNApdSb9SBASu0FnoRlHnWRgXavLdyJKOM2z
UybxOKMfsKPJ45yHbsTtm3SUzHmvWuCJFOE86zi6De8ghaRbxwD/wkOm3lmyQZg1NFg08P7dKNHf
EzDQjHRpbpy5h4n1VK0ZCe+q0h+LN1BDOtENxuqi4KZvnqYYsEMb+k9vaXuZwQQm2YKNfe5KBhPA
2ANZCmCoTBnj0Zq+EZl3XLXHExnCahpoVTAt1CCW93poeFn2w26/t7OvBb8q069kkASrm3ciTljV
RuGtWgdQyTQ/rOmnpr8QeiNNvK2+YcDNB/QxEyU3ETXYmVKryJe9a6bR7asfYSCxwVVLPxEgrNpg
hmZU2hBQt9skOwDiT0pquHaPID0EzOPl6kJl/nzzgT6ghA6HozWmIn8qw/ZALfTjzF1sHVqM0d1x
FaRFutlku+sOY22LgJXioEcQ2B7WBULMmI8WzUc4DPJk24/oQhz1m0SWQVlbQQPcIAbgWNDPK/bK
gIVSKavQWI6X7gXA3OPWDHp4Y3tdmRVLQJ8jhrNRyEHaSywvNGAGUCLHSl0V0++ATwtUBlzPfyCG
OZMi3Bs9reyxI5ACpJeHsgR2eZVuQL/z3KBUQ1Crua7UytqBVNAAHNSC2gY6iHPTAMJyajqjnbp2
F/pF3fw02tEliiopzayKMZBoNxZ0lwsWJhskB8DMcVK3j8uPvMfYjFY/UCm+1doWgfkRQ40wNtjc
8hknjzE7IpllhkrqBk5u+U6VxE8qCT/mhMd+ZHTHLCjvkpi8F2j2Zf1MbgOeGUxt54qNQUX3SWPJ
cN4Wxypc0stwr4Fvsi2C2eHzT8qsUovmKswweRuyARQbyXxnta6WHDL6cn0vV04bkNDQgLAgJaog
vTgXlWMQPWySOHMxIYMhio4HbpDjjtamJMBN3SitrB62tt7oxv2/tBigihNcsBZkSm1oTeZ2/dgz
NSbNti2LRjJOsQZTQiwMSuPoAUkAG3uumDo3QV1MKP2W4VZXD33th/Q2V9ys2vLUQ8JhW6sHUtas
MX8Gjh+an2G9D7qHSIYVvAagdvYlwhInMY94PHaZm7w1y0Oq/lF5FUhhf3fbBBnIfXi0HkLf8bsd
uZOBK65Zkm6hQww9nCDKE/GZ+l4H7sZiSUtn/0CLmeUt0ZiN96oL7tOQLct/3aJWRS5YjkD9wcn9
ejCcnKdwtHmVa1nmjuOGdgcwdeP/b5Olu6VsrGutwEW+cCP/nyzhNWBGpI+JCVkTIPmzcJf3MWsi
V53v2tkzjMcJCEe14l9XUF87M6dSBf9HAh4XzZgCMSlLFuy90Y5vda1ovgWBM906bWTcawGxfgfD
6JQb3nZNzlKiBnuuav3jMKU5irK6Bi5tZVT3VOvr3m3qBt0XpdFpuZsqVPsZNpz4Q8RxRbWYsBpZ
qhvlLkgi/hrm5pR6ldJiLiToLUnxaU07WMyCkGxbmB8THpBWha4ay4G5KvHSNr0D1XbE3+gsEbNY
vejjwD0NHDkLSBHAZzo/n3RIq0kDtjqo1LVtPWobpwn9KTAkm7VqIiCuwiScDk4cPIjP5XCL9M1Q
404cJoAm+NkQWn+Uvu4SNgV6HGxo1AU+EC7bpxQu0Hb7HHMsjCdZKKtQfrVziSobKm5N9FMD+ENs
GpmnuLeMDtQixgbg08Fe84C9x0b/p+ZxNPV3j9w3DvbElJTpDosP8R4c6362A6bafryZ/Hzbsc5/
1o/Vc+7+w1w3Zsf/83Fiu4mhFYOiLLwnswWyceO5o3t8ZGhuB/s27yX93mubfypMsLGBw2Epy0oA
QETX2aDU6m8NuC9PnRKln9eP68V9g75EBOHwgaCswqCYYGgaCAuijBcwANV4t6fmsUHk8t+L0C0N
bZAqYIeQCDm3MXUcupEmE+KusiMugHlaV+GNJOpaK6yf7ZDg7Mpstkm27BB5rENfu9F9x+vR18Ew
1rDJ7wJf9f5c10u2TYKjmyIlKapkMVj+1Jr7UtsGiWTp1kAtzrQS7mnTKkjZDJBhP39E/rzvveQb
xoLuj5r7MO8eApaFzDxGG8Pnm+vaSRdUcA3WTOum0iG6+2O/zB/9/Q9glm+B8n14yLajm5SSHVxf
zmXuCYN2cKyC1eulgfHoDpdxav0Z8we9u5GSOq+KQNpAxfAxcI2+oqKTy7ejRRwNNYJZ1Zq2yaAy
dEugXCtrL14biARyEaXAVFmmYx3BMvS0S/TuyzKigk2T+YPnP7MuPeoNXNSU/qo129XM2LWyZDeD
N5Un0YNk9xYRF970JEgWdi9J1VarjcU4wUzngz31XaXKsLEoZp2rNFa2gWU+q7WTMlWNbkYrUj7t
OH3KtI74gKdUJIa8dm0C3xNLgluN4GUk+AAnHxJjCaRj43er+QMaD6t5R2SdFDIxghMIurgatBJi
kuIuiL0yuO1i7IAMpGp9g8EMjkYkgjBOvJ67IU2ipkoylyd2vOlBphPT+BhP0wvt3sM8va3Tzq3U
6L0jyiZP572lf0g2eCUDQYyTT1h+fmLLmhaHPDPxCTb3whenZHHI0j+TX/n3usLeB48/axNr9nTf
DyyW3FBrUexCGrqAyNkORvvOhfe8yXrTQmTZmiDSe4OxsbHY1tGvTNbGvKrmiSTBARo6uODKJYat
W8ujyUcYdiwZVRYi+RV1w74MBknV4+JGBCw+nnygQwVzGwbWBN0UPvW1scSvyIyMLEvGyas78x/K
N0itwNehXx/IsBcHYorMVlVzrCBKuMnriNqAOnsSG1lpDgRTqLqM6DtAOxAnYTA1YpuVguhO5cAv
PYzTW+ds6vnoAH4dBH6a7dkySJq1saAzmcsRPbFLHgWgqKSQqYOxtkg8Da6m/N4bd0awqXRvJvdh
5U7wRMpHpbsp0NcK1WuzPSn2tJDlYlbvT0DxLPi7eMcDo/38a2jeLNnbJb4tbjhllvk7GB9B/aQE
bNCfSQBQTl8DEWl9byU3qGEEAFSpDl3nl8NnGvlFLLlV1xyUiWEQQkFvSIEJLHzPWCCPkuL5YKm/
5+ajJDbAux1AK0mnLlclYbbXxDikQS7wf20a8LAmkNT4qVfszC3Chw3QFo89WkJ31uZjYNrGvo8Y
vVNYs+0Aq8IK9zP0ASblOmy80fxkn9854L9gu/ZjQpDRv83bgD2WXnAb+m/XbXXtarZgqSY1UZW7
CBK7pGlGyxwQvuHNB8uZowdHBgO0LgMYZ5qBdzFePOeL30RO0WGOO3PzydrZVnVrF9pO0RqJc1xJ
2hP4kCWxghwqnMm5mCFJC55S5FaGJqcRmwdNve+BJX6o1SrzjLpVH/tO7w7Z1KrEnbIwf7++luuv
OtuGjhg6gpEJVoaLVqmRJsMjdQcCmo6NP0biWfUGc/45MyShxtqqgjAYhEFAMwZHhXDnanHb2UHS
42k0bKjxLc+Yqsimc9ZugVMZwpIm6KKuwnk5NtybbZboOz0FDHmxAT4OkU19rHWCoDTxVyPhzkHh
OA9jDo2iGi9MiKsYwGU/P4ptxjhgE4qtDeLY1EVG+Ti7B+vXtJPRrq1dQjZgSwEFCYglZDnPbagD
8DxyhPiEesZh6PSYxV0sMZPVjTuRsXiQU0+dKSMuccgIHAxHgvJc2+tN+MPOGlnS60KSs8CCwCBV
VH1w7oQFDVXFJH3U5+4c2NtI465uZ17SzJvrdn8hBqcOCDEweDT5GfjvXCEQV0cz6XDwlGrP+081
2GYyt7pmiKcihKirKo0JSXKIqPDwUoLjTPwIzR+9ivkdBzQI/j9odJKmFTyWUSVG49SLuF53zYze
hqPlT9H8dF3MqlYnYoQj3FVoP24rHC9A/YPBya5rlivvpHmhyr6Uzisuv018mpzmnoXDrPNIn80B
0pBpaNOPmdsszF4RO4fle+v4RaEy57da7cHvwK7ruRiAKPn0VAkGgpqxrfAcl0z60hR3pL0f51s1
vo+er4tZW85TMYKRZM5QYSQOCgbJM29MlhZuY3rgt57NLaJmiVJr1w3AD4wF58cCuKtwjM1+zHXe
Y3S2/shQ+A5B6hkfgqeJs39owAA4qIrkp464Avi15+ertloC+lBIUq0bJ96m+iP5B6T/UxFfN9uJ
T9Ino66Gatmh4X0efumNp9VuJhvdXvWufxW5SDVEemJ0AxRp1cLVu4YB6ey6Cay5IszBAP+GLOQl
F4RlSYnagqUh1DCOFiAiMozmyKqnaxv/VTxVkYxGzlQ4R3SEo23Qr4I6OgoI2xkQChleR3rJ2Vhu
2zzx4kHij1Yji1OZgicneaIRJI3hYjlod/Njy2vAX9yo2WaY3IbfgfoBDf7X13Ll1C73B2aADRW8
7WLKXWl5XGOAES8KjIj1C55v9jue0IxT/zBkgGZfFT3BRUAY3vS4QiwAmgk2Ds4F3kV1gJqJa7r9
82CyLGMTBhneopt2b2yyw+zmTzRlgKqrHuiebrucUY+w2DcbV/bOXkvCnX4OETr/SREAfUqB7vnR
2RI3f+F+chvsmHIb3hiH6Fl9ur7WUoHCjcMHQKYXMfSPCMN8EnM8/tjubIga3wI33ZfbXxKJi5le
WXGin3uVecgCo08gcUAfOFNY4o6HePMwI9ufg+w5kZzMtSfh2ZIKxybshgHT8JAH0PujcZx7l7KE
FSy/N131e3HH2TupvTtsMQbpG7hTSZQiXWLhDOVhXZCm+PqA5rbRN7AxsvnJD+8oawQ2aucMFDyS
qZwVuwY6G3JVQOKncEnik8DiaZfbPXBBOgvdgUDkIE7PpsTvbbJprV8OkN0H66NEyojyEO/RDRL2
LKF/jHi+zZDF7JqdOR6p/dyqe+I88S73lTr1bCCdymavLs/78qnUAUiLjeBX9J1qRKdyzvCpaeNH
w5OWfSJ90at4pY+/r9vestJnpgdiHgL2NkTYKhAaxSRMQ8En04QkdbuiwFtiNluWpHMpcZoXd8Ei
hVpL8Qg354X/AsZXSfIInRqA9poPTdG8jlQHq31OXv97dWyd6KDZM9BMI6ade6MNQD+CoqEa8u8Z
Mrqzzt3rIi5CG+iyICijcI2GHU1sCc5bxUiR90NpqvycjOd2BhUWygKcszx6s8g/rByS/kiXYJBc
t0UwNCMvp2S2alSOovrN0vjRCes3ymVQ7kuEdG4GeKcvpVa0VEGUiCiYNKMyJ3bWumO6iRUvDx6S
xhuo5AjKpAie1bFGMxzTvEXOeGdNf1r6EOcep7PktpSJEdypU9r5pGlp64KBpd2rTfRT6fPqHZj8
vzU0zEh2SCZNcKZZ2joUvrtFqPuHTD6NXkhzSGW1qMtzig1CvIYQAK0qeBSfXxGW3Tg0nOLWTXkI
2qeScM+cIpm1repyImX5+UnsGY0UI3Zp0gJEzvGyztnqC32BslRpNv/tKVr0QYhBYNqgghDeIUWa
RcDmgCSkJpFmdpXODbLvLUyD3gNqUHLjXZ7Zc2nCc2Q2uxCA5bCIsW5vjKBvWFU2ESt7rd2gTWVi
ZAAOU0apLGuzvqB/1RRiKUya2gblULOenstMA50kZfmMd4Mh8UoXkTD4NNCeRfH0B28lgPnOd860
+67NIxyt3AkYaW28ISM26Yqf4D5Dr5OXOdQdDBnA7trConNioa378oqC8VeRyROthvG3I6hsgI72
zLU9z36E5QQ+JFui5GXs/aXlX3FC3ABeML1Xe4gD7I6fWHc2RvQKdRcYD9bwGkWbrHMR8//3lnqq
onDy+hLVizSFTN5+8ffmNSJfILRzX7UfHdm77HJc4ktFNPahs1Yj8MjnGzmOQLN1LBAs0ujVUlG7
3DbKPsk5i42jpuPWQUOI49m4bq6redmFJggWz/5QBUQpIbgP8qNaf4ud70X5WimNC9JJ9MPhfBjK
fmoB6kHKLUWAWFjdts+MbRNiiARTJEEZe2pubAj6Qq5/3KK0eD2hvfw/iyJYd1s1PDcUWDeAg5ke
POXkIx4lMi5irkV/TVsaxSykHMU6SV3XJKgnyAA4Z80miumpJhx61pO086cuv8PzU1bauywVCUIF
x9Rn9qyOHNPSk128xuOwtcPOK/OBRRH4qNE32qPsFlefJSrUsfXHSOZbU3tNVYwL272XW5NnGvOx
DvLt9QVfN8OT1RAcl0p4NyLgbF0D4EyN8q53u77fptNPEMuxfPB5eWtnh77bX5e7utHo+QQrF3qg
ULY6t/4c+OdhjDl5gHblO8tud7oDALu8lKl3URb8Wne0P8C7g2bJEvwWZtgylD9xqPt6coM+RVNT
77fIaVsgLNBM/cUMC6+3k8dpDiWy127yBZrv/4sWfJg5oJueLj6sI/0hqqq9Yckug/VV/CtC8CH5
oCddmWDzaDsC5ciECwGZk6n9k8s4UUVwGQPJVT2eoEqFFIiX7FBD+xPt0EJ7rHf5LnfcB/3ZYXRg
eF7spqd/MZW/SgqmUuYtH1K0IrtRguEkGvspafxhyiQx6+rFeqKjcELtoOnsZrlYnWhvzRuneKK4
epIjsN5rddclj/+bVuK5a6mBrmQsaap5zXBLyJGMv66LkBigmFCJ42Cg5RIeK8XLaNxLg8jV34/n
JGqZaM6ALz0/w0ZjIlgF1Kib5vdt/VzR3fXvX405THSdIP0KaDwx1CFZX9hpAx/RqslxSAgztPjZ
Kl+IWe5qkt70Y/PjusTFlC6unxOJgg1UGVErqkMimVCkdyfloVJ2VvEraCXGtnpwTwQJuz9QlScY
KgTMrHPfAUrU7DAMKusTXNUG730AEqPQfNG5kwyzEptGBQc04HrL0nEP4oWCheqHOlVuO6uS/VqL
gdEAtrQ9ofgFjPxzezC7IgiKrF6U2jXmuwNaE7ppZYwCq1YBAEiEvmAB0kSYSQXZJO4QLB0nqVe3
aPhJK9zdjavxHfJNTCk2/2AUfwWKs9BhW6BtdIDAqtg6+l0NsqPit+q8aERyJ67u14kg4dXMFafi
Y7VoBjQZ0noTsNySH7rm0lnS9/PFISEaOvK+6D5AlRL5E8H+MnvifApbhHw5C12MPxyIO27IxKJd
xHqW7K3bYXMXHz4fAo+63cdzc9N56Y21rTY5w5K7yL9LjsRlKRpX9ck3mUL+t1SHujZIA0re+w/F
5wdj194Uj+k7gO1u5rv4PdrP/mOiMuuhuuHgJUVwLokML9OVyycsYzYgSQS3nsgjkdQlIDpo17gT
8oIHYzt6oQfCod5tfYzePBhM34aSDorLHK0gUz8/NVMaAPvAgcwffHaBqveuPkwP6kflfYIPx5tc
MM574cG8warvLInFXU43C8KF8GigRkxp3kPhw9I3U/jB5CZbxR02w4O1xTP2mN4BLUy2zot5XZjf
yToLoRHH8zYoE4hFndCrfIsBDTsBbUfz81i9mPcOUzxya3uqp28riZP6Gve5JlvwUu1UDepkYL0x
m7GZ2Zt9P25+PBHWbYinHdQH9Z66xtb0Jpa8P3cbROgyoNzVx8CpmQnhVJ+39UACfALAvzWYWOs/
zWzcKO7X0cs32Ue5tQ+GLx3RX113G3BOKKFiyEuMhtEDMTW8x7rbDHh5aJdCvwXrP4wNwL42IBK8
iSe0RsWVm20ClLgkYeRavGCcSBd3vUkxnuhAeqCbzOx9nU7/IMEE4IGB0hmot8Uhp1JJI5jziBnp
NHbRbezG0orG2hKaaKpCgwfoeS4Qt7U8HeJIhYgG8/9etYOTbn/Acm5+5m8l+833/GVi4b5z0zdH
toBrF+ypbMFuzEYzZi2AbJr0wE5xee6FSB2A4vH6jbeaIkAfnoZLHIimFxREpK/rpALptWt0bP5J
WbNQfH/nqFdZjymzahcMsm7xiQTJwKat1CutRUen4gVDASlalJFxWeOJWT/Hj+Q2Br4p4GIwJcgc
N/lu4KGR3f+SaL32VrQxhwvqGwNd8+J8SNz2cVANBpZXe7NT5iS/iX3sk5dEf4stL0wOvSlZ6NU7
71SkEHDakTGEmAdu3DpiyWO/w0DePdAYb8p9shssRsDlfGcluIAACI2qZOxjujt8Re3muuorRm3h
bYzxGORo8V4VIo+gbrJwrFBUH8lrUbg0uy/NLXKK4GEDsP69I4tMVzYYme1lnhxNX+BFE+Tp+uTk
RKtqF12C/XakaHAzg7jHQwhsM9dVW3E6IGBbxseRaLMssVEqjcqoN1VAq6PovnHK6TvQcyTR1Ko2
JyKETcyjHqE2AHIB6Vaxtpi9drjvp+11PVbOPjhFlpLaQhaNCc7zMIFUXWxEJYTMBlKhPPE7qANO
reDzupy11OvCxoMZKbwZNKSezgVxLTMapWtrsG4fRoSHwPvtTQCjMa4A0mXvpLdl+Hxd5toeOQCM
Nw10IqAhQdCNG3EZJ31Xu42TbfKg3Kd2LTGDtTwX1PorQz9Xa7ZCkqcJZCQlumwABmnUbpGXrDU2
devNE+OzF7abkEvGj9eMY+Geh5Gjd4VeXEk0LyPqoFfEmO6C4Hc0Phfdn+vLt2oawN0HRQsOFZqj
zlVTx2LKp76vgW31UlGMLBrAOo1xw75dl7Ouyl85glsO8wjl0BZywDeRGHdmd6fJ0B8vp02wRw56
G5EBxkQPOMPPdVHsKB0DdbG+rHic42AZdC3e6tno0EZu8t3E5xnz2mV+LLRwX1Pjk2KM1stnnj1d
1/arP10IFPEpADbQUWbBTS8sq2aC8V5Lxtrt05GnrKF28zYUIX+w07H8OZn5qAMurbQzBk66xOub
3LkLkxBjf52SVC4cWr7DLy+2OSgL0EGDuOQ4Os1gs5oSXrAIeMycYjowUspxGxVtdSxD3r5aRCU1
S4cSQ1sqt6KHfDStX9xJ6Hs76ahzjpP9FlEM/3gA/+geoyDRYMA1G/URVAitHt8X3ZKyCsrJYXrV
RxswlRR/hlDBo8lxdNXn6KN/0PIKL+dK6/SD3nWODHHtq8VcWD+K+WAT8xjgkgM4+vlWDko7T049
1W5OFCCFv2KJfdBebGY67xpHY8YEzJw4+sGtP2rVPgMUiIV6/I4Lw8ssdKSg6zSvvyU6Z2YzYPhY
QzWt/2+RJcA1vpTTdKSHlwkywdxSNJColYU91tvoZkB3SlGMh9F+v25KK9frmZTlAJ9WW2cn7ywV
UmhTDneAbKlDFjrod2Uqiea9mjfJUwKmKG6jUwZEYg/Xxa+eW9CpADoDzXMX0RwGEQquOji3aAw5
phr6n5X8GHD+D9cgthqDYgu1OsaJzrW0Rp6RMp5rN+zs+1LtPYxZhxhDkeJ0rMRpFPNYyFuoaGXA
M/1c0FxpQ29ni7+jE/Fpl6I6NRFAKaDp57nmCBpnXuiunmoDI06T+3qX85fra7ricxc2ueVGwZ0F
yprzb6j6KQbP1+KnEC/13Z8a+AKm5Y8y/FCZHOHaqos8Kw00Kbuanm4oqY6qFbzFqXMYwIjtXtdp
Jf8EZXDnO6DeWeLvc53CYCzTeDHTukC60HiOwYINjtN+ALPStLkua02vU1mCXmYQ4i06QZZCD7Te
WmF7q/JjastQzlbloL6EgB7pQjQlnesU9/DwM5hVwMqnA79NR+hsKY32h5IOgzfEyl+v67USyoCU
DcVF+FE4ahFkIB+TaMYcHY56hjk0Y3jKBlmibOU4n4lYVD7xJn1rVnSi8KtDVWDGVNtQbfLavvkH
14hheYw9ImrBOKuwcjxytGJajrNZ/6iz3B2D51j5fX21tOWoXtwRJ0IEM8h4aDXob63dyv6qu6gJ
G5OPXN1r2quRbi1nRO+GO7R3Hd2iQf+69JVMMhYSbx4VyEU6psfOF3IG1E+OHjiE1KRhtrkDaSew
pu8SJENDr+llpGxrt4CGuBrdcUtHjAh3k/XA6ZjqxeTLYR/E5lYbx2/oqbgpeH80zRxgJebeMoa3
61quWeSC0YQRTHT9wV2ea1kGXElIAy3jEfg6enGHSdv/3vMvg2b/ESEEhmkfZwZZTMVSo8dezZ7i
cGlwlc14rhk+dguAY0hemZbIrojcVQIOgxy+sKYeWLU2ejnvaTZ51xfMXrMLvIAQDSzseRjlPl+x
ykZGVjeL2u1CrSpYSrFhrAZIjqdmSW1t+tAiG6evxmeAefZ3ZZomXqpXAf6Sgo9kkRq1E7PVsNFZ
PLaVzdqxLjzVqpXJrcMYgJGgbbtVkAD101kvtwvsQckCVR2PQW/PBxNNye/jrMeYHKdB9d4GNPOd
UANkKMYSouPQ1PMjNYfypYnpfOjR6+b1bTk7DHkTG6Ooc4t/apRlDDhAYmQW40hu/DTA2tj7hV4U
OyXXqMfHMHhwBr3CXanbwyY1x9y1SrPfGtVIwaWFeRyUVMIHQD9HG1WrAtBEBfukUPS9rViAuZ+N
TV7a02YeSoo2NTrdU12dMfihmEerwmuLhWlXZL6RJ+qjMZIcCJ2jaeymuZnfpppoGRvsuHwwZtTH
WTqGbcBADJ/6jhX2L2M6atuuypJPhUeaO3URQc+REqDx6fqOr7150U+FoAKODqOq4gNUp2DYSW08
DFXbtI9RUJV33VC3e5BAm2//h7Tv2pEcV6L8IgGUpfQqkz7L234Ruqq75Slvv36PevfeUrK0Scxc
DDAvDVQkyVAwGHHiHEDb/NiuWDu4hTSYN6BwjZk9xGMn+IzW7iowLKIOg9QCRFVcMASBYEyYhF/R
xMTOx87R+kfV9MZakA+u3fNLO5x/YwPVcchQfTGrAGK7m9xKQEPklv1j15mCrRWtiQsN0MNNuyZB
/kKyyG5BXhQC65x5ZS3oHq3agSQcdHcNPAT5WN4GVqMqNdakNqGbM7fSz4Vm2lTeXXeVtWi69BTu
jFL01Ipexxkh/zoNCX1IWLu9bmLtnpjnaVBRAkc26KUuw0+PZ1ytoQILhJ/sTC1I33KMuYQgkJLS
/CPHGI8fm/vCELVv19wCfCSolMH1MLs4//sir7CsXurUeQuZfFIiJ5cCW0G5MU53aM39C7dY2uJK
ZlkbDxntsI0F2M9tSL5mG8kgT01aVg+Aqqv/5staZOucxwdZOdYpRfFMt/wPA69fOwD0q65S0+5z
+nD9/NZd8etpwLn8CLaUEkRTc2oLScnArozEK5QnPxRt4ndmOxPUzhgUAnMlXl14vV2eWD7JJLEk
go9rWz+YTu91R/lo7Jmt7fwTCIHQQCNHulcEC/x+D89mKcFwP6gfv0XLPvC7rFc15NSl+Rr52U7O
jbMZ6oJ7eCU5vLTDfWuynptllcJOCH7bunwGpnZvoNhTKyOqabggpa3StY91BJRaX9tFEzkgXH2+
fprfv8bLH8G5jkYzOQJfFFxnVG9bH1TCWu3FqXaSjABEqKan95qbw/x1s6I95pyoSxRg6EuYTSrV
rhvVLmTqZSLEgWhxXKhRUXQKOgtWqtQxsYzhGRe9qr6N/s80OUISVbCq75/G5WZyDktyIylDOtvT
vBBzOaHDrFciAoytWtFBWTJj/lC3446MpSEB3wASbQwkkmGLOfq+RaP17foJfedlnr++hRnuiMYJ
NOjZbEY7T2+0tdUPXNvSTXRoXo19c188GIEt/xaxuq8UsmEW+S+aNWhVga708qMHk3VNMRKOrw91
UQ3ChofqDzVcqtx2uU1Td+h+jiKy5O9Xw6VNLlwHTa3SsYBNedgk8Z9Bb6GQ92rFN41Q337+U5cv
QjDFYAQSqGiUDjEddbm8PGxoVtX46HXzXLFzG54r7bYpXtTpvhOx5a45ytIWtywQkk9jm8OWhkJV
aHiF72p5YUv9/rqriNY0f4aLmzWStSg3UPVDZSxFCdS0y/xXZCibmDW2wSCb2JredYuClelzCW1h
cYJge1kF8y4Wt3nwm3bP0RTbFhGE6DW/AHgdOStaU6jac4dVsRSCRhT9YJ0mtpneGP0B+FobcDm8
aq6vaC0gLk1xZzVo6ZCD2RgBMd77+U9C93rw+38zwR0TywtUVnSY6OXBUaI7qfgsh3/ew4d/f20Z
z65o1eCx8qEg7qB0r3lI+CtXrnUgbXzTuJUtX0QEs+p7KtJizBjgPctTTRpNYVaY3Ia9QXmZ4jhA
tWNwq348kpTZY62+GpbiXN/IVe/TCAqjBurA3xIESwvloOp99Nnyyk3miwQ479BNtcd/Y0ede16A
kYOE7tLLg1yuUPijKLaxfp8mTjyidy0FkGIVON/8h74FpRkwM5f2UDPi7skIBPh1PWETy+5nXRyR
RNtqvh0wUlq5KvNkkezk6ne1sDdv8OLzzQoW9MoAe8q0y3tbVdygeafymRUC7tUVpMdMzAUYIMrp
hoVRyktLlRL1iOzYwv5s3fTMkV+TXbGLztUhfZadWrIBaLkDLepvq90lHyKppdXLbGme+6rVOqyJ
NZvvNvlNiyZZbLOP9ChtI7feQc/jn/oLujx43aDCjYYsGHwuF6tkEtDQUQxFG3lbU69vzv4E2dD9
v7CCWQO84LCtlNfJAlGdroxTWjtlvBv0kxE8V4MrWS/XrXxXBUZ2A6yThpYyAY/s35Nd+MjYy9OQ
4cEG6J5kR56C/9db+ajeKAegbgM739YgJ9/EIBc+0H3kYmT/CPEXwbv7u6fiV4AVD/UElaBny2+p
ZsXgUcTfToFSBG++bGfFJszvikrgqfMfuvwELw1xn0RvBiGwCljuoH4CiZB1mMf+EGypyAb3MRgd
MRspwWLIfXMqHWNvbtQtaJ23kdPs2k2wDZ3CS7ZQPAZAMfb0PdmannYWva9WMksVVWKCEifi9Vxy
uvRTbZz8nqBV7AQv1Sc4KgHCujW2gS39ph7boUV6lg+joNy/8tq6NMp9ipFuDZA1h9Hmc3QKl9rT
rjpFtravN9KP6mbcXd/stb1erpGL3bKZkFDqYC4eT+jHGN1nngqyE9E+8llQWyggPZ9g46XYm2dq
Z/eSLRPbP71aIHlozvL5/n9aFC+5NFht0iizQah/xfpeJVtJlNl9v4oujknnHsVjllPfT2GCPqqv
SB/dwo6e2JYK3GENlrz0wW9QUYIacjvO57OvclsGDs6RN+lGe8K34OX7cdPunk2P2VABtP1ICBFW
vuctl+vkXleBEfhaPbtj7/lOeNJumk38nnl4XR2Hh27X4Buk+BbJPtrf/BnulFvwLXrRhw9HFTGt
CveCC3I5YbHqN/gtwUvrqW54ijcMw3Eby8N40AeoDV+kbXzzGJ57J96K3l4rVZ7LneAiH8RWdD2Z
T2I8GJ6/BY2tBQpwGVjB3yfFNj9RHr83dyKs8Ly/fLwFJcV8u+gGWu1cDCqkcgStrlk5NCLbtMmO
VZALoO9rIWBpgos4gH2RYYaIQD232xVFsIvwtZQtEyCw1q4oXE4oCkPYAyzHXDmAqmnT5A2y0bzX
fyYhJDvqjA7nPNQf+r4xN0xXBBfJ2jeKRhsFpz0mCXA58/HbN9EOmt97UF5Lg5vJMrZd54XTPgxV
G5XHTDRNNvvAt9P6ssjTOvilTsa2m19H+UuQl95QRj86NnO2dSKUwNqHibLHXGo3AYziLyelNZPI
nx8Usm4ck6B5MDKoNUql8TT0/kML3EdujM/X4+rqN7A0yrlKTcoS+vLIE2kw3XUFRCoz89OMJ9DG
/xgxzZkE0WacGZ7zUbo38voG3F5bQp9JivkVrTswnW6KJHi4/rNWPAu6SOCIAuU7MH788zfXg8qc
4giAYek+6s4x0Lq0cA086M3Iu25qJVOG7hZaQyj5yGB35Z8g4NEhVl4gdw1jDAoDlF1IrtwVdhGN
mwgPe6rmsk3ATAVF6gemxwL7q9/q4tQ5ly5ZVPt+hgOQm2njt9XNrAmdh6XgoFedCysxZhwyyIK5
qKOZEZBoA0JCNvwwGkwJjIFDYhCl3k3DrqaSfX1XVw4Qvf/5narreATxHeWGVBOJTawqzd4blW1M
ubzPpj+sUyEFJpp6WV3bwhh3c5cA/dGygzG/RjeXJbukhgqjY4THutnLZijIflZPbGGOC3tVUEV6
VWErJx8EwF3vxRgVGCJJ8AAQrYq7p1u0baTORzgYMFAtqT9B6SGRn3L82plHKv26fl6rYW6xpnnN
izdPN1iVFdXYwjxVbKSrbtn8Cga2T0sR06DIEnfp1hKrIjK/+A32JwfYWlLspH5iwKNcX9H6KUEC
AGOawJnyWANAsTQayxYqC6pmA7530wAqCh2m3XUzq7c5YvV/zHCnBKVrPIcL3IFFkxDXzyN5N/aB
SGJl3Re+rHDHwyIA7c0WizFq8G7TjUrfOtCWN1sAQEvz/fqS1k8I8lHmrHGALtilL4BpcLJ8Cf7d
mBJYZfAeBIpHBdgiZIogUVldF+DVJlIIdNn4OF8ag6z6II1AURBAAONBLV/pINlTju6v7MgidYi1
qISyNAGskGLSiJ+jZeoEUrMQoZ5Vup1UNxWganlxP3ZvlSaQD1zbRABqMCE8a9MBHXq5iUxDig+8
BSoiAQR+uipAHq3E0ZYV+l0K0MjT9TNbc0No38kUSpIAq/MkZB3Lcy1rAswVVbGXKcHNGAyb6yZQ
+MNv5nIhAAFAQwamGkzZ8dDMODezUU+S2jFR3DrocRy+0wD0b3LTkwniSUnyxHyp94ga5HspUrPP
JjcNKKz5+WNXmOGT3yCJCEZWewmTwBsURzoKOaZ06tWqu2kbuWc2mpPYpkJNys/BzOq3JB1UR6/l
4g1zY2boDHIhgWw4Hz6IJOkPdWnSmyq1fKiOQZ1K7oLhd9QamXoz+Fq4D+icp6UTMf4YQ5PXrpqG
yr6YBsnrgyndTyQEi3BjJbp/1JIwPukF+gk25HZ1zMN2DZTDx2E0MDEpaeAUSYzcUsDcomhAFU2Z
Fnqg2lCZXRNa4xnRh72XEqPz8JLs/nRQrKnB/xeHkWPFraU6fj+x/SirwzGWpexUp1n/ZCZT8VJL
5TNQ1Hcw1e2GnAFqNJJp6uyGWkD2hEqWAielqJuo69MfLW1MZ5KL9KFFf3QX1JYcOaMCXB0b0DEG
JDyqCk8zEsh0jBkxABtKVc+ISbyXU6Z4qYwanaEO9ABPkjzWVfVeqrryoAOmsh/Bwtyh5zCEXtNh
XuUz8Vs5OGjplDr41YV5qBojyr1Sqyhw5uGgONmELbeRsvmIF4xgyjGtIO3SqGPxqFVRjOQ1we3l
h8ZLVlSj3UiWtRk6UOnaJTVa29Rq8mMYY/T62jQfDVezggFz57Efb6iqQSSrLLrgsZ3qxnxM06Ed
nU5nyivrm2xXaEMhOwbAoZtelsdfhAZAB1RyUXgZkGDPo4Uzc2XmG/l2KjXYVCo9fNUwSmAetKC0
npB5Z7sRGmIKpHBKXz1PkH+xbOD5DXPH5LY5DQoY0Q412gsYX51x/qwkoOzJLdPXbZU10NnNmUUn
u40KVHjUPu82LWPaC2SREgx8powdpIyQXeEn1W4oZR0QoQkSAlVaaHg2JQpldhL4T3qHudVuIM25
heLjJkQkO9QhK3e+1FgntU8jBbaDJHYpaYJdg5nJh8r0p73ao6FqT0Mke7nfRFttmACQKKwO8ze6
3gdukdJu31WJBMBpNGDAEhpkf9SoCyDn1kVILzoFgtlGMPgnVZLSR0Lz/jdYXiJvtCawuPR5szMx
wvIbimpA7Q2xOR0TFvsAYujqfVnLkhNlqIPbKta80csOA+WTFFQ/gsyKFJtmRfCuxDF6WUVUmP2d
z1h2qPwUvComadJ7ra+tx0Ypg7tMZeN7P9Yj3ZBEtbZTr/hsN1GpPoVySnEB6lHgZU1i3AMERVq3
N6VUPjUkLR50qWFHRTLiP7mO5MnuJwttQA1zDp4ZMFCHGYnZ9Y9NzzDCCqD5wZjo6GL6JgYZlkxH
73rMXBsDByMSWNYxfWXNlIqX10Bv0Uw3a7Bbgv6IuNKUQ7IPtLDUcqGi5eHWe9bL31paYfgQ0ROq
JIePMchdlp8x1vAh+DFr8Xv5Y7hcpSakqINkvpNSjH50TxnL3Jj+GAbVndrgT15+loF+Cn2kYw00
1GvRA3f1qbX8AVwak8pSarJhLuBDyCBmrduWmMmsFafKNBChyztNazwjDUGcB6Siar0KNmDOXPgL
DIeBasWsqgRA4uVpQHwtxpgcLjCj+khCzQ3rcKOy+kebvuZQGLOrLvcaIw/ctAhtqxgEl/RKTgB9
vLnhr8/vIr6kD75SSMLQEuab8lb32w98KoeOHRg61oKVrkxyXJiaf8oin8+ldqJNW4EHoCjdyPJI
XHqob9oVccbuxYi2Q3hoFUEuvJLNzdSkeF1iThy6NNz2JiTFaFaNi5DhHtSn/gWA7d00ERAYMeoU
VfIgjT+vL3Qlo8OwAziWgfvGy5ZHJ4aBJE1pC5MRNCl7rbQDJXQkae+DFV4khbmSYwGKjRk6EEhD
GICXoOtYWGug7kehQP0Ec5JNReqFa/6xNDDv7+LQEAaVMjdhoG3KCFwlWnbDev8tjZMRr6W0dK/v
3coLSQYmEaBv1D3Qs+OOS9NjXOH6hOPqHqv+JYxfA0NQIVzdsi8TPFFSOEKVXuphYlAHMO/Wbi1i
+xMsgk98mQ8VAEOBhbb6MLtdS5//RY8aaFF0wIDER/DAfNTlsagTJJ+TREZuHYWZbba468valmT5
jSnFqQub+ykM7aLsRYiGte9J1THvAv0VHZSl3AElajqSgii109Wy7WcfJPOQs0nh5NXp00AE9Ya1
CVE4goWRnrnwZvCfr5QNo6Q0aNIZP5jbKHZ6W73KN8ii9vmvsrFHgb01b8cUgKViHsrEbDK3rawt
21qdr8ZEfipz4PU/JHocRJFwzYoOgjqMkyE+4M1/eXhtiAcfUeEfMbutK4jYDlDeRArxzwF4KqaE
v+xw365eWE0fJQSrwXQlyemuntJTjkQ1ZUTQsF37qADFxggt9LhQzOPcYpCqXo9DuAXSjVNqTqcR
Ujb/PDQYaE3o0IT4+6C83LWxIxpSBbiC1NLA7gxG3XKIfIcpaL1fN7U2zSoDCYPvCpg0sANxO4fn
RinpmYWsxBve8PAxMu/YbEtPc6ZjAe4U49HfUI8+o/9uj7ldHZigCLEWQpY/gNvP3qqSNKXzD0gx
YjIcGPudiCZs1ursi1WCXftyR62+VIdkghFph7S/9M6Z13yAsGWbbox9/uk/1Xf9KyhDBcCMteYz
7IJCTsV7HX18zv91qrUVk9Djqiv7x7TDTHX0I5SdYP9YElvZZYkjhJ7Mf5LPspYmuQNVMUjeJz6W
SpxuL++C1jXuusa2PNmR3o2d9hAflBvpjuxEHdzVbBtzsvhPs8A/yjekFL0YQ/CX1462HU7KM0pI
sRtt/R1wBVtMDJWg+qi2/fHlugevfo8Lq/O/L67tUU7b0opnltfhLiG67SsCkP3sgN839GtZXNo8
mR3exgEMVCcGzohj/Ie9RBursOVf11eyegUsN3COpoulMGbUSaRhAzMwpN00b+wUeRKAlRt9ax2a
bfJ63d76l/e1MM45gzCIumaEuQBgPfDF21oJpsv+6bqVNfIxfANfZjiHxPu4oHIHM42b3eg2cUrv
rYPC2N5/JJuf9S4SLGtt6unCIBdRNGOIug68l476CUBvdp6Io/R2+1Y/gQtDFS1vLddHgRHvCu0v
6xz3xoS8rxzTmWUYCP7mrd4q74CznM1bHaJigp1cu02pbGBxc4KPR8ylf9RxXVpTFoCIcB88qI+d
C6Rjc4rfzH34oGleezQ3zc94K+KrXP2wl3Y5v4yYoSYBWqKO/Jl44Qtzo8FGUWF4AD5bd5Qb7Ucs
2QQUcqKR4FXfoZgX0izU3yBXxLmoEUVlmGPM02ljUoJHN0GxWm/G0ZXCWNqHeY/lTyUaQYWqZ4ir
phY/TiWpn/Oeyq6fycMuVyd2LqqCiIS9tJW4sPxtnF83k1kxTBkjLrDOUYJhn0OcV3Diq84FqOf8
7KEzovHyxEsSg0nJpMhrJg01QPVRLt97JdwlWecUDOiC7HdRQItQDwXVivXF/dcwTw4JdzfraMTG
+7G86Wm4YXK6FSxu1Z2/FsdPYocGKn8jxpec/lCc5F81yi+4JskzyJmC3yfpPP1M/xBbFTVH1+I5
Cuj/2VNrrtMsomwz5aFcGDr4GBl5aQplF/j1dqLAwFENVGBl4JilcVcX2vv19a6F26VdLlCkagXk
D8GWZqBfTT9K6UCL5+smVncUYrFI56AID96Py6WxchxM6mNHMyAKUL/Ubw3gycnbdSurvrGwwjl+
G0kaSF7nc4t+mcW+FUHiV7MmNPXAcwdEKzpTnNeDRLsnUYCsSQWHYehghJbekLvSNT7LjbVvd4Oo
M7W6IjwxkdfPM2d/K2cLl5gMhjQ8x43RKS9Sf0qI4DtePXpQx2K4DDwUEM67PJcKswR0ULCgtoKO
nDRAjeq+m4h9/VzWrVBKwIcya61w29b3ISJhj1WM9UPee+V4VyWCV+OqCYA08C5B5YLwDhbIZtM1
PS67EtJCeItDoZvYcV//Gz9emOE8DOTL+LvzDV7Ge11L7MzfacYLyQRPj9XPZWGG2zArJSjNz/fp
OO6y4pTQfSu5iegRMP9YPn+cgS3/b8807u3RWxGb0gBWFApxxlmZIKWuBcaxwYO0xXUXWL8w8WyE
/K6Fe5MfspVSvdP6MgQ38k+z9crOGw4m9GK36SFyTa+LbbNzIeKpCmLb+ie7sDtv9eILklkVy0Y1
2z1AA+BWesB77py3TnNuPBBdv7e76wtdPbqZgwnTVCAg44l+NdIag1pHjRPLp2jSHT1O9nH1K5EK
QSd5NSmHtsp/LPHHp6O9Y+IexvGNTltsTOOoF6/yCIl4qFrkKDbsm/g+K+w6ECFd1vOuhWkOCqBW
ck9Ji0VaoOWyrdfwUX7IzgmEmnaDg+5iIjnhmRxBwUAFfrTqswvL3B3ZoTcRQH2wcZIQ8MKHDCpr
7cvQ3mTxaShF01ZreGZQyGHcFwoZ4InmqflIHGKuuMQ6a+rWZ3Lw0SQ7TN54R7fFDi3Hs1rY2a0Q
jr7Wj4BWAbiwIOuFojn3+as5KxN9gs82bveK2G/7j8H+PTxbu+nuureuMeNihf81xTtR3JtW4E9Y
YfHWesa2vNE/kt/5ebyFOMW40Tb6XbIhP4J3CNIKrp71L3NhmneisVfzdl5l58q2ZWfb9Ehv2O79
2Xfyo9Bx1n12YY7zHLmbmrT6u6kbCFHs7jonOnc2ddSH1A4cekrP2YcIyDynNd8i7MImd72mBLc6
w4Qlpm5vK+mYkLuqtyUDeCDv+jmuXn9zJRODqFBZ4Vn88D6Os9jHMUYWxrWhR9FbH124v25kNRlZ
GOFCaWJUTWvFCDiS7tvy8IAu5XUDa9s1o35A8EHm0TnOI6BrmmXmrOk0oVvTgBJ8CtJzPlhOUNRb
RitBF2ItVC/NcR4RNCpG9QqYgyK2nWrBpq3OUrHJROPRq0W+pSHODZRqiKFLjI0bNuo+zu1yp9uD
Oxx7UI0fAa7Tf7RHadfb7H4Qfd+iLZ3PdHH9FaB6RUUdprWt/gmMQG5PbuJZnnZbFY51r23SbQCa
d9+DKM//dpizyy4sE0hLq22G3bXMn1l4SOnTmAL8sGtFhLNrvr/cXc4trbbX+6aBIR3wxJLZebhV
+liwmtWrAOIHmJ2b8R3fp8BriLY1cw5bMi+ABr2ZHoP0tdL2qW+38ZGEDxL0oyB/qZ1i5Slhjh8K
yn1rR7n8BVzuSfw+pP1cxWyy23R8BILABpYFTVfbikVckmt7CjwPwsnc+Pmm4kNJkk3mgNQwGm8V
6VeZbVRR21RkgvNMqao7RZpNjLl8z2IUwAwf4hWFc90NV8EFy6Vwfph0IPQDHSEuUzCapT9byasU
L8j/qPoZCGQ3HJ3Muh06QRq4kqfATUAfDO6xvxfspfdPQ58i74ZVuSptWf7oIAQNsV9NfhzA+B+1
gst0JZRdmONCWZdHIGCX8fxRg+quZMzVmngDhloXjzvBhq7cAhemuGA24bVo9sb80uoyr2qSQ1D/
K7HExeZxrlF1ElXHBia67HaSX0f50Zwe2b94MmIhkK0FhyYmmvmhkbKH3Hk+JwRD/wgQjh7tWSM4
lrWK79IGPyYiSw10lArcy6OZupiUdq0gszFb+t7QHGQ/pTeTtk3RsCuj8V7g+OsH9d/18Rxbo6IM
lt7DNtHe4sLrk0Na7PLoZSq9OnwO9F2jPo7lvi9cjdyrhiBgrkSri5VzHpmooaZBcqxxskBzQvKr
Aq11EkI3PicvedF51xcrssY7JYhP02R+dbXWnaz+1rrYMRnI67MjEJ3XTa29u1DzROqmYchfw8Dx
5acN7mylM32sTB+RLpfSiaC12zfBXRmHaPP67zkD4LSRH9DtujU1yFwnb9d/wkrovPgF3E2QZ6Zk
yQlWGw9AJplmLwPgVskOlUsRJ9Dqxi4Wyz1FDJVkLWFYbBvpx1AKNoWmH1QLijVKCpqgX/9mYQCf
4IYFGTVfjiLBFKZMxsL0cq8NoBwEaHF73cT6gr5McLEljbrSlwaYkIELHahdJBPqraek28bJy3VT
azUPnNOXLe7qkZUQpAIykq/xgMaZf5Y39dn8hU7MHYOow0HbpfeiW3VVbQWvCjgmuCcBMORyaEse
ErmLYLN5ar3Yze1mBxisFNiRgzavp24zd/CyTWGHB+MG/3CC7x7VO6H2yArRwUye//VDuABQJnBL
qAvgLG9T5yU5gvElMxylcc0ThqiccfczcYvSlp7Ys7oPBan96vW7MM7FAwLEb1TpOOUx3VW9Q9Rj
40MM14vYQ2GUglC3lhteLJXzqXyoEqvP5z3fFC4IDrZv9eB0u9i1HuSHBpovdNz6gmt43blMsPYo
wPZb3yQdsLtlr5BZedcw7BrjRrkx46EnGzyJ51SvbR1TeQrEVI0ogOadYudK4rb6JybrBO/C1U9q
8Uu4kw5DeainWXG4xQxZf9YsBm4rTEpXbh+KLtQ53nAvashpf62aO9jILBLoyGPV2oGdzujKdHfx
XbMznvCQSmwo1jnRpv0lufcxZnevf86iZXKnTJTeaoxwVvejQC0YmENpEreqWjvufodgMr9ubT11
WKyUCx5FDFl3vYC5UXodQh2yIPuK7jIfHFfak2XcgVbDjkrBGlfzSHBsQ7hzbjfwQ4/SpBhtXsGo
3yb2iHI9hN/uwS4h50ywvvnnfz/IL0vzL1k8D3W9BOfULBwdoPEUgcKiQ6eWCsLAuhEwrfxf8XU+
xYvMukl0AsHEvkEqDELHuDY3Iand62f13QxIQTBDCfAVxqLUvwMyi7X4hR8HfgoALzVBqxxIk+lV
UQ/qzU4XNAZWXjMwhTEDTCqB6QQvjMtty+ReiqhaoZHWGOco+GWl7UEh7ZaEiRcnf6geOxLYFqnS
7nPSCT702cMvz+wv+QnYiwwMdn+TdjHlWFX7EsaLMd5Esf6QdNM/7uNcmuBSGyUeYpJPAO62RrKh
gH6TNHXzsBD4+crXdWmHy2tUhlP6CxCO05MaPvdAag7Gfa24SQky6thJyZsUiFR/vn9ds9G512aA
Z8TiJ+hYaQHPVjdAUrbAr2X+hsXtluaKLZmiYoHIFBeTW90Yx0CDqdA0vGEYcSvMOHbrFih0QY3p
+107rwqDc+BQJQClzl/HwvsxiGV1gY4jk6ARFb80bAN9O9unz1X2oZsi8Ov6wr6scXGjCpJaQ1aB
/r98NszKLuK9FULLSReEju/R/nJV878vVoWKAqHpiFWNQQZUPFTpij8WqQ9D+NpJsuAyFy2K8/o8
zEslzbEoqfGi1Don9KPx+9ta5Pbfb8/LRXFer7CoSZQIOnjdGFluGfgJ8MPNfUP7t0Dpb9qxB758
1KZjasSAHFyPkqvGNQJooT5npzyuvEO5icgZjOtR60qFOwyfUg068cjO68e0+BOICoMreRmW+2WR
D5aTLqNf1PYAqfzUPOOgeBrYQx8Kb9ywhxIZMCL0lhxFT6aVTsOlWS5RCNBT0c1iNvsC/HLoSjsf
pEX9i/Y727LdmGLox6n+4PrWBV/i6j2E0DJTFsjoG/G5vwF+UTTa50HMsyU3tl+6I60El93K+xfL
W1jhQguw4JEq17ASQ0aivtUDVNCoAzS/Syq3CHIvGLdlbNmIolb3dN2HVj+UhW3u+mPgMI4wOQBk
YKMdxxRGCER8pGhbRcbuuqnVALAwxZ1iBoB2XAQwxaR+K2XTVhkB0M1MJzdSiBfoz9fNic6Oi6JD
4RdtymBOtt4L+T4fE1s4OCDaPS526ilELMJx3j2o30XFfdbsAnowJ8GHvroU0DFD/w2TkN8KJCDP
bSC2A8z7yI6p5FbFZygao16/v+fpB2VO7r7xVpQoFGemglREb17BD3/o+wLPjel9kuqzbileNxVv
TEYdPn+8fk6rt93CMBeqI0D9WD7fdpG6qa3SyScEErDo90jMDZTZYkMXMEOtOuLCIhe0MSgIvJs5
36+kQN9IoZvYfB/87l4uIQivEQGuYPbrb0nel7lvszmMhFBIxF0UN5JTtMHPbpxagYeIbHCBilWY
zM4wEuZoODWks75NRiKCnKx6+2IhXJzCI1HX2nnsrG0LN+qIDhlU05uojJwhF93gK91sREWABKg5
0yADw3eZL5R1KY/KiG3DJEQ+QV3sLvbf/fqkBU+Nqtn++Kro+za+K8J9Hb5f98n1V8HCOPdhg1Up
Z1EL41qKedWjppwD41WPd+Ngp+ljWJ5kHfgawW2zep/PAxoauhxIh7gVT2VB6zyCUSZBPCOUt5jb
d3tF8Qpds+vasAsaQ4VAiBuYneObgy7scosd6tAcjDlZmqLTNEZ49YP32TdHb8hfKBRl5PGFha2T
my86qDf+zU4vjHNpYVunKp3mFL5JOlvSzjm7ofrnGGOggB5aui19N6h2Pr2/bnfVlxdmuagjBVNg
hR3MSopXx+Z9ibl63S83Mn25bmg1di8MccEGJBKQ4Zh1ykMa7ke8gEyJbbTEEgQAwXr+hvdFdh03
ejwU+mxmsHy77IfXUJ0w6oteWSsCYax/HV9r+vvvC2NhogVFUsJYrPyRC28A4UKw9zHgXkoWyBk2
pN0Mtd3hG7m+l+uJ4DxkMysGEIh7XsaEPANWiQbIeBvAPoLOd5IhcLVY2ppqZqtVvlNSjOF31V4j
sadho6WJPqYggU+tl1H9XWTtXvCL1r+dr1/ExcSiysDAXXV4AKCsA0LW7rZLHVaGB30EvZ+6lWrN
NhrPCgTJ1N9G1/eP9sswl7jV4DPQ2Sy6PpXvVaBuGwMw/cG4NUbNyTPqFahQy/F9k42HzhxAQUX2
epiB0PERzByg/fefSuOjN9/nqXDSKnCT8NDRJLYBOt82ufy7TisvCEAckcvE7moW29DBhWIXfbi+
hau38eJMubQQ85EJ+AGxkLTD9NI+iD9LRbY1AnGfUXBa6wH2a8+4AFv5RWf584OpVI6N8lj7w5YU
93Jzq+FNIVFboU/X17b+8X8Z5CJrUJHU0Hp4R6H5Nj76XU3AoDEM3nUz/58P8ssOH0SZlqsdOuIz
ksGkXmk6QZ7ZAXH6ap8kTta2bjfZaB9sBYZnL7v0Qh1kC1BeBuQVyq38pH1h1WmjECTARXSqfYyA
aQcDHo/nSxt/JKjFQM+zY6chcyuM8/oiZbCVBynsz3MyYD5b4ZmVDNAH/x/SvqtJUh7b9q9MfO/M
AYQRN86cByBtVZZ3XS9EuRbCSMIK8evvos+Y6vwyqu7MferoyKwUQlvSNmuvRZbIkDVIIXdIyqxL
+8wDr1bWLCKcJgnlFXrx20okc4eiHkmr/NI2Yv31i/izEf/+HEfXiWv1oDhq8Bx5P6s1MgIaulm5
nXqivczAsxMLFyJTX4/5Z+PCmD4oFoADh+LNcW1Pzy5adRY+4SG6qLwta+7K75g7l8f+0/Iu4FAf
fX5ojj6yq3HuHAqqHOSGUAoxI9sAO78aKEh5nNxNo+y8y4EO//enBYZrNP6Dfhr8wUeb1Fq057SH
aU3mIgBfR23WoBr6eow/u8u4QT6NcbQvpyBiLlvabgGJoxbMpqj+P2dx9Oa4aapsWhanzpMRiWVz
0VRPX09iecjjxfk8iSObG5AZiCwLQ4Ti0gKjT5WtAnbed9+gpL4b5siB0QseZ9lmydQcyPQu9WNW
X1PyTR7+9IpAdRVZFgh3HjeC1CbQzFRYkcHVcc/WZf/Nkp+exj8HOFYtyLihxl6YsZW5bdtNHT7k
2a07fifE9ucrBpblBmiyRl8OeN2OrmUWcggKLG8rGxmRMaEeDt5ZZf57UAzikflW+T57qr+bswI1
qK4qs2+iiBMFazwCKP5t5Aq8EH0uvztJcwFlLjMDKdWCkb7ZZDv27LO485N6t6oe/EQkwcXZ/E5u
w1Q/0RiZbPS7ggzua+s8UU5dHsOjUG5Y7odjEnnSgASOLUgdr0rd/ZTy5+DHsIYadlyflzIWq+jO
+ve7e34f0/196tQavbyJAK7AdRSMd+53shCnjtzPczpa3ba3CnBl4fdzct6qbRDdR0X69Xv7bohl
o3zyrWvIYlsexRABvbD8HUSzIR79TU3o5F6I0DfkAqWFhM/Rlh4pB09bgTEWCT0mXhBeThL0VHT9
9VxOjQMSF7QpQdpr2RS/z8UuhwlWvtSxx6Da0Lkcb6uMQllzoIP7OpW5lN9Y3al7GKlaqCbZ4LVF
hPD7iIjoS9K3ALpFFSi/h58sQNOShNWHY+x70+PX8zt1aHnu/3Lc+wEw/7+PhiJOo8kiHeBNclPT
AFHPd1XdkxNycQWD2xCb6bgtNAS7K6kD3MCOO6UiWIEXMG4hUUDevP7269n8WvbjCyVAIx5IesGG
8ufl6lRRVV2/NB1H2/7JPZB0kvH0pC9KgG9j943u9Hq+COJ7cQguzZW5/AGij220DWNwQoNW4uvn
OfV2Pz/O0WZu9GzPucLjLIs4ZWjAMQ9fj3CCEgPMm59mfLSfuayJm/UYgqz9i+wgN/ZVn4bb8KLe
Dz+sdNyrQxBXG7D7betzseqz7dcPcGqDfB7/yFx76D2ihoPxF7a8qjqn/CKTVioRaP37A4GIE8aK
bQFCziNLFYWnbbl0MLssTwB8qO24A7yj9nZfj3Py9PIxgBctIIFjseopbGrTzSGyyPkzHcFumFWx
Cb7J3ZzaEyiW/3OQI8MI8tBq+mUQD4cKv5r1bTU+IBKBCuN3InanbPDzUEcGIlnmVLOHoWh2HkTV
Sgz1NyuzvPnjTfd5hCMTyCCSo6wRI2jvqebbiV/CV3TUfQcCj+JJ6m+O/lMePQ7kpc0NbpYbHU2o
n7pWFj44Qyp5J0gZWy6J2/w9V29e+MzFN+Zw8vV9Gu14cllUaeSEUJ83WzRCW+qbTP7Jl0fhM4Jp
DsP4i6V8uixLkBVoNuK498fHnp0T+6JUyLdEP0IgdE3S6Lf/wLw/uVaL+X8aT4y2qeniWhWjt2qQ
+MaRuQKN4jf35sld9GmY5dj4NEwb1lGtFYap/B0YOmMc12D8/+aqPLU2ny/no100N4RZrAbGTujH
Ue3t6P7rd3XqbPv8+0eWNpeOqselR8fptmr8qQmPI7MZ6+9KH6dOA7Q34dpCHmDhpvv9ZRkHmsNg
8AYLzpQ6Oo99dzvaO6o7BETfHNen1uXzUEfmbOUCxHsN1kURpDfnMiX5Y0N5+vWL+26U5fNPq2+N
QQ/eYoxC7X3tjElUPgboj/lPBgHbGpitwNvtHu2ceXCjoI+WqbjvWZOEnpv00On9epCTJoDuuX8M
chShtgzIKnDPoOmlr+KZ8DRwASwpnTgf7v6DkcJFI2MpkQbR0XRchWx34cDTDIGT9LLLYtpm9grt
z18Pc6JKunCPoX0H8R0k3H8VrT6tzVQa7nLUK5Ix9JLGDx8KL4w9MrfAL3bxjCyTqf0NSpfroLOe
vh781Ib9PPaR9VHTE6kzVIFdMSeD317NkfNNFH7qPAV/FXqyPOTYw2Nvk+VzLmAvC0aH4cgZxJh6
HXNTkCoDBif9cNe3WZm6tH0Unh6+KZSeMnxEizAYAp8ascnvhj+GbhbOHLdFWMBzYDLRip5ntP8m
QD5llQubm4dmLBCHH5MnDJUF0tIJLnWQrdwKvaqjTHtI7kXN+usFOzmffw1E7d/n0xipc7X47sTu
HB07bdbfondK20hy1NgRX4922jY/DXcUbSFFLxdtJcwLpD0lt+OqAPXXhEseXKhxwQUatvI0nC4H
NX/nJ51yK5CIXDQoHKQKw6OlI8LJnAno0CRDHtaLbpQC4evQnOelm3rOew82wK9ne+rU/xzoHQ0Y
RsPk9WI59X0NJpk+Zwnzudi6jXtVjKieNt/svhMonSVWAOl/uDDa4sr9fTWLCvjDTo/o/iGAMmKn
l0aAatPb8wDkcjXctaEvYpfbq6b6ACYkteXwHd7x5BqDdB7PgCwZ8ipH51yVOXPj/SJDKId9hg6r
OqBx0Q7rwTXxBLbh0VwVeZ06+fvX7/uULX8e+OgoRzG+QYoH2ZwJguoD3wqrifvpG3fx1M4EF6Lv
QAwTLTJ/YgdQYAgMArgMVriZs41dbGjw6s/freRiG8cuN1AFkOeF5k2AZv3fV7IctOcNC8+Dw64C
dKtIYye8rLaj0+2Aut9y39wG6kfpQHmEQVCycfau+K6h4uRcAWpHTwe1gV9djuJPN4llue5Cqbsg
qaFcHawKyeK6XYGz8OuFO7UzwYn9j3GO856TsDsotQi4rKK4IbxYNY56njM7HV0GLtV3w7+D6526
RACzh1wVejWByj2amTfX1ehMCpB3TooUl2O9bSXiwGLKrgiRh0lDKcCVVpaASFH+2yhTYMbR7ITs
p42w6vggMlPdFa2RiOj910JfjfXHrJOpW4N0+t9/r5SAwRUNvQvQ8miW3JksVroI3QP6qLpdUfzo
+Fupfgz2W3bz9VAnynuYlOe5EDcFDyn+/d1WCi0Gg2MObxQp5WFcG9S09NrJLx0fgj9riuZ+5T66
34WmJ1O4n8c98jimsiSWPXZLw+P6fUqurW3XrunzjfVA2xXvVu3DN6fMqVOd+iGabxY9ThT0fp9o
MFeoxrgDXN9qTqh/7oEUzHmxi/t8+sZOTm2/zyMdnWeVryXly0jw8+LIjZX9osvEy75xqE6gmLB0
n2Z0ZCZsCslEl3FED6Sssx3jKhZ7ct0jI582V02W+HdfW8s3M/t1hXw6WDJd/P0dcmRE+uyylY8S
EgFR/Z1VnlwshFyO70NH3j1O8M9dKEdPTgsTQpBAzO9uLROPxPTSeWa3c1JsmiuF4DKef3w9wVNX
EbKT/xzX/d1I+goSDZJqWGX3yiC1wA4sWn89hLv8xvEV8XmMox032hWRpYUxxjV0mtyHZp+l047u
ujS7lXeOTkGslEC4JGUvVXIG0Hzyn4S1n5/gaO9VRWgRq8LbnV33qpzttarnJACgY6ZXY9Pufk34
v96m/8M+5NX/Tq37n//G/9+kMi1ngBz9/t//uVQf4i9X1cvbR/ffyx/+84tH39t8yIuX+s9f+u1v
8ON/Hzx96V9++89K9Lw318NHa24+uqHqf/0+HnP55v/rh3/5+PUrd0Z9/O2PNzmIfvk1xqX44+8f
7d7/9oeLzfFfn3/+758tz/+3P2KJ5lT+cvwHHy9d/7c/LD/8KxJLuL4Wjzay4XD98Rf98eujIPor
AOGLMjKautAJtfiKQgLGhT/DRwshV4QeQsBoQViFR+jg6S2fue5fQY6Kuz6A/+gikHT/+MfD/bZE
/1qyvyCheCW56DtMhvzCn//LTH+lcxGPgi4TFLwhSP6PjITqsXU1XKnVOLQTW2XBLNESWrgAWxwE
GFL0neWWxt6HlbYgpZzLYE5b6Xjm1Te998qYysLn3ukLtupQS8atGQQAZQO0wsiASulc+nEvLXHT
S/SErG2lSig59UWEguI0TxNUnWYjnMumon2UzNArmWO/JX5zbiPdTFVSkzDXd8JR/kEXuhHbbGx9
SVYj6JgmEE/3TdNB/aYx5UMlm6bceY1s6zUUb/RPXav+uWAt8Lm0R38vN2GwEhqSLFnELyabTHft
UC+8IDJc8UJeWijFrMoa2Atu+EMwDPLN0q6fdmMrUwgovdqckjNIEu2ZzSDJGo42kMaAPM2ibCBD
qEBfXDveZi6sM9uh6qwsEQpD5aZfO4HKdmaMzvzOry5JKViQ5iFJIJpz3ZmZp2W76D9AkWw1Vv14
MZekihfZ6VSG+XVW6yCmRXvhD1O+63PT3g6jClZ0ZHQH39AFxNLv18TvPwSITFOnCS9Z4Le7ZrT2
isqfjmWuiQ9X1ZfMWrcTv6+Gcdjokc3r0BTy2qncVzAJeUkbVV7qZaq5VzVvV6Vbi1VhQ/ec0Wcx
Sai+u7bcBPb8RoLcurTJoBZ1lCb22nlKodmCEEby8baMhieDTYBIDlNtqQV8gWDZfema8pnDArZc
BWpldcEEMB7V8KXrqolpqIfpDs4RCAr03JQP7mhz4AJ1OAS3kGA0uyCqM7LvxrEn79lY0RAGKS0r
6Ujta/cCLKhetFbc7/tNAWW+c+XOaDKJKgZMXT7Q8NaaejCUgibfGqsidbyG4zgmo0PNcKC9lwdX
oekjijb+zhE+/alAGmLMOQuHLnKvco9ZmjHQC9gOBwmpr0DtMYdjs2n8muQrj83DDbOVNGdU2k6b
MvAA3Grluy/hHFL0E0HGcSjy5hqxRXQ96q7dcojPJs4UzCYe+yxH/N0HTzBbkszWQGMJiS9gGtA1
uc3Ltjm0WaF+Ekb6WDAhIdId2cFeC2YuBlZC3molFdR6uoeOZ0YjFwJdI3CuuAljml84E7lioSRp
E5A6gXDciLRqDSmttMwKWDHVgxrPapwXdO86lVHhpmusad5C5UclHpsskCRVyAtE/YREmU8Sz7LM
KspdoO551nTnnWoAuO1UW9hpJ6YM2smyNNFrBM7JLUgH1ZDoHEWz2GMs2w4ZcIam6e7zVvrPlpZ5
TOsRkk1KgyPXDCq/8qCmugkty1lFlhOtJRX22mvaHpRaTKGwQoPYrT1oBkr+NCvfirNeNDtH++h0
KJoZJBeAs0eCl9e8mOd959UURJHMIwW97JCOOwOuT+wUa7Fh/XaCyhGcY8q89knWxjqTvSYpRJXo
gc66eGGMQwFqgtkzM+NlEBbFnr98BbmvWOulplRquuk6B+QaZRvyM9qOdGPLlm6oiwarCinipBj8
Oe64is5BNk8vpPBIKiMkXGyPF2fQJ7POqEe8e+7bILtjeQcAd1utzFwArT41tzb2CUSTMGTZm+bW
MxmN7ejXU0UPrMWJBcXLiAcplgPj8r59+rWCslP2Vk4zSeFV4hesQH+0Uyu2fp2/lNLiZ5P2rH0r
c71juZjuqMErwdmbXfY9YClO2IFmolXgZhn7ft15AebXaL1GfTDa+EM5x6GKyI63vI71ZNzLJkQr
PK1gPVz5CDSm4AfNTPHya3wZBfmjDlHdLzt8w25YdPHrHUompzt7qvsdbb18OrAKUmA2tt4763x6
ECQn71PR29ddFRYvXVgJSJbMxUs5kPZJQG3kdarHOq2B9oVCNDomEn/qAsTk1rTrmRXdhd0ENZVZ
WA9c5U1clRGPC1BNxU0l6Ll2AsAeXap/cm2xQ9nR8Cxy5gjsQSJS9BE568gKd+gznuxyeceB62Kr
z7Ia9wQVuYV4BFATJmMPQWqOFJoa+r1nOx18vdAvd5aQ5V3HfbKfQjNteh0A52ff9k15YwKQNkIC
EWVcvcp9vXGrbifCYe0OUPYm5FVRKgHIZV5KWSegDdfA+BW91KSBoVPnirL5ceQQpIM4HwQvA69c
z7UD6mKrt1JvYT7CnQPR3LZH3pl15dobfLXKJCWJmWYKiDl0uxiP7LimuXfWEdmhn1kMSQABMijc
oHAVMp9t2wAm3ukAfNqm61/CxnGTaWgXoKZ5QOKU4/3Lu9LNnoc2e/ObSELezbp1Wt1c4C6JkkEb
sQVGrV4Vg4Z1hziKwUAYoVuIVtsIymH3k/Sn1M3n7snkvVqFY2idtXy0Np3M85VonWkTdPnOiUBi
GxqP/pzsbj2bcGs7I7B/lcaVxeebrs9A6dZOmy4j6agDkirjlJduaYUH5U95ioCAgVWSU3SxCTsp
y35V10EERq/8PhPApls6M7Fuun3TF4+oH29U4E5xUI3BpqfAyjdO+cY9bmKkwQTKo277s0dUjp6E
zk6jLhvjljthXDlmOw9Wsxr8sF7Z0SQg2xmhR1zTNfPkzjOjm5oiqM5Zpfwm1vWUSqEhNF/lOAb9
0NqP9jzFdjvssF+LjQWA5Wpw1K6PlrNagqgPyo0vheETLsWeXGsvIBumgXZHg0J0Vft9c+N0gU5I
WNmpoBW9lW3obpgwBHThGTAbVsWnlNUdTwE4Due0Cj2xHQMnus4Y2cEbpGiviLS7KytPaxhfzi/m
rq4uo8qp1zirIXHoGMu+BqV/+9gaDxQf7ciHHeVQVINDSouYSVwjgXH7fRhl73yk5iJzHX2wBRJa
svSclCpVX3O7kcCoN2zn4JJeZTWk6HDlBX2aeQPZtGEJe/XG/CKzRbNu7aK9q1XptTjapEyHoJmf
RSSsTYiKRzr5aFCbZ6Z341gHe0OKcc2nxjrjNS13vuicMxIU4VbjvHqfBonO1LCwLgvZjjBTVp5D
p3Ze41x0dmPgGWigTHpKVG5FdTp7OGRyEPKb1O2N2+A6DF2Qf/TKpIxbYB9wgzwCBW3I0lABb6lq
qQ6SyzYtyrJaS+Na0IW021sBgZrEEHiMAYX6sypD8wxqtj4uKhfUIawN2Q2iA52G/jivxKTzj8KX
/gppHgTNTV4FcU58GIVx2riv0aNmw1NPs1mbK6Xd6Fpl3eJCT+suKK0LjarQG364vIqQS1z1Dc7/
0e7ne6hZbIJsIQ7hVrGbdbQn2nhpUBrzwdw6eKcqtDdWEILlBFKOvCTelhcZ2mjR87oBzw5UQnUQ
8jSH0iH8Y9xJtMh+RnXNIR4XhjHu5Ke+1N3Babm89koRJVrIh4a35UrlNhRe2jK/i+AypkCL8F0g
AcgmPRzQ3gxIeRr8EA3FT9zoN7MLrG+GqyyObHoxRsNNZnug0nELg02k3WHbtrhNsiivrz1DOXpN
JpxqzRQ+VlF/V8C13zO/e0dl4A2oe/heC9hbAA+QVNrBZcbcOQBGHAoYa5SlXwNdROnAipewmnH7
zfWCF2suW+yxuERSLEZPAm5a5eUJXA0AzNGsD1FDu0rszJ5XYx8eaiHcc8QiaEKe5iKZ7Cp/sD3P
4bGKKnrGCM5jiTI+XGU3ieB9xwN0DNaTwDnaAqoTM0tAeMd2X2hRYX6FLV76xSLgxO+NAoOClcto
m3noLJ1ECNicUzVndV4KLJObpej5G/eDPc0Jt82tERQ1iKaxY05CFx0bukqzyrsQfvBCq+6+EJ67
tsMSbLv94IOtKbDWXZOh1cuuSmz6Wd2AJa5OKKPLon4QTkPwoQTDFZN6WvVl86E7C44udOzjVoky
7sgobt08HK5HS/SgX+OBu58tVyV+QwsY25A9dI1CZzocrGCt4S3FRs3NruStt4nCHJLbVfQ2Dm6Z
lMEgIB+JdepaN9uNuOq2FbEAaSc7YlHkX4BgAsEaDy7HsjlYnjNvrLxme8A1ISMoBWREvTwCN3MU
rJXVugnIKOaNxmtEL4lDxApBOtsx34M5wwNPwRNn32Q5sR51j96WMZuujRhenFlV9wIlJa/31E1n
keKOAUG5Gb2W/EBchUwytd8bcJfsI6JxFobNpT1Zl7MtL+pQbDSFpwUuDJUoEM7syqA2O0cSkFVF
+Ws58XMb7/UxQ20nhruOdURhsKt4tC8DcDy0WeckPRrAU7/qqtXoVuXG710X6Tv0+5xrlLxutEf7
dWMVDTS2nBq0YeCwH6O535bVjLZ4waKzMWNwz6znEG17hzAap5TU1viRFbR9INypUwqY6dqztA/6
OslwWarsgfieuKi4rTdz4GcHDQ3Jc5ZRO9UTqPYIh8+T4WUGtmZXOgTR42w6/5LLvFRJICX6d0Wv
D35fQh0XNeQDUAc1CM2G/qLA4ZzkFpni2dTNBXdNvWnVZEODGFE8uOzmd+FFc4qOifF6MpW1mZY4
FM5KEBuv9xF4N8Orl3sT3DcIBVdOYDpEPblIJqt/zUcOTykMIM3r+O4m4P5wLrGxNYiNfkAdsU58
Wjh77jce7N/A1+m9J6Mrhs5StIYZnNmPwgohWNRk4V3VhfY1G3uwjkYKyYVJg0YniuZkZIadcVFe
j81sxawPyFq41SPlebClnvJTNQK2V/XNuNMj7WL6qx+EBbxZBwalD8yOr5pOXqBAAs3eAUKyt3Ph
/WgDbwZVSplDk1d50ZUQYl7xyO1eZVB7iSggkgEPDcwSvg1PZBhEA/8MYr6zZtXW7y37TASQh6UD
Yih4G+CgJdV421GXIWYvCjdVkpibHPrYK8TC5VYKHwRarBjOEaL2UKtk4W7MnS4dWl3eyaiWNxCG
xTXg4Zw9NKSat3XVt2dE+uXFkNHx3QAHkZC6cbdhWbHb2icoNs9UoGHUs556EkCLJRpIDLlVdQlt
4OaH3XhqzwcrVzEri2mNamIY956fP3R5cZ3b8uAh+Ge5/Vz5qrunSGcl0Oqt1krDdxVR1mzmyb/n
TeWjH9fUT6D3aM5LpigKBJo/onW2Oh8KOAGOM7+07oi+8SozmwG6i+dolPuwo9E5YzqfzzONDgPH
G6YtKZf06jxAcJ1iy0UF67aecNjKhyJkrDL2JsE8v8qK7HVsumFTtfWhRfjVzZ28bMNJXIeBCX5m
Aa1iwthw3sPju7Za9EGFfJh5bI9MPQvhQ6DOhy5zWFFvExo3Sm07767BvECuBgRbWyoz+0wh6ZAg
z1k5sY9u1NQKsFmWd5TFYYRmTDzQLEJsiMhJ7Tzw0zlvDI9N0RQ3Ou+m7chFuNHI5iWRX+tNJEIr
idrGeopU5qFOPuepbLL6dtbVlACWo/Bi8mav4A6toYECX7lwkfEuIagKIySTHztlM+arGorXG0mK
fDX0WXNRFkN2MS3irnBo61RMwnuWBg/VQeK4Q56jCbauauqbGW71SuSOdR/0CE/ydurTwQ3LjViy
BDYb7LVV4LY1pb2LGrvf4rmAPJ6QTEKuoTp4Y9VuQLnDf1Yzr15EqKBPU/bVNpR1txmBNP3Rgbws
sVnUVjEOPu8tcBuSKDnTF+pL8DcpMWxnv6fbAOCItUHa5gk6xmZVcI/lMRq8nfcIbIwPPVUoljh8
AL+covZlMxf2m4j6bOWPtE36PvQ+BqSTUlYalsqCTvFgCrGOQPCSuBmMMson9YAUVPY6iEJCLAOV
QQFO0nOm+iZhWug3Hg2PhHnlhWa82Q59B8fGjyb5bKbJu3EnW8feVEw/KFc9jhCPvo58zs8USnDb
Ehd3DV5VE9x0vlXcjl2GQ1g2KtH1EmgLY+3l5Mxp10AE3VO4hGSOqDlmtbBJ7EmHHsqS8jNVDPyV
lLpql2uHBfHo1uB7a+cwrUYwccZBxymchza8IIFVmjMIO3O1yQMCcrQ6WIGspEw9NKoTtIBxXDqF
M54NVgR6yYw6iNVYE12KqQhvkG0rD44qUSFxG8XjygIxTavnNhlzOj7WDrPTDIwjby1ybnceC7Kz
KIAqRwVxzLUbMb2XnKOuQiDF1liW9TEo9DS6Nr/qGjZeuXU47WVWI39WSjQeOhArQPYCNC0R24zI
N54XYZldW1g2OKUmunKn2kGCM6Bgi6nUQWV2tsfZWl/kpUNWtd9Ml9gePagFWf8ewRFSkr2C5PbV
8u1bD8nVc0uIx97JbjmZ4Q+N9pja/jSlIcyE5u57jTbLBNoDz8FQrKoqw2xJzc6QXKzuevT8wwty
U7sM7wOteIKeuzCxDVs7Tk9i7dkkRWtJsyLGTX04srGlgGnJK9eN2VSA2AokMH4z4ohXGg6mUftR
sv62tSjMpisPY85cHHfVvB4LoZPcgaB5Q1woh/XmgYnhSTYg18j9YdWJcS0RjcZOZo8HB+SWcZbV
W2zwOeaOlR2AuXfTGUnus9AW4XZyKoUXr+GuEcpS9M2HCXCdxQ5Qrh6MCJ3ZmBaSaHZU7iUwTgeE
SQWajyfvdQzRx58z3Px8cK+JbPS2iay1NxKeuJywjWpn7yOwVXsblJ21mtFZHmuCQGo2VZGQ1gm2
EL6nsdUXZRLkvrtCbBUhdT+UBy0i5F4BpNJxg1ZoxCbF0wCe7TTMPfsKtPrWgTeWU8TFPHgrXCkR
NJKQ4o04FLl55aROB6Fmy+g6bvreAZyPVOsmyPLrEeTnK1uHVgrh1MPM4NF3FdK3w9CyXdQF8iCQ
S1qHrUYcBVgjMNV49xSEGG3gWHvya2Ywh7tJmJtIwFXmY+nF8Dvh9TVNCx0dAdLifFw1QOEl3J/2
2YD+ji4U6kIXcufKAqACdhiV9a7Gwkot7o4r24T8wmbdNbg9gPQJe5MwO4PyM9iYU5tReH8+faUB
5FcZFU9I8TTJCEwTgigK7gHCaKKyxW+v3TXqtnDHhnplAW4AeXcCA9A1UtLETjqEE0kxW01SWSAR
LCMiaTxpepljc4P0U3HIy5T1jtbhed93686VT9pAkBESXwiD0X1cevyxK7hcIXyA1j3KQ+vGm7u1
XwYNqhuznaI4cfAKeTf5kAoIW+RkBQnORVS26ONHxUDkkLZuSDit5nriqwJUg0HlIbuXqy6W2YSi
bFuSu9DqfgwR0nQAFKHp2Qon3Jj2WSbLISkM1Wmd0+7Mo/q+MxFHckva61rZTwUlDEdLOW6DIbqT
AVyupifTwc15V6Lk2m4ioshe+QOU7xSqI1M1XlTIjBNkASy1iuTE174w68gdn8c8uvUzpEQKWWxw
0g9p2bsZzl5Fd8NU2ndwH4sNj95mAEuRvxNI+trRHfzIR8anSwQaMkazYH7LB/FuUM+5KAHhXw92
KA6e5bxD5wuJJpXafAaIsFebqJnFFp1H+Z7QaYMbc2HAgkmEDtcbs4QBEClYV556H/sa2nnufdZk
XgoYwM2ceXJfAPd93qIzlUVOkbqReAlojvxWjbjH4SNKW9Av25XEh3uR4fqwBBXnc1HsESWxPZRq
oPJpOW+Vo+5YyV9Gzp09U5azLXVRbeuoQiUJDusZ65m/IXDVzu2gbEFXTfW2k9G4MsEcXRrivpN6
rG5L210k9RqDrhGlrgltAP8UuUxZPuQJgvf2ms2u2Qgx/F/qzmw5biRZ069yXgBlCACB5TYTyI2k
RFIStdzAJJWEfUdge/r5oCrrIyazmaO7mZu2slapIgMIeLj7v/jnZOIauR2j0U/i94T08ZhDld+Y
uZr3RgGwMzBW/ks91cJXVckR1zu8B13r2I9pym601O/ksDfL4pjjblQocdtFareYE/OKJ3XKM/W2
UhzARIbZTuTp57myHnjex8m0AlmuxzPjmpsbPaDrumeM57upgxyQAv01qgzvk5h/aVDFTdt0TC/s
6keQtkdzauHoxcdaIks3jIzR1mEgioFf2NT9jRX2fqnie+WJJy3iU68nhPtmzJ+qvzEEzPxQE9+6
AhMHvoaBo7EfVXpX6+5RM9x3wjbz7WAVp6mLTtLMAgcixuJlxv2EM88GfE1tPDqUvq3rp7zqPOrJ
xn6K2/KTTHvS37L+3EzavWQIkCW6d1aDi3+3iCN2D29jqsUAnLf+pC/pmxgqp1b0PleUP+X1Bz1W
CYWLt2N05BtT1B2jrmbjqLxwfhOF1aHqGWfcuokVJEURgsyCdRkavjbR9G2xTMZst252GrSRCVJ9
+EmumYXUyKDsnHm2qho3WCZ1QT5Pn4tYH4NpCe8MyhY56HrQNiGxge8o96C41pX3NgJA2GEaeorc
2LtpOoGdzWyWzkcaYnJDWYgUP+xHXBL0m4aJDBubUjMo7D7Z0WqoP1nt3N9PjpWetDRJ7jxtqekk
OCndVLvd5Ka9p8+SHONOs3e9kQ98uY6qn6wmHb9ZDQl7x6ACn0Ne5l8TW1Ktk1cjGgA2MGct0LsW
vxRSOa3O/rbtwdoWUDUAZHTlT94SDeRfYLoFjqpZSOspHiwspnkz0BjToPRMbm9SEysUvtO1gVR0
kiO6GcngvEsYtn0YnGkIrE59t7KMzgMgFT0LhFHJkTe4JRusaKqr0m/GCu2ekvJkjMWjKOwBSEPb
xWp+ssLy1DhZv1G6fm+rJQsMp8aJMmye8ljdj4PxASgUl6Aa/F+zrdRvRNQey6Wd/Ua639uoERTm
eKgOqV29V9WAJZqVPvaLfXRDz9ypxgy35sRINGUtD0a9MPq8HapTOyy+nc9IBUrxeehhE49NnW4l
zfnO0rMHyRt1nMzeFIkkcY2c/QwwunFp0JoxtPEih5s+ueGbrIgenZKmRYfsM8Z9Z8PtcxjiXN+E
UbirlPzSueKLGqZ824IpBkOdMDkm7Z+iSn339N5vQoxsJlsGgxUlnGPzPlZjvWNw9arT07/bWVIc
NNtlAIUDPudksUPqgEuauzS+yvObth/8SI2MnHbSz1oFGJHlBqli/6bVRnOPTFnslq55dENByS0f
e9tp38IWm/w2nOzbtrKUH/a0t5ng028In+bJLZ2tM0aVDwYdn/ohsXaLaKqDl5G2A5/TTA8pQh27
KrZt5D4JL+3elHUm7+I+uenKTgVOGR1EOL1NLY6hvl40IQVGm2ZBUXUByGWyGTKzpQMEgpsZ6dtR
d1Y3SZ2hzs5cMgYyyRjqU1VBbJEoZDAP+erm5Ji7NK3RADu+RlmwCfPhVubWu2EZMEuV40Njwhhh
BsBT1zFGUEaotGRUxcdkML6aE22Mqrjro7IIZqPM7/QIzfhievlWWBQqzmxS3RSaU9LFpbBLaAun
9D3Np8GspxwCTVQzo2AxavwZ0efoVDFLXg1Hs1JOdjNNiz1DdcVp6g5MFlavkEPWHjtXE+K2qdsY
HXreNiBRbaRp6U523tj69NHbr2kd5/Tp+275GNOqmx46Wkn1JqEZOe75w5GZJ9SfuFK69hzfc7+H
LYOpqvnnkk2QJIHaa/r1BRYeh6KQbbZLwnKIsOoBKqkY5dBUup/KVhO3sD9ICO3ZiT839RiZb3r0
lfWjAShGNs25z5LbSSaVehzaEI8nLWJGvK/gKJWnMoo9tfOAu2neS0/ZKJSaQd9Xtt6CNWcLZLab
iN7r/GacQjYXhhUtLWlaXe+nbkq1sPGGQSAcaPtxsj6Vq/r25M1iMUlrJkv0AXmP7b5NIE9wjsdC
szdCc2d/FGkybEThevewKdw3aEK/TY28d1tZbqxhsLe5XSb7PuvGR9e04IKkNfN9wzBMOU4q+lKk
Y32vZdqAsLnsF2Nr6NylW73EVh2ix+MyOPJ9EWWfotbZoVqnAS6gDhfwYKPMvHfH4m8zxP8UBk6B
/0trPQCcV6dIc2t3SzRUy5OVKNf9ObStsa4/2Dde2X0Y694mwMQ7LQrxU1RiX+TO3sODsx7Igdv8
dpYJk4VT0W+KtEqAQuIFEAYdxeQYO8CL/NgN/GGZ9stRFFXut40H7cfpp6dmkYe6naqbsDco3kh7
b8ZixszEm4ybQsarDoOHVMrSpPXd7lvNrI7dhEBuNOtvzJF/ExteQY3UnMaaHI/qaCLALQ3KDkPG
gRYRR22jbrd6zBcy9o74EHYO8Xgy7Lvc0i2f7uUMlSENj9rQWh/nSUVgoMvHus/+rkg6/H5q92m3
hAenblL8P3GZZ75i+rGsvb+N2U2PqlJvKqfN9tUwvo+nZLoZ6Hw9NI2bB3J02l2a6F/Kvoy3Sdxx
y5ga/eh2qaNdSoFW4tadVl8dl4LWW5adNYGTT3F3DPt4Ckq4axRVDUBEM58A7cyD43EJerPBCCYx
zvs8ym2yBOeTilMq5bKbHiIR2htbFtHWNryU9nEYJTAavDvXaR+t0q3fOx5yl1Qt9gOcPu8wNpHj
A64038Mxx/8z8aLAa+QENtOJQzfA8WrbjloiBamNWxjxJrvfcM9qG9U25ZGvnb6r694kkGn+bgAO
aO4vgVmO4/LWNRAOlJnHJHqpGRhWZp8zm/qzS7jaKiN9l6XDtC3cyQ2AYd8tU1HceVkIrOs1ZIOO
6j1fFun0VFlmQTIDR+oE4K0YZ1Tz7LFirWa5QaW1fIUeZnzLvVxWD71HcchI2EHsylxMsAXmKu12
vR7rJ5kW9bdl8OgHbgY2emvlxVLhI219zBKRgDBW9QeYbfIG0qPaaiYAp1ra07KGrE3fhdmd5dYl
cFh5m0MX3DY6PZfaqzt/XJMb0WnLgZwjfUqzOobzFI8nAxutEwGMxBq1d7Zta85BUIbtGG9bJci6
unKs9RMCTr4+s1eT+zdFX4mGTkkvcKewvG29zK+YuXeaosp61KTdnVxVGP4Ua/a9V0zzDkwifcME
u/IxrsvvRhthyFt2iHCKXHuosuLBcBhQ3Laa9Q5YZE/r+IdsU9fX2hQnEEkoXCzroVZCDX4iQs3H
nCQN4QDFS3/j2tEXM68+gDwqf06WQDW6dkxDSmQjSR6nDCDPmulNcQ8f3MbUfpQNHIPKc7bdXO1T
o6xwx1nGIxFiJyWkHpePJCi0dFYc8szyhQwFN7Od3UWO/m7wwPb0XOxBvuqNYY03tdUbR8NEzxQy
gH47JBgtuBnPfhy75N7RrYF0vgSP7GNnw0TeyJcQBD4Yde+8iezC6SgM4elXKV5XSF/6o4izedPF
RvthYQwLMy+4vBVqD7jTj1DwYDlU47uYsLvAu5qmH7ZjvadBxKwH8BaQ+seo0ONt2HoMdFHje1LQ
dFPoxIlGZeMuU/XHBe912rP5eAo7nVcjejDxkemMVBdjO2Jsvpknr09vIynlBgDd+WBmtnWXjzLf
QWRI9hO2sik8oNkrlmBt5bM2/S03Rd5YKrsKCvi1/a0TN6W1M4T2TekIZegTuUdjSvQ3rmJW6hhy
wkIBT2VsXahpZoS1QSrtgwk7YMR7b0bngxj5zVL1XzLZjHcqE9k+T7s5yFVk3QBGdm/MqbE2g17+
XXIe/Vol2U3TQlvdFGX0w44TmEJNMPbTjo7+7WzwpXnNu3GooLMBWhyKZrh1NMcX3hAfChNCh9kv
kP2dMtlWpp5w1I2O/MeDmmFXuwagoYP5A/R+8pQ4KCA5rE5zv+jUdmhhRHSpeIc6943DsOIClQ2d
sWqAAh5BsLVamfm55aggWrz6Nk1bDfpOivIZppLfMup0iyxe+HaMZ0aTuCGqDas+KBpv7BfiV+LN
T4Xoq23uxLTzeUpMeoqg9abFRk3po9ZpT1qfYeptePXGk1O46cd54aqX91UxMHmmlGBaIOZJWHQ3
WjaWO8igB6C6yY8FKXlV0ag0M53R9Zn7OY/1lA6K9t0U87ulVkiNab8HWTvcjmOq7bRBLtVmZhQ0
odb6sTafj+Pi/GDQj+VuMZ/qg4xUAf+6ZTmWPKy7sFQlFcifc+Dvku9t1VU/+1cZ8G+HH0zmbH/8
z93XuvsfZiz+/bWHeX7+d/4fJMTbMNX/OyHeT5NvUNWT3xnx69/4hxFvmX9hGSEEFAbzlxv6fwjx
lvjLQZmkY0/jepBdVynIv3x4YfzlrJYjHtNH4bSgQ/sPHV7of3kCRRMuvxKBGprjP2HDr1T3/6XC
O6YpbOYKG5gQgvgj4D0T23qVFqm0h/jQiDE64KJNYouPwv635/EvB/93zv3FVZhJAvNZMM/lXKDU
pMnijTOruJkFpzjq4qccTPqfk4im4jKzX5x5eMEaZz/4MqFxcQxDYG//XOOSD3FiGiNlS6Z6up59
3M7Cr+vQvXeVcjsKX8fymQjVZpvJYto4KFM6+J419Pc1SnSx6QdVvi8ZP2AHhS5FdQcnwDBPTbZe
Jcw0nByyUsccGeAE3dun9eIt5N9qoqsjmXVipSJMDssyqT0EMivO/agXs6o30MscfsrQQZzWVSgf
E8rq5iby6rWo11Jgz9qyoocQmLk86Io2te8kpS0CO5xwLfKWzj1YUy/2Tmgy6yd3y3beaCpLIVBC
sthU9sggV8eUjxI2X/JWryb9idl7AOCunWYfYH55ehBNJUg6eGW+6yP6bkCJBXygpg+LIhiVvgxE
nBFXnRZjQwJcONB4S2FpOKCjrl4HbRsLq9kkk27ZhymMw6dy7AeXmaehdPeELchjTI4I072i85MH
XpiUw40mk6zY9KRf5bYs5+jYGuPS346ysKyvViXhkdkd3tFPJSH3ht6C1SB+dOb7MNGZWAZz0kQB
5s19snEMpJebNiobqszQ+9rV3vShZH7uz6EwbRLpqM+/RFBAviS6kt+HZDB/Wmivy8+aEy7Nts4n
+HSi1A334MVaKzcy1VDmikWMY9C7Y50eaoP85xGyXT2xsRxSRdS4XXOjp1PrbpAa1IB5wlbGF0yz
rNKvjImKvjeIzyTh+WTsdY9iNJgRyCCTiBS5idQBKY+tHQ7JzsJuiIHPEUTebJNFAj85hrri7yCz
sj40tZ2+lTS1/nF9+Vcv9EwJ8x8N0rlY6f8yUNc/ynd9++NHT6T+/yA8r6MP/3t43iU0Dcu/f4/O
61/4Jzqb4i88uxyoKPBTPSz+UBr+I1cy9L+A7Jn+B9VTJ0JbBLV/o7Oj/0U6qXtoSwXTZojF/4nO
0vvLYaQIDuxAj7/ESn8SnZ9r9tByG0BrDtaH9FUtk2klz+OZaaZJ7ME7CewpUe1G5u546u0o/uBV
Zv+Plu2/Rs/niud1Lcd2UW4Ja71zAJ2fr5XKKM/6PkkCHRekb0oVOKejz7f8sRAO0/OgbsP6wGli
I8s8uyL4vLg4wCeJCh8OTNjni+tW1KdlJOIAFmZyU2pZvW+9ZkV9Qkh/tF/RbITFCfbhNUeEM4OC
f/ftcgVa+MXxC1a95m/CT7MbtEarADhrMwG/06j3wGW1fVrV45tprOmFYldQ3nRIafZzgZALuQlV
R5XZW1WMsBF+O5wX7soz2fK/PwgRr9ANHge/7PkP0kSrZ4I+fJCW4XCbW1V8WlLZHziSy44QVv0s
PIM45Oqq86sky3aGzLwH5N3iik/UmZL5109x0Kkarm5w/IxfxuK/PZslFC2FcJUE/ayld2lZQtlO
4sY72uAXGIdBJbxnCopLNwgF2meGgC0/e3PlRwD5MmjV0ef21o6F7vmpl7nXXP7OfB3++X0uk3UE
M9rXL+4se5k8U3Qz0rugccfk0dKHFfekYW+3rgzaMu72eTdDwYJRBWkT+KSJGEb45++LqYeC/Amj
wTVYPH9frhbLOATHpLnbTm+bpLZ8nG3yN4nqNEjjjePPEnrlZo7a7DaLM4CfyS6Hr8g/XP/13/Iy
XiCrx4kGajsqOcciLv1+lrluFOV9lAVllxp/tzkKiCl1+n0ftdfml66h57fEcQ0Xvy8lz3Zdc/VH
Ddd6YOhNN2xmR1OnRgvDL7KY53uVC2f3+t7WEHC24Pp0CdU2ygBHnEnPE/ryWl53aQBoQaPRbMob
yyrNK1Fw/dpfrGJb2JXg90doP1ullIWh6T02+M1Yh36fmTVBT84bCy0AIhP51cks58pbO7Pj/nWM
+Tox2UUOzkk+n86carOWTNBVArvIix3D6nEjQUcV0KTpv1iNineynsodHwDaEXeBBjPCVNiM0Jvu
swISBVJUCMmG8uSHZZi6P3O9Wn8fAcBZr0EpTA9/3OfHijiVN4mqcsjAvbEvm9oFwwQzNxv82V9/
yy+PlatbgsBnchGsg5ufL4XJXj+C4qxvWQ7AfQmoCD/sfdTkg784TnTFpvnlF8N6DqUZRuzsUZ5V
DMXEkD9pAxJmVh/vysaW+xCM5GjXuhe8vrVLS0mwAfbGRUvi8HxrKmuJolWUB+7gOQFQEkhbGuc7
tBTXfCvFy2MMbQZUxiVBocQ7N7zBsNlJ9Ljh68y8CQtjS5tPtKMhJ3pYyW7BDmixuQq4RFTtfKsy
q76LtD72wy70fjaFUB8TBauWceDjp7yjuVxp/WQHVqHMK5YSl34qPnSSOpfxLQSv54/FGQ0s6sMw
C8JaVLsRRA9FQZTvCG8mncNe3/WlMW5ffxeXF+UBUWHr69Ta54su6H0YJTpn2HFUjBw2i8x9kHxU
h1Zbyp81aNKbzDS1b6+veukE2Iif/l31hbOVayxC11UWxB5jwxJ3eGBcuH3QFqhar6/0MlgSUIzV
QM7Fq8v0zs4aqBpMEv4nMKvU4hL0rLvUWtwrrpgXAtfzZc4e4yhRtwiq6SALm/wUN1oDIyeimIp0
EbhmioFH41SKqfNK+1jLEFw9maZCbRwri0/MCm0etKkM/Qr57a2kQ3D/+mO4FE2Q+3NR2RADMTd+
/poHKuEZVW0WDCS3B1Mh9q97136nYq/6OI7GNafDCwkTDwRPY2wFXIySziewVjroGDB8FiyyYXYi
Xi0/5sFBxzJMvQQ3AyL91A9xeV+O0n1Ad62mYywSa6a6zdYJXkaIo8qwYN1rJxZckT9/Hh5BYf12
XIN85fnzGCOPoxYPBQyIfnw3L6OmMZ650Z4Ithl8+Ln64+vUJY11kIHyQDAZXM/pbwmkGnvTGZ0J
oWMk0mJL+9TYJ5CZP/YO/4QefmoxBS29h9f3uZ6757e4S8PNNHA7YZs0gp4vm8UCKKzoiyDj0KHr
nMOgmYxqp7du9VYKqLoLwNRWmNEEucURh9eXv/Cdszy1xK+wZp0nEUYzN0VXVEVgwMfyEaq3foEH
xDY35+lKILu0lGFx5kzEIRy4s/tSwlB28x4RKbYy8C6robtJ+87Z4JeHV87r27oQNIUJEG1zri2a
j2cv01GhXTEOd23qII52QZp3CCFh1FM5+CJhLIxSo/zzDUoqX2d1VrS4ic8WHUygVngmEUR4FT92
oRP6ybjMNyrT293r+1tP/9mpsQVuddJzsJigV3l2alxJK4YBF0GoUvM4CWuEkWEoH9y53+RUOX4y
QQxc4uznny8s1wXJe7AEOp9IynEdQ0K55jMmffqUi7j7VMbMEzJJgjadUuA9rpt9WLPfayXUhQhJ
pqA7yIpIhAC4n+85txh+XSV1BKHVi9/mTfRz6RJ7p2b86tKKRufrO720HKvR1CAakMqfPWLKbGqU
UGh+lHvxXSRm52O2LPVTg0fsowhD48qTvbiep2Nyuza5ueufb6+xNcjc2qj59dR3t8imwYgsssto
WOIAa4krteDLEwRnmM9DZ7H1fa4/57dwlzoyGmKF+GMJKxgN+tyfYHDkwYJ8At1de5/F+rsyltfG
pRsXF3YkoL3BZALvfH5GUmTlpDw9DjqRQl6380K9zabanvZOirSpMqcSmVHEV71xkblXW+DAObup
HXs6Ouh8oS1KPb4x9An1Uxvr7d95hYWFP5qp9+SkpvdWRUsN/CktaPRQ/ed5A74IeXlC8H8/j143
QYHMS81PIlP/IrAIcLfQId1A1F50dSj9y7CHU5ANMCJ1idzKO3vQLRxS7FxHlGE90tIc4mogHKv2
82lKUSvAdBmWfghKXc/9YU5N/j+t2GiVle9QQImtlhXzTayJVZmhtVdC1oUODr+NMy5XDIKIefbr
jGRMkxHnn6BeYlA7uRiPlVAQvwwhEejHcIAMO930uWdtjXFU+1lNGpQI27vSVrvwmHD8wlPJsU3E
TueFZWGK2YoTGQW2GEE7Jmx/+mqJjsVQW1fuvAu5IO3TtRvKlhE9nudandfnvRiQgXUz1uLo4M32
BNHMQSCdSIFZXJ9+kN2kextU7cN3TYuxchnhx/u2vbgnu0Hwky8FqkzU/ju41nCHXg8+L+8vfiHd
VMeyGdQqzk0OGcWaMxgBCDVPeS2Mus58AKP2tpa1Gxga0qasaK/lAhcXXZ8K2bhDF818HhKizh10
C2fjAIwIUYVCn4IsyYNfiwtH9ml0+RiXAjLO63td4/bzu2xtZv/vsmdx3db0cdLijCCXjik8Q6S0
qoV4//oqlzZngm5Kd7UQp1A725xlVAgLCDsJbj1HuWTtFp7DELhhjKgjLSUj36EVvr7oha6fx3FG
Q4TpKX2/84/fWOIlF5UVg+LkoPFllIGlqNy3pbY8ekNC7bim9lkJxzar0I/T0XCuHff1vZ0/YOIO
baLVPhto8/nWEQdSuKw/okoK861lTdHBifL2jZ33/QOvdvjoQOU5MbioOPZJVBwrWEi3Y1ZqJ6bL
GHdSzuU1O+GXaa/HpUM/g4QbM+jz21XYjWu0Do0jEvE66PC3udE8Z8TrAdlondb9bZ8Wxb5P8NVQ
tGX9Ky/GuPBMALl1Yh6XIL3r589EiYmpAiHrd3bT7QYK7F3hefLWaxleg8J9uqnmcdK3EQKBb51r
m3cldoitv4SxRYOhNq9cx5fCH1gaeQbIOz29s2xDeKiKGxDLoI+S+SAGhYsADF8Xy+MrZ/Lik+dU
/upMmtxLz3dOhQd9RZ/4EDA/O8CmtD4PdNL2tTd3aGs0zKh0NZoHUQosO4bJ+Pz6o79w/4MSYXID
+A1f5dfElt8SD2FiKxYDfwfMAoMT0oQ/TGQf76d2VPAU4/Ro2AnE0baNvr6+8KU4I6GgUVLiC0zJ
83zjxRJPDuJEFtbrEamJl984IR3w11dZH9/5xwYW5xK7QemYbPx8FbsCrnJFh5S2LvUg0VelXoex
iYcK+73ZlsWVxsaluCbXL4lGOoyFc76CxgC/ZChYb0F1f5JLi5qnDBvA3Boh3gdym3ynFykU0tf3
eWldm6fIkBYpaT+fPc0pA2pPYy0JBOzw/WA432Jt1t/aY/LT1BJxwL3s5+srXjo43BIW3ty0ns1z
P+UYUBzbpC4JWktPIJw2PTnq7DD4EjToo7CTAZArh6RctFc/mkufJxaMbNeSJrrNs6sxcXBYdrwM
M5O0LHxVYM9WVW18wELp2pz2Swfo96XOrsOyzPHFUghyNGzWIES0cjuYwmPwZ4mbl3DsKwf24ouk
lPGg1DjAy+cv0uUleqJJgjAnD24X10U5a5hbNTWMdch0prlBWd2//i4vPU+WAhsh9eQInYVfq+u6
MTTY5GJFIJmtlmxXMxUUbRjpvb7Upc+esEpMNRHOM+fy+QeZqTTzSJsABmmx7QxMYnZzHaXB66v8
wnTOv3toUfSG0erTwDvLLzLcU3qLRxg4CB9Ps9GGO5BrADQtaepD7ka3A85HnwUk1kcHtfYO2kX/
s28WtTe6pjmQBK4mh7UZZJoAnzLCxIc0PAb46tRXQvClVw4OCFLPZEf62Gen2cGeApV9kwaLC3NR
a0qsLVppBi32mdsBdf3eKmzz3ZUntBawZ08IasDqjUrHi+/orMCdJ6cqs7ZNggI94q1hqI8mFi1P
EFaXrTZzwnHnyQ8tvNatu/TYNxnjFZD4wr6BqiENWCaUB4DQ50dB6/o86jGmww+zVIGFr45vTW1y
gAwOgddykr2+VNOVh32pxKJJwxA5oF9G5J0PYsGbTUZxS7VRD267j2tgMH9wkFjTfu1Bpwa834RV
3IkeW1FNlOOMJjBJdwlQrXnlY7jw3fFbpIfHuEksO698lGUUUxHB/SntCI9GYvdbhzGWvmnOwxW4
aj3w569bws+gEQZMaJz39aMoN7x8zqJA9JmwTgWigM8MuitE0ICx7BG0ZD9S0+n2ceQhhBjL9l/L
4/9KE7n0umkB8uJI8SzrfM7sZOHMhB44DoCerJtSYTQ02ujk8kj8bDRpboZ4ULvXT/mF6E1XjG2T
cBvGC4qGmCiPGYgIWoMucW+m2FdraFOOjm7nB1Vn8dPr6124FOEQ6nCt15sRU/7nR9qZcCyChsd6
8BeCCKPhnd0LbRv73XdVWxPmlXp55ca4cIhW+iVJIb8assX63H/L4DypwQ/D+CvgMmYElzXKfQ4F
eoehSPbw+vZePE4KFp0LH4R75UmeL9WAsy1U8Rh9aJZaKzQMwXARPpR4mvpaqDdXtvbyY+WocjEx
2nUdH8OSz/cm9NwomjzTfPRC3ZFehAxCDa019vFZ8y7JxHzsYXkHkY06I1Nl9T5OvSJoCqz1/njr
ANkGoxqBhQAcz4JVN+IFoTMAxa90FKqW3pVBk+9GwKrVP/n1tV7ckeuuofUy32VtBbnrG//tjabY
QjqRzlqFHmKZLPC0srdzXSNPfn2hC++ThWB7rAuZ7nm7KeozGj06HpdppjGYNmIwlVZK7CjF4G3i
GUvP19d7eS1T4XBUOaQejAzajc93hsFvr2YwW99Sbb2XrVv77dgmdzDj4h9NB4KbGql1M+nT9Bne
2DoofrI+F3otd1E3GDun9KZNHSXRAb1H+bkpnZbZtlr1YxhadeWwv/iW199KQgQcDhLEoOTnv9WL
8EoL60Tzw2QqT4Zmxih9dPVZZFG0bGvZtp+ruawDty20K8/pxSe9Lr3Su9doTZF0duwl8oaxdAEs
GFU5H4e0Md53mid3rYddzeuv5MJZg21IRmZAwwXfW4/Ib2dtQrRuY2C7IqlzdFJ5Om3psidPf74K
aNYvLM9ZK4bnqyzhWMG4wVfDDY3qSLGgblRdX8PmL+wFkAkAxjDJ+7CSf74KDGoTi5YZc4DCMm+a
Bo86Y5DXGjiXVvnVtaJq17m5z/aCpM3l3Yyhj17EPZQ4w+3coWz/tAOx8rD4VqDWM9aWjtzzvWhK
U/Sw+hWzSgqchXtzB6MaySOSqitR4MVpox0Of3FFOSSMBvdsKbt23IKeELMV5qkNJstMPmbxUtKG
K6Lvr5+D9T/1LAthhig9P8IopQaQ2dlSo1XrXR6NLNXiENcKKwzaTMYk5MLednEXv51DxKcjfjiv
L3xhj0zNoMCh3Oejts4uybZXGXIbCAMjpkxv8zKMMFVSbpAuhnv846VsEiyGKq08XvL652+uxuse
m2GB1FCfIMz0Q1UDBM7ODTPdsjl4fbELDxR8D+AP6p7LaIKzSDHYdhPJGF9Ed2JiAwZ77oQ9Nxye
jdZ1zldVdvVHiQPcVlnoO/80TK1TpinlXDJEkKPznDILEW8WIsMYs3e/JCFNyyIqZr5x+Cl/vk1b
0ikmVKEDOY/FiKItXFdnyKDIbZH49dOM9quPHy214LJTTLF1sgqPee9hnV6JkBeODgMOPUggNAMp
VtY//y1CJnLQUm+wPT/HSJ+RUQ4GEUMvfVPE1/h8L0ILDxQymcd6JBrwb54vFUI8Ncs89Pxu9MRx
QlRxUprdXdnQi1t/hZignZp0GCxTno/9cycRjQVkD59EvzxhABFtJyw73sDWMg7R1Nl/fkwckn5Y
xAxxkMY5M0/CKGir1sCHBefwjRPDxAQt1w5eVcsr98ylrcG4hyUHSvySKYdqzYh1ZgDgiqB7p75K
i0MKWJujDiZn9y0UJ8nh9aN5NnEIjiOP0yM/4LWtSpZzRpjCh4WLwnN8p6cdxEC4qlg2uGqIoJqj
4bEQ9ogLVY6eb25MF2PSQnNPmreILeN0rcCzGc9hd3ry4fXfdeHY8rM8qEsUBYCdZ2Fo0FqzY/8u
F3tcftG54jHIiAa8w9xpuf/jteAArM+dXjIzjs/SOllZ4TxhhApiV8E7qEzHL0rUhbGJ89XrS10I
eBClSB6pQHhl5lke3sZOGBV96PptNxQ7PCIUdmOGqLauXmJ6arbDk6uWhw5XzR+vr3zhgbIytxZz
tn/F2ucfp0JgXmMv7flLiuKmGcLmUEP63chsaK6dqfWBnd2Trk4+zqujYHbPd5ml6wzmyOYTLSBZ
NlYnjq2Fx2Q2WgKT66bYzeYQ7htE0hvDSedd5FnXZklf2i9l88qBICq55wTXdBExoKdw/XleHQqX
0TrlpRC+LAfr0+uP9tJLhT5Dn446z4as/fzRRiNG2nPSuL5hOdrbIZndrQJ93oU4cfh6mkpqWwN3
C3y//5ihTLcT0dSvEax8JudCmdboIZp5reuHRf2jWJxxH5msDNCyXGl3XXqe5PJ0WSEKQR1dg/9v
90hj4bgfqd4l8fCw3LEBGoeswhd79K5kIC+jICwAsXZzCbcQGM+SghFiHh6CiPFxJwCuTpzSl2Nr
bdy8sm/7ecivrPdyZ/+Hs/Pakdtow/QVEWAOp2x2mNFoNLYl29IJIdkyc868+n1K/2Ix5NQ2IRmG
TgSouooVvvAGxjMdYQjNLUjNdDszmOPZUrfQsfup+96GOBGMQ/IBhvd8vb9PZANRWAFlD4YDWom3
Hagi37P6GvE9DSTMTcVQJChBagSNc/SQSEci9/px2FU6DduR0K800JXSbAAxmo4yvWXdoqaYRV1M
+YVJ8WaR8juEi9hfbYdC3iZdtLxFBG7MSfYA8QNvHAs8nL3hp19i2nwkSDwIvMcUcbZDQcoSddHa
DowwjYOsQ/BqVpQOMINun3/6U0EqIBvTCYZph+32RK00lJ1XFEWshn4CglihBjuyrD4IZ8Vv98eS
7HdRdKOjL6YFJG07rUENrQ6OkA1L1vkb6Oz8YYy0IViVsaShbVi3+8O9jdJAh4L1Y16idWnt9kaO
qFNTapMdeE4XYvY0eufUyZOfLThx8fOp/ofM4mTtJuWRwi6UoG3KDzQtC6RC+Ewtai5pX92AA9LL
uD8tkQJt35ztgLtpQYnp+I7sQy3DqEEzFfdMkaNBCnQ1n5PJSM6dB8n0/qDixO4HBQLhwM7hbYUa
uf106xyGc+uxlkNZ2O89b1bOvbnk2Chjf5ZTTD016+w8wEIyHwro1X/eH162cyBqUvcglFB/WM69
vpNJAwco5ibiz8jcoXyY4aRh9sWl4KvewPwe+X2Lj/ZmulD26XdQDSF72k53qkZOHnIVgaG21mcE
T1B1UprJenQLF43m+5OTDuZBBLXhRlBN2O2ghgQ1MzAcCuYSd0+sgOaH3KmWGzDK9Gfb3mxWzoRD
Dw0zPgiu23lhtjMV8dqgH6QmSK/lBn4Iq7Bkzt32dx7w9CVvql945gT9Rjw8vDuUS7eD4ko0og7G
CWmWLrvRK+oDb446/mi109in6s/fnmR/VEloKFKW2Ue5psvdjEAU1wweIZfRdhqwj6by4KlVfJDv
vi18iwUVxCkKwFRn9ndMaTQ5dVE2im0q3nwatSHHa25cw0cTSPOz4zTKp7klMFKBbaAY3PbnNrHN
60KGcTBt2XXH5uHnAH5zCSq2y0y+Cpl/NJh2vaR0bK1JeOwZB9GR7PZByOIH7pG0xdudDKXpYtAS
o4V1TuQGZFTw22MDUYFyGS92aI2oPCG3fv+EiEdofxwpnVC5INqmsr/bQWYD+98KkXZH1q64mqkO
Qn2a7cua0rPpl3pCf3wcH7w4O7psZRePyCQckHagEvc936XgbWwbwwosFLE/ZGkp5HCWhLoNXeYR
BxmqjP9Xb+X/24CTfUhSVJq+5Go2G2z7IStzUYrOWKwAxFF0WXCEPjl5rx6wsmS3zutRdrdOCDIb
L7OVEl+pDmcE8ka/xy7jlETjEbhHNhTleYAEBBo6/b3thCajUd010SzK5AZYMDXET4jewLmsreR8
f6e8hQ6yXjCayTq536CmiP37Knpf5zyP3F61Ajy8BjWY50x3/QgV4r8zIynThzSL9SvqtmgohibV
4NCeQG5MbjQH93+J7CvSCINvL4QCCBG2PyQpjaHSNEqolgFlYuzxxYkLd/3r/iiyd1mEiDRPgUkT
mm5HaYswjDw1wk6zr3XTx7QrfAfNbkIJsp8URGubePg2l3i/IVwddo8z6nfVQQQkxtifTuICQeqH
Yu/tOdq8i3mdrZkd5J5SBmU/rxfbGRFTBHhVXztdS/6zbNRZD55N2dEEJ/Q/SQPwyLsFNrCG6iMU
YvjGq8qd2w4nLfYaKlejMV9qPVSOlARkIwJNA1es8n4CAdkudokKSGInWFCUlWq/dKqi+rhlIypu
DuG5T6B+HkxRtocErBgWmcXl82Ozv9rM2I2FQ5v0dkCam54WM6qeJ28Ov9zfQ7LjiSenTYYNfplv
uJ1Wk0cmSqK8l4AajVNuRi5erQWGR1Xmfbw/lGwFqVh6QtZIB7G5y6EMvSqMceIiR4MLRi7qgPBw
UVBzaxD87VwsB2/iW+0HroPXA+6eq0qPtQX2mYVqaTa+09wGZ6LBLE72gDZ40wjZdm/KLqrW4ehS
Z1/cqbXPtheipNgPyfX+7GW/hveZQjxIGqqR9u602q2Cy6JNsrU2ZfMlASXbnpS2VqZToljF92oy
1vwc21EG5SrTCoVdnBRPyFYoQvtXqefbsvbdT6NbaPCA7iGqFzEohgvb7191xqC5M7H9ArXxPPfU
QvvWfloQNDq4nSX7eTPS7gA1qamHdstImqL9VbdZeZ1XxT5IVSTbmUEIUUQ7mAntXhttCVfVyGcS
stbKb0K3OoASPQVdlByFXNKhwDdiXgEfgnRhu3KrVVbjMKh8T7ROfaR9isc6az4iml4fhF2Sg8MF
T2sFPTFuhH3+hSdbBXOeioDTmv0ln/B+VoG93Vy3NM+GhQnH/a0qudOB49Di4J6jtW7uvtSQohJr
FNw8kwPpJunw7F2QVLrFqdvEmEBm2SdHjUHe3x9WOk2YYy4lFigHe1yONnk99kGE0xZeNU/AW5YX
yhMkl9kaPpt4Fh2cSMnzSbuR1r2o6MDM233AtFnaEpcVUi9M/aixVOvZanGz8DkR5cnFhBzp48V9
PyVmd4pRPzkYX7rMr8YXG+zVBZ+OQ1+vXIjBZCLEjWlndu5y3X3sW0D9Bljyk7XgHXR/kSXRNG1d
WBVEJ7Qd9jGDq6IRZs65E6SY5t5ix9FPWaWCJ2i8GAHiLn8wNOyD8JbXD86/bLrERMTxXDU8AOLv
X013Ses2d7hWAsjh8ZWXKPSNAefVZKlarMGH5jYUzU/jrrjeCE8omNH/5GPvrjcAHBmPNIc0dSkM
kiwUQZ+X6RMX6ZGCiew+oEQiMDrUKkjnt/MrljY3xoW6JyKqMJBHqz8t6PdcRtVVD5ZSdlJeD7W7
5ZbR1kYrdwj8VpbSbVLtlmuhho8gDgcWgdDl/qZ5y/4SMAAW68dzShV0VwFyoljpqN2RXoah8r2Z
bPMRUxLv7DQh1ZhwjQscp9rOEf4i4/iuwpxQOGomUTCmU3tWErP9K0Py9GQM6fqHMSnO3/d/oeRx
YVupBrVgIai+Ryy7WE/kyC84OBKEAy4e4T9T1DQP9weRfGGeFZ7wH1UoavbbL2yqzVA70+AEOM2l
Qt44vc5ZPWICiuzz/aHeSg1QKH091i7rTZZ+9oYQdSF7aZ0Ky7IVgUHFLpd/dFT9vycNYoEfIA1g
twvGPvtsT52Jq2rUZMopi22QYg7tBedczJit97Vitz/90godIppB1Kl5APcXiePhZRCCignsVOkf
J1yITzlewOd4atyDbPXtxyW74EWC8kRVh5h/u+4KbgsqetVWMCqWjhWQvT7UeDv+9M1IlZmoQWT7
IlDZhaeK3RvxqqQkqgRpF3euqweiMeo6OI0s0B7r8mM3TUag03H4WRwR6RMZHOEXrVlaibvj1fbw
VOjkWZgb8BJ0mo4OedbMF9Rvs+D+xnq7hxmKZhnXP1kbycV2LbG8yQ2kv60Ascb8fRZjzr6GQ3Ei
g/nzF0YioxCUJVcMuh1J4LFn9Ff4ap7SA54ehOBSR1g7a8ZBpP/2aeHfJz4iZiBieUMkUKsKGHmO
mY8Tlukt6pLP3Gf9xZkx2jKgLPp5kx2xF8Qdu018N2Oau2/WLAqaHh1jTpaC55mL6Drw++aUzHV8
STIMNu8vp+wQvJrjfnuuqEZP9HIYDz278+roDZbNhndwqqWz4pUWlXbyzr063do6q1GGFtD+ccpO
k4dtVV6Ptl9l6yysPaLr/VlJx6NWA7eNuBaG3XaTTFNuj8gymQFqyEgELJ17cXV0jJqCCmZkdUd1
A3FFv/lqtCWpyRBjgsbejjf0RZ5QJ2WnZG5xUa0OAap4mT/AMY9Puj64J0Wx86veGunB4yGbqaBv
EnPRAXuTmdhtl05d6pmBlfWYzKczeajSl7d2VtsHbMU/319YSS0M7iotc55sbhSSoe1Mm3bUGyDm
FjbzCm4Hg1s9hlaPdXeKFY9h5cM5RPPQ5+1WvrlG+beGCO7BXSObMqBVQZixhfrZ7t7mJV1azZnJ
v2snOzdW6kR+4irWQ4cAxcOiZEcwH9nlRu2bkI+OOgnCbs5DjcY/HW0rGDpO/urC+e7tejm3YfX1
/vJKp8YCUw0S8kP7FKnJE3toamoZCIthGoPLqD86CH0N9py/qzQ9Otg9kl4Do5GnoybN1Y3exfZz
GnqLcC8yKtzbApoVjVi2FXZKLXXQcc1L6odcieyTtkzmBwTPumvhxerJsDPv4KOKgfYniJeKjjFc
KABa4p56FcbrgEN7uo0WEbUTkoJG/NGrWjA2AuDTwOq+wd5R+oNh5ftZFHddEFMEo7vNhAVZnkX6
wLdte49Cctvpv0+YEz70lEn+MQZF+dda0FnIncR80Z1wuGJSPB4V5aQ7DHSDoMahuLBn4tpJZ8xr
hK/x7GXDraiy+HOYD39E+apd7u8w6UiivACQyoXNsPvgMFSpBoSEI0XvGr+Hy+A9DabSPawUOA7W
VjYUQb04oZQb6ZZvP2mj2tGiqAylL+ZyS5ATODlD2l6WJD96qaVDidsXkCiB+p5Xjx+e2U0Jt1JK
FoZjZa3/vWZZGoT4Wv9zfwHFRtxvVAFAIfYA+ILU73ZWed677WppJt6cXvtVHxLeFzM+ooJKLgJk
dUC7AgcVGKXd2rWr1msDPfkgxQr0bA+t89md0fBXbP33foiWg0lJ1g85KIHkhZBGxXY3nJ5P6Fsr
pokhbA0hLLNxcoHj+1WpBpRb7i+gdCxIIAB6GfKNIBSE08ksyoRtAQ8EzrLuPPaW+c3w1uzT/ZEk
rzLvMekbCbpAJu4+VY9oOLudWCofasO8DJYR/WZrUQZEc1hbA41iNwG26CmPcHung90vu1lM4Nmi
KstnpJm73Sidlel1txAT4OuVXiZswN53SW8Giqv0H/MsR1LBSTtUwrmXHssUF22I6dlf95dAttji
ULCL0E1CZGX7I+YqXFyskXgrFbNXT42e1BjxQjIBhVB3B3eLbNMKrdX/Vfeok24HozGtT2pYkOpk
HmFWSm/Bn6ypv7TDOGaBtTbK8gub6fWQYgu8ejbmeBndfumsH3L8D51WYBasxe6HUEuO5DGluwmG
H1K5COIT/myHMuYK+yc80YO5KhFTJd1qrjM8pbOVuY7iU+jOPoWz0/6p2JN2EHbJxkbJwBUNIvFg
76ZJh2OqGi6MoCoS7cnzUEuJdK04eXaL7fdiT+chKr4mUZ0ffFLZ/mHz8DTRZ6W65m0nPa/9OlKf
NYOydVSc1uPcH3PDvFbzsp5/fqtCLIca9oOSbO/WtzRRPVltytF21f+L44j1Uth5d4X4Yh1MSrZP
TY3iOqG6h3DsLsdSqG2jgFfZQcHlGozdaL6McwuLEatfFHecb/cnJguyQMjQ6IfnTet2X+CZgQ6n
uUDIuE0Yf8259h7iJrXezaFefvMo1n5cYOkFSgXhDO8e67dioXWM03Z30FWVlH9g33IdipK/mPzu
Oki8UR/slvjSJVvwlVZZnjDydAh7tM91vdaU5u3kHWZ80UMZAur01EJlk9k1Nc4MhbAopyFqGUfY
RHEx7N5UrkjYCJCQANftiWhhZVlDOPF8ZwpqKx4UwkBVsf/tImKGcYachgTlkQS35CHfDLq7rWpM
CxEGZFC4OuOpcvTuGoI8P3gGZHtNoHiwGOHrU9HaHqAC98BkwhkkSGr9z8FJrOvagxOw1PQJS/Dy
t/tbTRzH/UJSrxCVcAakvLMdDTf3CYqchkN1WGm+mkQ6RsP29JxoY3GL1Ho+R+mk+kZM7W8Ki+Tl
/vCy28Ky2ABghuB67MHAlpeODvgZUFkJEpZhl+CGitHbycKn9/orQwGDADJO3LLPF1aUvjpTgHTr
Kp5viKmXZzL+5kOq4Wp+fyjpJ4RVQsUJUzIqhdtFxZu4LtAcpZc9JTR0ykj/0Ax4PiHUh3xUje/J
/fGkq/hqvN3GRL6x7iYU6nEVVPLLCvvkRAq3nj3FPWrbSKdG51zILtFx3Gc/rrskc0dBL4gQAXlH
nSKf/bSp88jPy2Z8b5nJT0uPonVAMQ0mHtcQlBkx+VcPtl1QsIt7Sv5wu51TMSSYCIX26ntp+NNU
6t1Qu+/WdF4yMCWQDutk+4k2DEHXlONBFVl25Cgw0X2nikxVZHfAu27U2pQDFRiK1wmZeXfAAUfz
HnM9Uq9WTACY1174rkrW+qvuzd16sF2kP0CAIUWdFyXS3WuGu+fSIW5vY4SO04efZgAujHH0vheV
qWAHwXm3jRHnLyXKA81NjoQBZNsVCw6aYTylaPLs3hTMc2OPAE/ccEO5+F5dF5Pvxq7xx7wmaXi6
fziksxVMI1YbNYv9YYQ6iiFayGh6p82+E07DhxVpzSDuEa2yk6RAqlGJnpxas9+v1nzUq5EFYnQK
KHXTt6IgtNtTtAO1crC4zjUvLlJfncrPg5oqf+A52F/0iY+bjXV/aouuO7jwpPmEkPun8kXyBP58
e3JmpxvUdgYp5GnD+s+IrdOFQnx1c6vRuzWoqOGKV2F7RKkDbCqUD6op9VE3Q/ZoCpMDvjTf3N4T
gzBNhBi/0FymhvWhyUP0MaPw2M5Edi/R8kTzVYhaQC/dzjVP0QpJVfDoltr9Z+addsGsPvXn3OzP
VCqOOPfSWf14SIBH0qvZb+Eyd5OwBx3ZmW16Wmc6T/a6HJVeZFtXRADU2iB2EwxuJ6VEnZfNA4lv
o0ezcVL6dnnf5uhcXhbE0BK/6/QIP1aAYpZPiqxFweDkONDfP0DSfURZBqknpEOoy+wmiygwtidY
hQahtkZ/q7w0/jhNGCRWTh5U2GJjNDLUF9WtDN8s8upm1EN4IDQp+76vf8P+0lTTJsk60JvJQqdZ
WeP2SesK/ZYNWMCqAOJv9yct+8DcUA6UNnhKb9jK9jCbthNRMjararpVGLzePEwK/rg/iuwmpNSA
li80G8bZndAppmpJw9EKJtw2/gn7xix8t8jHBL/nEPf6+6PJriLXFLV4WDaoGu3WUBucfilX4lfF
SDEkSy1Pf6yTKY9Pbmxgw9RrCbSC0u5xtO4RkD6q2EpnS9yAPCmXARqG2+1sttOYK11LacGaXOwy
uwULuzKFzjBPB3mLWLh9WMu2FHQi4i8QZduhsmmxy5XeTbBaahH5WtZ7J0dZyqAHy4lznCA0LcUR
h0I66o/OsE5/5c2maUpEi7CVJSux8+qhsrOPFayzq4oowztlQj6wxCD94KPKFpUiHIXgHwCTffu7
MklGfxTH4moe3reRun7SxqS/wTg99IySHQoR0FJ2NzTqcPsPqENzixwUx/I2rS4VsjrvJ62KDo6e
bJuKjA0slBCX3c9ozFtzQFDYCuJKN/6z8BGeghbx+euSlGYArzB57NFeAy6UTwfMFOliogJPdMxD
QhF6u23MIdJjC+JbMA/x+NDFue6HrMZj1EZH8iPyoaAwEAGhsbX3A/O0BtxeRBkYLbnivDj9124O
xzPCCP1BACQZiXwS2yi0+3mJ95dMO814SmXgPZ0hMU9oxYSP4+Ti5Wvag3G9f8VIx+L5FZoEFA/3
V0wXaeOMF4gd9EuUBL2pKYi0usv7OCO7vD+U5EVA4h2ME1uEPtuei2ubEKKMlBpJVA3K9xS3B9/Q
9fjL0DYOoNriCKAqeYxpd4n7E81bwiqxbV/lIY42ZYlqc6VolVsqH6ZCUT/iDJnjqTF19fSYJnXu
Xma3NWEtrk6O2fu0/H1/zpID+MMaiUo46BAysO1vcPPIIFim8jOYdvpp9Ib13EHT/H5/FNlHpLAP
vZPCCi2F3XuPR3yRooFIcIPL6Luyn5J/mkGp/JAw5CAXkg0FT4i6A7kyd9huUfPK6zAfnM3A9eL2
ZriN/VJGRDa2eqjuJh2KF8FFPZcu1r6StahUl2cIYoEz1hhae2H8kA1QuQcnSg6CFclnEn0KD8l4
DgLoqe1nsu12gE6Kr9BoJPMlTnLnmjhUNe5/JskBIBjj6qeDJVR/dmmcObhASsRrQ4rcnzV9qP9y
x6n4x1O6b66e9N/uDydZP6HJwb2PFj6T2n2q1nXysKK0irJJV3/AKwkdXm+Yzro2HQUqsvVDckS0
svDM0vYwJB6f3tJwhA+SVtewdB+HcxNl5sH6yUcxYeZ6xCTko9uvFDZZX9PCNYkEqvJGSKI/uTDn
br+wbHT9gHhAOSAN3I6SeT1uaw39lAiXtYuSjCvZ/ai+H53068+PBPGFS57nGXH83XxKta16VGeo
vHem+ayWi36blzg5ZTYdzvtDSe5CtHxg4dIXhna49yIsypJeTkckWWq5hmFxbfhaqMQ3JXb+NpQ8
Nn38VNRbO8zIC1sd8ez98WV7EXVBCJbcxaI1vV1UYiyIVyXROTxg9QqF81NlVpQuY2Nd/rw/lGyX
MAYWrBCFqB7uCqRqWGZFgWRAYDZtJ8TmF6QlGk/PD6YkW9LX4+jbKWW1PjUQ4TjNSzd8drC3fFgX
t4HhmOaXxln761jU1jlWqtCfp+7I2kO6oiLXAaFM3Xl/mfRpbU99x52/TmX+pONj8YejrotvhdrH
+wsqGwkLTRFGwj15I1c3rytdk0SnATdk2Q0rXO/3uCNLRzTXPlhTSTzOfJAJIZYU0D/xbV892bM3
u1Xe0etDcSL/1xtM9dHCC/lrBKDhEXWz4tmajfEXDjxNCfq3Hg0Ka98A64BJ5ClymsGSZoYf9zRF
xjLsbx5Ig+D+Uoord5fliPdFVFYQfmSL7uZnaHW7GjAlm34mmcnCob8mVZW/iw0nvLS9Vb+gGK/8
56nZUVlH9vjwutEYAlQF9Xg3dKvr9ajEMb3NTIfKWNHwKZ0183kjjHOnlu1BYCmbKmEetQxBQoNd
vJ2qktj9YhOcA9rXrYcRZR9fn8M2KI2oE71F3a/6sj0ncT+c7y+y7AKA3EgXROi0ob+7HXmEj9Cs
HL2A8ZqTN89x4asevuA/PwyxrKjVUXB7o+bVFGaaFLXou2eF+bXCX+Fa59pyEJnITgQhg9BkpTvB
jLaTaWOIJFGIHhnW5y9VkVnXuiuUq1MrJWhtqz6loVIdHAjZAnL4VPYpYj1vrLX62uh0M2FmdAXz
YNJhn4+r9+/95ZNNjMcIvTc03qnH7b9SpcQenSRUZXSVlks19T4ind2J+Lzzk7yo/aFKhoP7RTIz
8fgJtC/E+zcCvghfq5W6KNAfrGEYfSdVcZWfk/kAlS0fRsCJCflBFO7mlsQR1tE59XpX65Tv9WLl
n7TaOeqmS0ehawzum+sEzMJ2a8SFQVMig7nv1LZysyNlSf1mGMyDHSh559DxFm59VNWAk+0mYxZj
paYDbTjLSc3nUlO+hWj5IltvPOYgsj707fhFnfF30Ef3qD4jeXrQdKSXJGTrkSLcTVGrAUUUYSTE
1yLvXdk1KMqamT37rTabzsHmkA6GHK/gdfEG7TurDWrVrZmINk+xeC9q2Dtn3SpoF6tDXc3n+9tf
OhirydeDqUsEuP14YxdFCxhLJ6ia+juXY/MH3qOYHazJEbtItk1gszIfAlqAQruRzE4pkUYI6WcU
TXtBk2Ra/QXPrqOepkQpz+AmRDlDFL+F4sJ2SvmkUrtr+Fhqi2Jlvejx01iX3TlZnPGWV/D3gnxa
jaCxEzwW5zHSX0YE+i8Jtfno1E55AxnSRsU7uL/U0g0MlphCClYvlBS2v0tD8V9ZBxg+Ok/rl6yN
h0dS5Hrwm3kIL6yH6yFNgxad3xhqlpzsrKibg/hb9rkpMYKyEZVc6O7b31ClDXT3rAVuQSLwHmr/
8JS29nxpJ/0w1pbcrODw0U0Bl0ldbB9ra4kVDgYFDaq2sftQ9ZVyXayhPdlsub9QC5xPepR0v7Cf
ydEFCI1I/o3WhpranaMUgAqzzl7+1Cecaz0tH74UJDS/cE6pR1OBc/FuAyq1XcsWkHOOejSXgo46
tx/qofNfpudFeR2aVjUv93eP7Pgg0AuhVRjoAEbYjjZimZFGEbsnBpydveRujVq12TjLL9A0SDjR
YgBAxAbZ3wgD8i8KGRQcsbX+4LSa+0+DvM9/92cjfu0uAMXlDJ4S2oOi/rybTdTbXhuG3HEqteB3
SNlrLyF0wFOc6APG4XNylCXJNr5JXVHUH6jV7HWu8G+OPECDiB94rX0xCmB0adYPl6EMj+THpUNR
wiGwpgFKfWD7pWhNjxpOGjC4FUzHut7Ibu3YjOfKjY/QTLIrhQb1/xtqd5yN1nSqtvEQdTPgJ/Q2
fQp77j/3uGmi6Dx7/rRq6zk2294vUqc+6JXItiRgPbTQwANy4e6S6apPLd2i3RWYnWn9lsE4uRRT
0R9EgbLlJBcjVKJ0yScU18zrXCwnh55SsBXZErW3JVywXQei+ISc+HS5vyulTwekYkGi+5HS7j5d
GlVg5psIVFGjhdZDm5PFnnR1bD1fQZQT2dUm4n6eI8rHz/Ya4ZyCtUbV+PZia59B9M9XvWymf6fe
VKqDHydbbTjtgAHgNZFB7b51B4kp1wxR9zeL+tNSgfEA5PsLoBlM5imhAXUS+aGxXe0orkM302DO
D60Wnh2z+1qpjXKLtPVXrk9BiSRwBIFEeXw7EhH5bE060Ej0h7GysIsWgYNc1TAmzaghHSgCSHcR
pTpNQ1iLrEz8/atdpI/lXGuZkJ2zmviLR5nwluaq/jELc/ugNC1794TcCZUDBAiQVt0OpcKriPtC
oGRgkp51Mt6gdCfq0/oS+ZMzzY+KHSuf7m9d8Y/uL1Qh84QjiDD729cktaWMTYg0nMW2j59mq3Z8
rta69BuvU4O6G49QcdIBiUZInH5ARHYLGmKw4BbVjKYdZuoIgGjet8aB2DN2RvxXXBlHDSLpqv5Q
PmZniHG3q4pAjuItKh22CAPD59zorU+aUgyXcTVyNE+aRD31iN4dRZPSU/dq2N2NYMFs7fFs4oad
VP3UJnlNI6w+IvXJF5O3CbgLTY193b8wbEWPhZBDSaJBxmlp+NdaaEyfoLZgcUZuiP75/R0jOxFC
LVv7kbNxo2wXNGuzbgTlQ8syNu3nbimMczSZzvvMdZODqFO2iGBBoQUQKNGb3Q0VqRiMzLSfAmtI
stgvVHBcPloJh3mabJNQ18J0ifgVMtBuoIVuU6kV8Nu7scLlo7L79RJqU1OfZ73EaD333LM3NP3f
95dS9gw7YGAJaQBMkaFul3IA0xNl5FZBDJXlmrp9/3VtU7AYcWK8swzFvtjgJk5oyrfwXk3v4MKR
ob7pOnO3wcukXvImA69ybVpB4NBhbJC1g2BTvVgxVn0+LutaG7TrOD31Zo0rujlMAC8noPGTXw+u
iUyI21RHPWrZdwCEznUkgjxs5rYLglI2HzcX0VaVG0/guaMLKXMWeL1apv7qNFqAKlB1sA7SUcFu
8B83ICDT7aiw7Mdp6AkqU0MVFcXK+J5mc/oOAcf1uUoov0GvPJIWlS4+74qQulMFsXH38elE4SqF
pl4Qg/i6oNLWnbqyjV9Qf3FOMdjhzx4YvaeSxw4fCNUmVgiTv9wO+a37u1B2ygT9iJ0A5MrcBwi6
E9sjLjss+hiHV3IFJOpU4yiDlI8C9R4NYcqpe6aTMudAdwfSeHta0wdDn/InO7WUg8tJXKv750wI
2rCHaJiD6dh+yjlVDKMV+YE35R1VF9u+pnM2X6dUXx/6wan8KkT63k5r9Xp/FSUqV6JFDomK3ASI
3j5tdQYNJdo6cxk1G150V1FPYV4sf6IHPw1nBbb3cM0yQ6/90XKnJ5xNMzTcxAcvZuvFbLT0CHYr
XQw6HoicqUhj7gUIq7BB1qFzHGKXcPlmzKqeAPZycWjRa6RtH00tQgOnNcwnJEmPNIZkTxN5IKVR
qtj09ndHGadgzYhW4XUQFkP6rNRdHsSlrnyIzKwZP6txZB7NV3aORVahq1RwhF3k9uMTWyVWNzHf
KQw9673eO85vOn6F6m/63Ogv2dK3585qjIN0RjJTAP5cWIBuBUFX7PxXISLX45LCKUM53dHSD7nO
8dXWovi3a5W/VmssD4aTPBq4GZCO4o+hCWXg7XBLVmUNBSj22WDYL/nSYigEsfSLHZbGclpGz3yH
Yo320SuFR/yqHOlLy6ZLaeYH0YBtvtfpXPI2UvTcdEUrNqx9ZUS2wM8ooH5Z28ETIZW7/ntwtkRG
uDvWZN9IXAh5M+vN2WqLBcGVtneCuavjP7tm1K/OlEUvsG/sf5NsKPzF7uvKTyzlm7EYfYA0v35w
TUpOE78BMA5ivqC7993uzk5xV5gXKp5OuV5bu0ZbAD7aLVydwrdtqHew0Z3ikrVFenCrSUIu0jd6
+vBmSLL2ChhDYdkApRl6KZLl96av3T9hrroP2uq5/x0stditb5Ya7DQdDdGv2QNkCoOSR4y4STB6
dfpMGOB9d/BenU9erGMxG6aaXhENZO2zM0VK7S9qqeqXJOL3+aWadtU5oamEoGJXxFx1rV4ffQj5
L2QnUDrg4dx3jm1liIshS5DhDZ0lx/KmL56oHhu3+yshG4ZymUCE8D9eBdtz1lhVoVYJe04L47gK
lqQCLdfka/7H/XFk54nVBuEFuoA0cxd9WEOV9p6BLhlwryw6aUPafFQ7PfR7khV0XaLf748nnRfU
FhQcsLXmvtzOSzOycnFdgurEXcq/QRuo/zr2cIR1kc5KAJ8AGzOnvfp1V5emujioOBXrOj2bVUrP
AwnuoFGc/jfkKo6OiOTuR5vA5FxS5gA2sbv7K5eeX5rOTlBPg5KfVDQ3yothxX10itehiK6VBnj9
jBl0/Nf99ZSOTJ2afNYRf+weOrt2rcXryB1cJUs/LmYYfeStYGPqtc27X2hUDCtlCe6PKnsF6PMI
6Rj6gG+KhWNDEK6kBO316BkDwKi1e19nevQBAh+sWy01lOaSJEb8PW4TLz7Rel1+oRKDLDWwAyHD
C75tt+b2qpUIfVMzNzutodmkltFnr8y8xTfn5ohVI9tQlLGAAIGUxURhd0w6zxoI4giv+jzOLvht
Zn5oL81TGYXfVhL6g/WVfVXUvSg0EzrRfdq9sq4xTTpNXReOq/G0hkZ7Kwf1g7WUzdVbAK23Q3OE
95QPSa6LHAD5wJ64EuaKXVAgxDsIeTHwTVMDG753F1QaV+9LZafFOxySrAMEsmxUoQoEpIJl5axu
rwM9d7F9i1W6SwbliUKJlbNiRf1DtKbeNxs3kxO+UIeiLrKv+WrUfbBsIymMmBldCWXp1BcPBbDL
XKjLl6U0a/VE6DPp/jDo1DHsxH5W9MG8NOg2Blo/rTbCTKAc7Vg1PrGM3R9RWi3PmAj0L/fPmOym
RFtLOB1hB8ibv10aQ1mirqIJEcRztF4rrwyfu2Gur/dHkT3u6HaLw+zy1OwTo3YJ1cyiBxTggACC
uSjNk5rZakAM119+fijYGFQYaa9RFxdf5VWkqqm4NHk9karmjZhJK6npp1TArohPJQfnR7Z2QBQE
0hFB0zfOGYVNkFZmLpDeNM8u2FEpl1x3xoPNK1s7QcD6AdwEQSB+xasJzWmGIbYhqmzF8h1AXnTT
2/ULteAjSIlsINJJoipdWAzvXfZqVRvqvAGtprQ0zsLMmE5miZ5TFhHt//RHwqQINgItO9KmfYur
XLM0HwXUsYIU+g5F/Oysgzs/QVVsD0JayayI8QhvWEIyl72egalnJhx2wPNrkoTo0g/ZpaK0/m1F
P/4XhiIjB5ZDE4I2we5LRSOqARNEXqIcp75S2I/PToKqQZdqRxVfWTeG/E/wcAR2BSGc7a4gD4q1
LK2dIE/V6qrpjXJKsJc8L2M0+CU15tOcOc25c8fFD5cIOl2hNdd4nUs/VofloSut/ABRI7nvaHjh
YiokwGn+7p6TxS3zVi+ZvjokTdDbIwysSiM+1u3kZE3DkeSsdDw0QOiR2pCj98ErTzYGaQ3wjHhS
FPCjmrWel3Y2/lyM0LiFcasfRLGyreRRYzBxM4elvTfIGDoD2cORKEiZ6ul7mlbRw0QkcJ4KrzkA
9Pzo8OxSFIpIpigKayIT3i1mNuUhoD2eLEWrRvtU9Szts6K1HSpc9NZ/wy7a/i/Ru3YIFK7T0F+J
rFF7QbOqgS+YzqO/WCSMAX4pUI+nzql/JxbWnHO8toXqd5a3vtQTGMdTverjpxQWROmvUQ7DHb5O
3Po5sXx8KkylfE5zoTiiqkOv+/+Hs/PYkdxotvATEaA3W7JY1dU9rsdLG2KMlPTeP/39cn5cYIpN
FDGSAGkxgqIymRkZ5pwTQjAm5GelzarlM9F+sM8xQb2AcNuM1PSapn3O13r4R5/bXPH72kbGbFlK
tQnUtq+WwIib7Hlaq6G+IKVnqGFad7pystui/ZCmuvVjbSr7fVwI730bR+166pAbO+opvIwsZQ+P
SVzMVaDvvWVDmQPiI5Y2Ak9w9fpr1yxMzEms/tJYVnnxHHQ5a4/otk8jjedQ/Xjf+708uNI6rxMh
kBRa2TxRAyOPojqTd7eLxGvmNvSdTzpqvbatsTODKdbdn//BIsgihoChXswLfOstsoVzozmQll0c
8hsbFEiw2Eb1TnPiOuzq3j3whC8DLuqsJCqox7JSihq39irPivVlpM3XM98NDZO4Pxu62wcVswHI
oLXlnMKbOtjWl9cTo3SIUBiH3gtM49aol6WiMPB6J7uz88/9mujUIkfrTQRy+OBNlp789nZiCv0f
Co8Uk0F+3poS6aBMS0R+GXMZgyJRorciVa2Dmv3eOfndivwVv738yWLMSWlTPa9XxXnMm3J45WRG
HsSjaqW+gf7Rf/ls9KCA80G04dm8NRi5Wq5MeHgy2L4PK33NA4Dl8yVPW/CesFyvKZMo/zgWYC8l
CFOC32SP6NYo7E3DgtJDX6qPu/e2mUT+EI3Fu6k5JKfsnRCkwOBYIElKNWKTzFXN0HeKxbUfzBK1
EnNsArQkbR91mCNV470bwKRkKYyCkhJP9e2qyCyk8AUAL9EzM7kcLS+gKRd9QqK9fm2vk+XbbnFE
bd87MIi+0GoB5Ef1Y/P9krUx2lVnKxPAg9Nl1pL2ecxdPUQroOmDxijRI7jvWXbXKVVEeBVR5HLl
n/92RlX0PPrOBVDYNIl+ZQLseIKr2LwqFkg/BgM4LugSVJf/YpSUXBJ0qZVurp/ZuwkaSMBeulyt
IO/3fw8ecXesKH2gLNkUZKV2tNDt3sJ6lsQYQjuY3rjtzdlBZAaGYpatIZXY8tRlgvHlURkHdVHP
J73w1oPS3PaJ+mWPoBUqAP6T2PV2Y6Os89RlTNZwyvr2WfacLmk2DX9n0dI8gh10L3Uq1GevqaJA
1xo0fu7v8d56WTKvo1TceeFNnXqgk2HPrNeJ/3bSdn5OoJX7tjldCyOe/rlvbW+1FHmYh4n/Bky8
2d2a1HSNaS6FItKZdbQ08WNal2p5rrul+aAqNVw8bWn/ioY5f9XPrv73ffu7q6VHDL8WahwR/O1u
M/pPGdtuXEMKFC7SE1Z2MuM+f20PmuYry3BE0Xwh/yA/L4KA6JFRyKMtv7mqE2MWx8iEM5n1pfaw
TqvzUyZll27otdBciumk1IoeDkujPplaFn+IwawdRAVbd8hv4O44AAKQuQWGunkwZ7oaHR95Dc3c
W04TMIogtdI8SOEohff3d9cUJ0mOIiL931bc10kUekXTJEQbZXhjxrl67ku1/jTO5RHPcccU14VL
Sn5Jx3mLZlz7xHK7jnEfwBrt97ZRkBpMWfpUZMrB/m19H/tHxQRFKt4ScEXbsbGjSBXgG0IN9dyO
T4q6ov83L8p3QVj/JkVq0vBLs+gOooK99dkk6YSm/MWzeXtUDSqgesm4sdDpVCeIUKHxI7qg1yY9
nDu4d0pBFHEvQE/ASdyuMOpZoqUpazh6ku0xO/NCYSC1HwoaH38tRpb/WN3FQYzX0s/aWrsqYjgo
Mh74op2NlnqokpYLRuYFV4PJH4Pb9ooa9tn0WRGm8mhRQ0OUtVzO8TrSoOnhbB0Y3dln4ldZREII
ET6K/PPfXra1sHJdzYUWkp5oF00I5Rxbc/J+JvM9eM92vB/JFH0EIAPUfreUuqKk8q7ZmRZGWuOG
Lv+4uBqi00mhL2Fj1MMrz0UikUEc5aka5uwgcX+5UimsAWuQiebSD8iu4G8rNZRqVhWr1MKW2San
uRDxV+Hl7WkR63q97wde+lnJdibpklMlqFts3F5StGnLDBEtLIAjBU6RD4+Dqq+Pde3VvtF2/af7
9l7urKYyoABMOP5AclRul+a6LWxChNLDGR6Y36rT+NA5/Q9jqLN3llbVT0rnaY8qX9pf6zI/3be+
s7FS3pJoEy4+5e7Nq6ZHeSQqc5xClOHLJyWJ/y2sRrxzukw937e0s06iE9SoqHIw8murSrXYw+Iu
Lq5obvU5rDw9e4/4/nIVVknBe+m7p0ow2VLR0+pkppN3UK74xc/4PSGiAYavRZyFkwpmdYtJGRo6
8105LqGd6bFxMewoU30yPh3RclvErzuKEV7AmC79h1tr3XSWLcE0SNQ+fc5JnYq3LdM4Uz/WhVcH
vZUwz0eyTZannli9fhrsoqeGhVhVcs27NGr9pnGpdGXOEF3yYirrg0/30uXQnKBDTBuLtdGtuD04
dMcbTfQVtz9yq4vZunOo1arcPOomuagTvGFU2f/c/4z7VrmBupRTfDHQqGhzNK1VrCbFoF9g2U2X
fhnmN95S9v+2M2l7MZbxt/tGd04pWGNXan6ipE1h4nap9qSU3sI0hdDKo95noIZxdaxyDufOtQ+O
6a4ph1aai+ygSuXy1hT4PqO1e0cNk642LzUI6AAfrAToSBYHH3ALZZAnkuiZnAQ7YHM2phBaLsoq
ztSwsN0sMJJ0udiRm/iq4tpvvchTQjtpn6jft+GfbyfxHNEdODvQBZuoamKK2lKD+wvVGTqhrfM1
tdhhqJtmiYNrt/M+c9t4oOUTRf9mO4OhxqMDnkmJQCDVXIHX/bWsXnsuSnodmTo3D33bt4+zASre
L9u0CcBb9gfr3XHp3HiydzDx5EVbF5s4woZG2XJ8VGZcp0MxPCZjGv9ogYS9qhrEXQ4e5h2DUkVF
CvkCEAIkf3uIDFcI3WiaJRzMufooqpQKtxDlNWESXKiQgh7Ye3kpJbORhhKRC73S7ayNzKYeR+dd
DV07EU9K6Q7A2YwIOYbY7s5VPo8fl87RP94/Ri/PL8GOHJbnEPfQuZQe/7dH2Rx6w40rtnUAcBTI
whYT6JXyc1y25ROkku9lJYFnlnLQEHx5RfEFdJnYXD4n6eetXSMjqFtaXkzd6rznrM9o0GZJ/phk
eXxwRXc29sbU5oqKeTDTrMIbeG5aAGhDpTIXlvtWbY3pvEZ1HWjG2h9EILvrA2akwtaWgmIbaIha
MQ81rvmaWmWmX0FeFz8di/dkigvv4Ga8NEU+iZOTunBwmbfR81Tbwuq7pQ0H4r5goVD0etXj92bt
KH/sVyn6cFxAdnMNUTa8/WgIaCR2165A/6I2DwqUOc9V55q+kyjK+/vn8mWkIaEY+BruvJS12LwW
dYIkIrw1TDn6cK2nsfcVpy3O2pxSDOE8+kvJcDw0cyC/L38+aBWtIdVEs5bKDzAY2Hi3S52GYq0Y
ad2F6po0176c7c/x6Bg+xSLtTaX3ZUCQ1D2UeT0884iu5x4i5WkEbpAHYqbjceAd9j4y2HZNxrUS
1r3xRi7Czm2EQnpY1OuEYEuhfqI5QtdLc4+Gsr28L67Gu0lKi1OgZLo5ujYToAtjjcpQWEYZIGT5
c7Jr7zEd+y6sRmN9Hy/9EVr9pRuSNoksZfwq48vb7VZzJ2pygrswUyIhx0Drvq2My+sly4dTIicB
Nsuin70uPpoo+9LNo4OBzD5fG2obDdxbyysYR1GUehVWeWwRuWratU7d+aIMzEJcCZSe7x/svd0l
vcTXEzJInOutvTwto6rXzCq0iskNE9XJAqTAktBdO/MhbbMvVDOPWu57a6SoCLlcSmLieG9tZgTt
hHxqFUbVrAep08TgjGIukzqngahc+4+dHzfnN3sbPzFZTudViVaFs1knvt7Uzutq6cuL6tb2QWyy
uzSKXMxo4OEkN7hdWqVkXR11UxWajTn6iH5SRChr5W2GWAbqxN6fV/BYGukPorwEItCFbu0tVZfH
5Chs5ZyJBzer/hmziinELdKU7WB5Bzu5dy9+oQoYBUHcvPW4nW63RuYOZYjQmfVZ0PEPPCdJThWz
v05dozmvra7Ngiw1ioNXRS7kNtWiSYdGP4tB4I3Wwu1CTXjOeQ5lJ4yjuHsLN315ZRdjdlBlegEw
wM/+ZgZEyK0ZUdfGoi1WGdLWT1Bz7sXJMNvulRuJ54jRxI+xU8RhDEg6aAW8rDhlt81pmF4xR64n
rJ/NA5ri3omiP0ToR+8Naf3NF27dmly7d1CYX5cpbNK+CdeOYeZqs05nN+6Papa79jxCBIjRslS6
OcHdYDPKFFJO2Opu9rNQR+drreuTGoxLV2R+nFTjj/suaN8iSQsvuCwsblyQnXY9aTqfdm4602+p
7YVDEjVnzVwEUHT3iM6+83YhMmTJshqyIaS5t9+4X0zwv7ZZhlrh6ieGILuBu3rlta6b/uA87XlX
WSblMaFZBN/q1pQ7VDNCJC4fz4291+a0TKemrJwPUVdMr5D/wuctA+C3+xu6YxXdLdpSKKtKMafN
ho4UI515NKoQldzuWs2j8lCMwGUrAv5gqGwtSOlWHRiVF3BzQaWOBTqFvzpUW6XHFHRuunp5E/aa
M1LRMKPXWWn+tEZjODFGZXqMLV38GlTz1E1afnBLdpaMkBMFJ14TMvqtmmWHGtE6GUiZaVM0BGUD
b2DyBILo+ph9dOxWCxJTPxr0+ILoxSuNChEptyE1bF9sdFlSWbON2j0BFK7tkE7KiixwM1rfiY3N
q+iNaAkLRse9LWZww09L2kdfvUok9Wm2FeXg7dnugfw10jsiLwUEkEFut4dtMWl3FpnuyhmTyzXt
hiFc2yYNrb7t6KehYhpVxREta+uXMUrszURUKjdAArbyIajBKlac5dHJiePyM7tdflnaQ2b49nD9
sgIACcQuJdQXID0t8qiBjUWEAE5hvNIVxfyr8LzuFBliuM7tmJ87o7b8Pkmqp3J0DxzU1mFI61Q0
ZY3YlLoDcuN/S0qNYbAYDW96JzHU66u4NB4NoY6P9USx+v7N3bNERETdBiCCJMTcWprbypgQpQD7
TdYz+VZJScqHjtn8pZZreQDn2DUGFkeSp3+RnDbGGs+a1lUH3m6tWReYkd0GE53RNDD0dfl4f2V7
50TSb//f2Ob97rx1WJQBRHnb1zWQZ7e9OMBkLv/BiswGaY4QFm1bCqW9GFo0SsQtzJqznnTWQ+z2
zvv7VnY3DkAIHWreCc7/7cY5U818VXDzJ2QOi+doEp/Aww3nhYm8B+t5UeqSR0+KY4LtIQF90YpC
6cLR09qAwApKlYKokf/dmKUX8IgMT3Uba0EToZqNDG13MdrRfUeg9Kfo9V+/4ReeA2wTNdNNRDDV
TZG4Hfh89CKTx1nPNF/VGvuKsPVy0oSyPiq9OR28nNugAKNEXxA+ALBLbMfmzvV2asZqkuLM7Ho4
FWrbTUFa4kmjSG8vCintwUfdM0gILZuLFE5Rabj9qNBaoiRD9YkOdATfqYFaynbrJ3e1lUctPZw5
unOIsAaMCiFQQq2tPMMo8jodTA/R4F6rHpy6GB9jc7HPDlH7wV7umuKFovqDa2Hy5u3SymjMvXJy
3VOkT+VJM2rVbyhHnxsTlt8fXw3qoVKwW/LMgGremupmmywgH1lV2kzXuBbfa8gAz1pHInTf0s6T
AOAHpRvUpFAL2gY5faqMGrNfUBBoc/t5GfX2C/3gBDKbVX4kjbWfymgVgSqmiJr3JA7M7+0pI555
j4A0gube+ICoXRpg2yBVCyprZ61rm8vkZt2pXebv9xe64zkpplGCpe6Ehv0WJBIzm8iZZ3yaV8Bv
bkzF+0vPvPrgMdg7/kDRuHNQeiW66PbD1XZpWy2SLKe+nYoPfVvE10SkY2B2g/ug0boL7q9q7/OB
ApVdCnjVqHfc2hsYMOqsFo3XvBuHy1IL5Wex2PmzqpVmygSfuLvYo1u+juyh+VI6nTgau/Ii1ZMe
RupjSr4rF/BFqTmZPJtCr3eCgq+K82S1URA1Q/4daLn6qY3r8pxqYupOfW2bMwNtuj5k2KH3gXZu
wfQfL3E+J54Y/8PBckitGRwg86EXQgkRDb6+XD00X1fjDH9m8V0D5aGGjuDBZZU+9PeQ/dcOALZi
bhRFxRdgJ1OobooqhXdaG7QH8HS197zEg6v5lrCGN3XaGeHQWEcHenfngTuBc5atfxAdt98eP2u4
HaTrU17Fyae00eMHRKvqt00s7AuZUTX5xqzLWem1KnyhWuWnpGdaO6j/caW8qw7Vd9UqoiMMzc5+
cNEoaoIP4vXZVjdyYebDEDXeyW21yu/Zt4e1w2C8UOistb5K/Japruf7N2HHk+CbmTAiC5yyinO7
G1bdZCKjm3+CVbmSLRh9OFnWyCDheT3dN7Vz6SiegO6wmRPD15c/5bdAdrJAq2sFb9yUKG3ImG1w
D3ZXQ67O+qAnTbjaefnJbIo8LFa0LO9b33FkHDNolPgxEtNtB6sSXZ/aXuydACwaDy0z3MkVp/jA
sextJ0M8EfuQ6jLkBbdrNEd7NaKMdxXq/LfSKsUnwRl8YkzqERFqx2UCuJIwQamBS6B2a6lJGjGX
BXs4glwLqgYFmwp11cBZOznLu0kf7u/fnj2I8jzgpJrQUTdvq5o0RasanQdWpS/gqmcfO6bdX5Sm
KoM6z49ayb86fBv3wLhX2QFEpp/C02Z93SgyPlLrnYYyLs9JnIxIMjtd0Oh6/bh0yvoQN+7ot4yT
9OWYXz9BNPd1bnBsvamzHwbL/onAnh7MNkV0Zu9NBxuy96lxHw53hy9AX+b2A+gD2FTPyz1olYnB
cRb2c1uYuQ9wMQrv7/2Rqc1e5LyaXVFiasrV4ppqTkHTzkjeWUhRHFzSnWtCrE/IC22Qfu/WC8Ui
HtIJ5Y9TY2biYq4lLd9VqQ6uyc5hIkdCORL5AdS6tooaAshvXzMgFJVXhe9arq7wHdFpYW1O8JZ6
1/73/g5uS8fS3YB/+FVwU4FCbBJAOq9rZNtoVkVM2v2kudSjnCh/rdTJ8nWh/PcGsYXeL9ckP1jp
zqcjSqPM9wuhA61oc0oqu9C9yWKlcoKBi9aB79FMf2OKpjioQu2uUeotYVAOCJSb/pt/jZeF0qku
otOI6M4/EDBQW4sVtWxQkW7Sr4sl9DdOq0TXtunb8/393V0mA4UlNQ6UyZbsIofbGA4aIQT5qf65
WcAZLa4V5b5XjUdEoj1b+D0JvkD7GCzv7Tqr1DEWe7bxDG6h+0xCdR/TLHt0V+hNf74qCi8yE6Sn
TKh2a4nBDDO5Zh0hg5Y0Ski5B2jiMBbVEMTZmCwHT9Revg3oQc4JQfFHKjjd2lOthEHEbhydprGi
XOkVVv+XracDE79c1VfWDEpPZH9e+yZnGEthBmXZ1QcHdscB8Bsk5AKKuizE3/6GOBImRLCSNTMz
5wvKz82nhvziYKk7wQ7VfdrDFO9+cfturfBwKpVdORTuxkJNQ7eIK5h1MGyaQTuZiAtZZ0XrtD+d
i4oboGjCGaWkQcS5VV1U9SrLElONTqvWWn9Z6mR/TCfx8Y9PzY2RzVf00rhcaw0js9FFUE64bHoV
i3PRTNO/903tBbPYkhxblNsRPty4l6wroswxhggR8qV4zMTstf7g9PknXc/Wb5piJ4+LMmeXZjLS
z0JP5wCIXR0/dm5bFX6vAoYfx6U6OkRyiZvHm0CB6gmFYDDh2yaHMsXGYK5adBpiLb1Qwp3PDMmT
g5eixs+bI0mVvdMkFcbIUWWnfpu1uIs2WowYwJwu4ijzWyhHg0+ZbB2vdMzcd/NIteoNEIruKE7Z
cUYA+AjcuS9Ubl50k0tz9mBqKCc3MgEmIX3/IWnyhqFZ2WL+ecTxq0+OhLjEnWwrf4ri5NNk9Exr
z7Uq6LJGpRycNOGkFcn1/sHa+4CyJf//pjZeQINc71bdpCCtVRinfPaGM/Kk49lThj4oSdIO7O1t
o4XCGTgTxDHAH976A81roqmxFgU5nIZOeaSZP/Vk/lJog/35/sp2r4wspSOqy7P/AmM+OrHoNZ0v
tnjV8m010Af1DbX9NjRIE8+6rX+QaTuavnnsI5zhXNE8Mf1GBR3bUUmiDmk2p/u/aW+3JeCVWpwB
TXU7PNyIeiV3FFU5dY4HhQvm4fi2YTqbX6LvcIW2O/zpbHbpCB2J6SHbJN/fAj2WvG4UdakUCuJZ
TyTtdN/NYaxDpmG9WT2r+A8ukWoHKkQUcakmbT5vMkQ0FLSUPXfL4iEtBubJuPBfEjn/+v5e7p0k
B5YPdxIU8YumJyF5lk0pHhHSePQpT6uvAFi8s+aI/3JmwWBCjqALR7y18b2al65FYs/KaZ115+sy
xs+t2U6nJNGPyMvy/7R1p6ArANODCgJ7Ktf8W2S3OHFWLx7nI5v17lRnZudHyny0c3unkFIw1CQ2
zn2hH0+KuVLl4Q6a9tJe3G6avgAPjHwl77OzyCBM3/9Su6uiJgwFA9Cws83IFdUZlklKNQ5ZpZ5m
J22ehyUFkH7fzMsDQSIDmgBIE2SuF3UVdUWtsETSKLRiu/qStwCIg7pcqucsXuvuIHraMUbUBBGK
x4h/bc/E3OszYzcrEa5asQZG73kX1YqcYHT06SDcl8Hn7aFAoozpC4AzpN76FixSIzcAA8PkTk2G
8x32mriU9aR2PnMjh2sMjvdBa6zB8lfL9GY/Mpbp4Fa//ID8AkmegcPyi9V2eywZeaLHU+MpJ22e
8qe5L7THtEQ0//73e3kspRVJsZXc9he8dmPsly5tcwH2RiBApSTFX8iK5mkYN7XyUdHKRD/dt7j7
EYlLkT+WmJBtoSpaasYyZb2gDNV613RNIrQgGjOM6XH88ZPO4n4zJRf/280eFjFVntmKsK2y/NRb
Zf+qjkibdGFH7++vavdr2UjWc2h04ohNEYERA7qbxoMIu9ll8LTWdR9U4RX/YUF0lqSvl0WRLa9p
aEyvtGOkXquk9S6xVf8QhRjPicNA6Pvr2ftK9F9os8rY9wXooo2M1TDmSMDXTMTV1iL1fVknReWr
CSXcP7cF0l9Scnk1ecNuP5PmJqk694pyamx1OMWA6h66pZtDG2TfH7fLUFaRSSffCDmArRykWRh1
vCh9LEshxcMqDPHQag3jpqz5CDSzdyJ4kAH1/ipQbAfAqPYktGrQ4xBKah/23axJNbvm/Od7J+UN
ZJ0fwPSWhmqK0jGjpInDqc0caP9279vMNLgajTjyvjuuQsJIKTFTY5ZM0dvPNM5ePNHhT0La/eJV
z1Sds6FMTtgURX4BlWS/u7+0nQ2ECEIliyYgXIwtUBcAeqbZjRUDcjGnt4zREW+Y5WwcOMCX2Y3k
JjHSAiqdBHJtCo2moojGaL0krLTICIbWGAMb0DCE+1R5p6ciCRPC54PXZWcrb4xuvIXIikaMsZOE
dltVgAvK8V02Z+2TU6zTd7ee+wM+5M5Woq8M74LnjHb0dnbHMOmdrgu8etF1RsCX9K6IOx6NPNqp
sEjVPTm6A1U6jv3mhKSVlJ1Agztc1VUJI8/tgtlpo7DCmwR2qujXsSzFpYcd+sgHZ2q2nk3h/VOz
47ggf5N7OOiuyvmmt6fU+994PJGFi1XHp3ytxovbKxEdx9L7+uemyK7xxbzPwBk2XzHvaL/BD0jD
SC3aaz0rib9q9Rp0resenFKXX70JR+TILmqdsEzpHMo//+0lg9SnF1WcMzhjdJdHjkn7zCCS7NLz
mr5tVFl6GKs8Ic4rUE+4v8ydw4ptwEH8zeCj7VdFPNfRhFVkoSIUOzTWufKRldcCo+ER1+vpSBR0
7wv+bk/e2N/W2oioWCwTexCGu8BNpypwhdk+6YORHyTGO5ef6o6EoQBtJJzTb025U9GrueGlob7G
6re5oMk/m3n63CSmU/o5lcC/ye6Ky/0N3V0gCSJtQZzOCxLtwJ23UqQ3wsYCO8l/lz8AGNEevWaI
Dxa4Zwr3KTWL6DiTRt0uUO1kMtJ4fLspmU6RSJPPugKeoUV++cDU3l4S+8C6pjgOTkv6oN8+W9UW
edvRbQwZ9FDClG2qs1AZiRIvo/l2nbLqYkNWOAi79s7m70bl+n8z6vSWoTARhHvhqPWj3QstqJO8
eqyGIXl0x/5PRXC46RLPI/MpCPRQ92/tmTGSPlkU5yFEvddFMfGmD/GF8Mu+RHCUg8pzj+KIvX3l
eaKdLp8Msrlbk6O+qHbjTUm4gDZmnAbZGINcregED9uK/QoXdEla9897rQg1wwECSCFn9mxvvZ2p
QvH0JQn7shvCsWWog+I5/at+sH7++XUAhCm5gVKzeTslWkkrcImRmoTQ5q2HFCHrIJmNIagrpfsP
Nw91e4BgQENeYjD1IWpHp+mSMG8T8dYSZX4FS748LKNx1Pp/+eSSPwIrJSaTGCZ789mG1KUnvjpp
CCCtfAf0tXpl9s3RaN+X559dM6jqAaYzJd7i9nCgLzFGgyRQGcy8RQxgONvuAC29Ur83S2Kc7n8p
GYjfvkI0jFFSJwWh9IyO9621TltLL6lBYjtlXFyaNXfPgHveWkPW+E48Tg+d1+do6PXRxTDnowbO
y4sAIowiPCqBkmS5rcbHw1QM2gwzLIsiCzG/cXlkFkX1wfSGHlXhpgM56bXP95f80oGiSalT8gKf
jPLVtlHuZqljlq7XhaRAY5BlXXdhTLISME3uT0fA02+DDEIShD3w/VuBrTny4lHxxiKEFMmY2HQQ
yImLrvQqX7ed9ABR/jKiwNovLohUBMBfb76lhyOz2wx9zchoHidgZ6cVbYdAdwANFW75vogM4wpQ
5eH+hu7ZBfwspwJAgmM+163dsoXL2eugUIy0cF6Pap6+nWxmIYlJ+RAXen8pU6Tq9YWjfN/wzpcE
eSW5L4hs0czZGE5U5uKwsXko2na6amO2XnVnGACkubl6NJ1ld5UuhRWIlOi1byXgemNu7KGb87CD
N0G3YtA63+kK9ZwNy9usmZqPpVcsQTbaR9i3vWXSKfnfJBUeqs13NedRp/yuZGFtqcSDxWhcmmid
r2WrFgdHaNcUxAyIIfgvrsjtp2QgIF406eSOugadMLhjltKKt2ZTlwfXcG8/ARdBBAYmCc5g63ma
1MtTpcrDzIUrCY2wu9TKWMEO1rXPo1Hrl0W3hhOUkKM57TLbZB23bo9HXxJiqZQRS231irtx6kQW
zYwuYLbQaPjkHhqz3WqmyfldrBWItUVqFAeRMS84IU5DcxpEU5knZU71k2AW1uwb/TrbfpMqzQeN
fkSEhrPRVP40Tea1AD3fBCW81Np3YPL82yq8v2G5mOL74sAxChxv9gq/q7ymgbLKjBK/Np2eMaRM
tJyCJVl4WfQiTrCTxPP0AJmhrIkve+PvMc+a4jqPkTud9H4w+mCo+S8xlKExGxcglf2prbMH1cqK
LihqoX9NkO1uT30fL2/QlBDpZRCD8re1WN5DaYus87U5SdyLYNWhPiQw5vpqHvSAalTchab0LSeP
iZunWkk7yJFdqwEZYguvaleJwkfpBFHEyUMzxe9QDXvdJbH5b4rqahv0KaMbIN+NdcOh1bXYdxtF
Sf08UdenMYkVA5WdNFWvClga8B4jGZ+/VJQuL9Hi5h9GoaGCmAjhXDKzZ95n59beT1NXuh+ArDJZ
DOzzxyHtHfOpbtwk9ifdHqcgMpXxmtVGo71xF1t9ldnqZDzF8yo+kw3oz+OaTN/KIsn/QrK6/QaU
ph59pXNVj26Lkb3yKnpaYdRZQLYiS7G/aQ5JRdA67iTOakt+0Wnq8pZnpq0vPM7Js9rBQA6yaGwe
THSoEKfuEzsPRn0smtPYoFTtq0gixP5atMqPRinTwY/7OtLB+E3rtamNvPU9pA3qQBlU/V1vgC16
WNcon4I+HwwnnA2npAPAQE3GGZgzsL8O7SDXR0mn/6zFXfRGW7I+ObW12X9NY2WW2NfMEYE7j/nr
hjzlHz0lCvSTGpbAwwi887s6THEWNNVsGK/1QaSM3hI5wp2Wm5XDSUuq4gsTNKMqWLx1fGw70dcn
NAmq62iUtukragRRt16H8lM+CoS1uiaa+yDqG76EyBsmlQGcMP+hspWDGYJL3Pr2IOYvdtRk0WOB
sR/waIwiYD4EQCNyZaIBkDfL9wl5p6esbOyfyGvximVetNZhUaAyGGaoJmWh4QzVu84zFMfvVK9V
fWH38bmjzO34aWQN/+pUPX/Gqjc9TlaU5RdVWfWPvVMwckmpSrtjTyKVyJRRamcOMeoyqSmSJXDq
3BNo3ytJdxbxOLenqSi05LyoY1khOaxnRYDEWbU8r0m62mE+CbtA7quyX7X5NLg+dSj1m5jUkv46
8NrrZOgZz2CdZT/Ghhmd/lIUylNsjOI7Si/LB6vXqamY6bxoQU5p/1XXAQEIYPAm5g/VSTzn3ZKh
/ldTgx9PptP0UPnNem6CNVqNtDzNWVXH5yVFGZmvQcodlGIEAjMMNrOiAcp4f5m1opnPkT4bjAHp
elCCfu9MU34dda1Gv0/pmrj3YatY34qBsU3n2rHz6l8gQ0B7W4Qu1LAmtn87aOmgloGZx5EZ8COi
6lEg/Jz5idPH0xuRaevog4qZXjltpphILFdADCelbdOvlmICsJi1spy4SopzRVenHf1BU7sucPIo
6j6Os2ksl6oVQ+ZPymr9w7xP8RpFPjs2EHfWlnciIwQKmqlThO/W0ywIV/Mi++ZBKmt99KSH9G3P
IAy39avGibX3mUspIFjtNPlUD5ri+Y6ZjBkT/rQR5APKQugZ1coEQLKb++oUi9wwfHeJl+TiGePw
xbJEZPtOJlz9YV4VIjjefCc+F0sya+d1RV3jvKB3r79a0PEp/hlXTUQfjDYuu/dVVJkfVuDpDHbw
zL56Y6W6nrzuXbQyf+ZKpJVPCBx48RtHnXP9K4J2uvvaHetMO1FhU97XdVznOARh2gA7O9R1DXvW
jcBcsjS5dKqd/ePlzvDKmrKpf2g03M3ZqdGQffCcqiGsT4a4QaqqqdagtFObj5goHZMt7Km/GHE0
pWcrq/+PuvNqjhtJ0/Vf6eh79MKbjZ2JOEChWPSkSNkbBCWxkXAJkwn7689Tmp6Zpjni6Y3Yi71p
hbpEogBkfvmZ16BA0WTB+CiswnQuZ79pfl+K1tug2Pi6J6jJ0b4sm61+3xmLzs78HK7zrvOL8F0w
mlaTMktrhv3qju3v/hhIHwCWWN8bepzqZCQZLC6ELhZ/H/F9nN02RvjPuavV5Wemn01hvNS9URxq
w0VufwxR7EFySalzxy28/GHVU1vuBult286t666LTa0q+53qCyluWIB9lfjaqY0+aUyW21VAJobo
fBFANanX2o5O/K7y+7gcXEfDW86D4B24BsPsE1+NTbZvdWEsuwklWETIVDWsal9zM/1lp3IQsWYx
VrpJ0LGYnbgYRv+cdunUHKJpC6J9YTYrYdNYRrpoGQ57bhrmfaG/F86Wf9aOV6okl30YpO3oOe/r
wJyHizK3wwLIHwZOd0C8/XInXR+rGGSMRwf+QmiLcVuQK4rURnYSCk7TyynoGgOqAZ7bUY4Yn1ii
3y2nFuZ1XVvm9NHKjFykZb3ByV4YN3rO3pfNFu4H5c/1EZzqDynSrIhkKJ0DrtjPjbX2n8wcgU8j
FkCRqr2hjAlJL+liN3+iy7LqYhe8fflI0oj2KeczXe0eQ73+hGH0rO99wxzWRHW9ICoiGWrt5kC2
oOTFVnHmOesYseWt1tmX4Rj0QPWGoYtb8FhzHGxBZ36JirBs46NelYO6+NJF9AmhmSdELznHeegs
XbLgh0ADGr+pIDHtigigTTy5ji0UvV5Ag0GiZ50ycT1OfrOmYsxWcWkvXXs+GHVd7oqhry+sqDKa
Q4O2t5lYc51/nUreITJvYVWDrQcQlZRFb9MmqfUYxQBAvXUnxiZazrRLkIs3O5+3ZKkX9WlF0uR6
kmsEYnoIliwZZTGacQaP6XTJ89lFhLfQBLfJ1h/HSUQjdiJ+7sTlotdrOWnPoPg07TxZCakfonnA
nwlfnfoa1XNCbgM+SuwsQkEVe6NrFzeFqSltLLdqmrjKdRHtoEiMXk8M07abDK69NXutzLbaaWOW
9n7NaorpCg2xeuc463qtFjk4iUU7rYhb4S8uYue6nhJ6zr7NYtym/CqHKiO+q6bUS520U1aBWacr
JxOvDkmIrRJtzZgNEZb7ul289aILPeWeKlc49qGWS7EcPGXp7iQ3Ms13B1rSrFhnDE3k3/fd6vcV
KdCosgiQeh/ksVt6Mrrs3bbWl10p3JHv1kFvje1gW90wXt3A6D+Rrvbdx6Dv2uw6a6KcGGiSx895
bHjV2J1Ps73RyrYXrQ9W5jdXOdCNfBf0ldCnbhaqfNjxH6N4HETeeHS+pZp2E5KSMvUNHBjjsgzJ
zggOjRvng8UAHVEQVcRr1KDkt0xj2B5ozHTGDu19Z36HhbL73uK3bScb2Iw8Xgx7GNKGfdDtbXMN
H1p/67IYR+42OPQqx6OAUrJQqRNl2XQ+u5G6DzbanKkbzAEsGpnjfFB6Sg/Xna4NM1784AdaX+NF
ExAgRFzWniISGah2Xy6kz0gScrRMO2vIim/eEoQr+6X0vthz5vXJHET5rSInsXegMNyD4Zuoka11
xOCN8kZoXEeszMbmzFUXrL/MOHFKWKxxxIDiWjlRu5xIxWcyFG61q8BM/443Ch6WHbPSd4U7L5/1
3JRXfe3QJi4quPMXVVe75B99lnv0M+exPwhT5ZBJWpipdiayaedblSNSVMncOo26yXrvVSIYYu2u
INogictrrDrgkRq1O0QJBAb7pl9gOMQwrSJ9QgnWf9823ZxHYxh2h6Wp50+oBEaX5RphqDNOYNjJ
Hix+wp+iVR2KKtiryjGupStHQrBwwtMRP9LvFY6u8jacR/uahekMFA65cQfeIRCkeHV1BuQhe+82
RqPiimriXVZlublzi6G957ZccR4ImXOZIjSvF2ONrEQalr6M/MW0SXjVlp377eJ+VCZZLLeSrfpQ
rn7r7JTjIdZB9bZ9xDGDHe9E4+qeqAE7ydM+7OsgXhrezy5ss+G6XPshiKuxzFFNaCeetslZd27O
tvlNunnFOYse41c8uezvRpsjCrnqqLxcdM/JFo6TWcT1RPhJ2Qrup7LutUx7yPFh0mjPq5OCiseL
16KE4+eGeoutvLBOw8E+dpHmMEfwzKlVEi3mZCeOq8cgrZzJumgL1iiy217WxKWqtyahKZvJQzS7
rkRrAOXs1LNL44x6wsj3fjv438RogPPZpqEpqKe3uuKE6ThDNkdG6opMbJRxLpVn7RUnABx7hhCP
em0XnAYnhJBOKq/KvuptLKkVxtLxUvD6vh+3NlAlhzo3h+kj7GM5ZfjrnaNCi3wTsY3zzlb8blBv
Zo32sZR+Um1rfbKN2bzEsmic8t04WeY3TBn9Mcn7oJL7xlvY/wOldMn+RciMc8G3vlVBVOe71rNI
8qvMlxYFvQeaoqVvuSTar+16V+KoXcUW5Lk5Fouc3KRuwRnTPJposvrzDEDdkC40nF75D5MYhyXl
2M4VB3PdW7EVmb170paeXaVy6cspHb0A/ZOi1VFiyClbecG0WQ6i9NsytoZhDBPfzcVwtWR1d9Wg
j6VjtHKi8DKj2D1MdeN8BJSVjXE7q1bhqBI5d6UA3Uy3p9h2oj6eDc5o42NqmgNpvV3SF0uWMRjf
+a6yRTz6wi3PZM+AMYb87d7jyqjWg+rK6CNEW+eiHHLri6lqWV9sBepjnKlb3yWzrJ1bW+KXflNK
v3soXaOW+42s9nHZOIyTmq/4ewuhhkiybsHl3DBxiskSdXFY7XbkeTpG0caAmm2NekdbRLEKj1IF
duGSscjN/9LJZcrPaiWxcfTn0J0SeHYewzLXawJ0nRbFMsX0myPMV3V0Ncp5DWjn0G65Rr61GmOo
BurWzpts28/m0j421bJOSegtEdnUknn0hCxXfD1WJBxuROx5T7k7fecgsAoED2WBxFw98kD8cCn2
Xr/gKE4/YNs1eWtE564W9jXgZ+tOdpEpEnNax1MmmoKqKQjKW+l66xR3NjJmsY9utBuHXq3eW5lb
fLWdwX3Ui46YTWdde7JoNMgSSjZKcZfq12MLRv1ZFW6TirUMUdQs2q7OiOfW+kjsD1vMhsf5i9Oa
Rs2zH3OGvroKr5ujtiRQKtF8a91ZzyduE6l+xzPFEcXPfftdtrW2FS/L5jSx0aL7fuLU5AIxz3h4
6MxSjnE5+eMSA8to74Ow1RcehIE2lqyE66Et648FUmyPhfCyA5msMaNQ25TkHso/reat/zRPEEXi
ro9oEkinb+iX44TK5DbQRkPCWFlnuqiL4sRp7Jze2kCLO8bccUFGK8oJc+U8zMWpj3t5lzAXAkfT
apNKwGxa+0o3wYrhjxingRt3rQMPQ+bY9zhul/I7pjvc7BjBlY3TV7t8nVtWfSSGhTRAd19puAQm
uUi+vCtJ3iW2QqgTxeXsm989Rtt5LLqyDmEs1eprAyPMj7thoGZdhiW8GoahRUu2Ka07xzCtL1Et
ZitZ9GB/03XU3pYs+C3xens6C9e8CxJDk4Gc+iOKxPQmvfYMj7ooTIxSu3uxUtdi+moGc1xZ4eKn
QZfNBgna3KwEp674hIJP/bGPrOqTKk1aD8pcc2+vs27+qibRvovKlv6linxl77zO8z9nYql5aDSb
NgbLjvm1cCvnYgYGNyemMLDJ2oIp/x7OLfngSO1EHLA987PviI6WVj7lpE5zry585NsMCvVqu8CF
eRPJFG3gsuyo9e8tVbqndjVVn6SHKFcqlOc/km6t7Eaj9+9UgDLhTphr9ZEWbvnVqr11hA3WTg8W
LFebtsJGDuTjRy8gZIygvHAyb7+uFgjtWOto+QCAs9EJ2iw+qxQfITvNu9Yie8oaardOLdNJk+Gl
i2qf5x76oMjNuK7alZ5IOBpiV2XDMWLjpXvd19aS0yvzwm+L6NXjBDNMxTIM8X1xNM3yJECp6B0k
1qBOVtX330xF1E1ZVt7jSlj+AEy8/VB4yqb7UHhkEJnREkDruu+GJCgqY043x8I9qg1KvnU1KDOk
CcG0Dj3BaDJ2S+T3x6Mw7E67aSYUzKNTXEdGjpalH+h5V00oRyaTW3AIzRREj5YmiYLVKb3TZmzw
/aXMcT/oEuDOlVdRGCYc2Dpge+gGBXUt6gXxVhQqT82iWOwb6QasoW3CcDIR8+xdM/ZEi8oZRREe
Brq9VHet74ozhyZjnWpR1meds0zTvjENHcVWY3pLMvpTZyUhvhhMLhbXn2Jb+cED4IuB17Jmo03L
RiKDZ9FiPolKa3aSnLkGQjqVqM5rDNKMS6ekyt9NTmR0cagd+jZR7rmgHSrHIiufwpaeuCr7u3ky
q2I3tu6iY91Eo7imd59/0TZq3TBoKn2jG88CSrdJ/7qRXZ2f1pzy79pWTLAVBMl/CrW9HWMFi03B
Zl9IV6XVukOCfYB1otVY1mm/Ts3doANK1XEJSOYzso4BpI4fXbYoYKMnqvV8BaGPPlEE33iL7dHn
XPNqL+hJnp2tihs1911s0W28s+VsiEOkyvIz+RB1oJF1AYLiEU0ZGJ6NIiAxk77NpdN+LkI3ez+u
y+wfu8gIw2vmEmEyl1Q0yaaUdxbIqpuSJu8ZikUoZrfxQoLWnCyNFy6nLZ26z/gkube5EVRF0nPa
R3HO3q935mxZI37S2XiZO0uA+hXNFytGc4QOmww94/NCeXEtNk/f99Na3bRVR3Ilwza8Z1vxkrow
q87bOaO6hyEV2u/MyDCKU7xwHfC5upPHusKf+DfGdK5y5i2rVSPVoLRLTehSRJQTWdzqUVXusnAC
sYdLcFcmzIm8EzefbEyeZOW2HJF+e0v0kDetrJeSUwEC1W7IPCt1vF469LEm65L0bWIrQajywouh
o0d6MVCzoQmIpNfBm5fp1put9csoR12cRVoRBvNR2QfV+CJI5qP1SdJmXvho9J51nRNq2MJdrqu0
DpboPUI7Fn3YQgaf16wHZDhHOmSBZWNwV6lBlrhQ+DD0ZDN0QVxE6NXEYdUF4qSY7dHamyH9AE63
PgdwKesmo5/n5VXsDMGojmlseFK3tO92S9lb96Pr1u+9fHSvsKNdcdYaTDq/bb6sJ+ASXOZQjiw7
1ECNCGWtSIhPgx4zdQAPm+OKE9Xf1gJSRNxvAQURXAKz2YdDVpupLyPvWuqRzSGWkiGOn7sLjU1y
TXM3+aK7DRiL/e7a/VSiQEwiRGSnzxqHeQMwod5y72vt6vIrRnZ9jkVBOR5yPByri1aOVJo2RwCl
ix8sZ7TeUNoe8kAVt9I5Etw8ObRvgExfAigioIpHWhRJL2PwZwCpzOyHHklvxtGjS+oVCXPfmcrC
XFJ492Wulvc/n0K/gpHkgi4GDuFRZhPtsadDU1VrRAew4cBIU65XTqaWpFKEzlzhqpVZFe00iorT
plbzThhTtB+b8i1x5VfE7fgSYCOPgPWj8NozcAqLXcPvFw3o7mw431gjd2Okq+/F1gU6RVedTFLk
qGTH0yY4f+B79fnOQ4DvDEUVOrQ/fygvsTIMWAFU4WNGRxB+7tNnom2rbUSP1yf8anlBCd/e905T
vAG6fTnGZSwEbD48ckjQlX7+5FdXMRfZmtTMkZJjajkTAHzvPJebOPmrNwTyB5a/CziHLPj5qhIM
R/s6j2Qa1VMUj6Kbz5lymG/M318BxBxZqegTAMbBevG4tv8EfmsbvTnh0nBDaiAGNEH92G79cO9l
PkzUDV+7weiXu5/f2mtPkQGHZwHyPXoRHD//00XpR8/gpsIm3UQ/J224OAc3arO9Eq18A1H46l4B
bnckooPceEFCMDBE20DQy9QV+YduBMrrTJNKmOTJC4w4soONYOIe0Uv1oXW2Ialru31LUfTl2mRR
/uk7PFubuW3kzqwj7ndBPIh0qpYXwqjtvw5wOHqxo9YM0AARlWdxyAywRF7phaRci7aEMsuv9Ikx
nd0m9yvDGNKBsprEZzA1b0kovxYCecBHBT+MnxGiffpGIUVuxKNSprJ2x4si6MFQrmIAVYCanzYY
IP98Bb16PWR4fHDTyKvYR6zHn1ZQ0cHNN+oBFVqzXlM69XPiGZW/nzyGceNRlvfn13uFk8orRJPm
6I0aEHqPr/hPF4ShmZurV8s0a+pOnFYrV0pa28su1tkvr4bF0e+UYjwn8bbBt3lmauxUxubHtjuF
ad423lkzVvbHn3+vV1cW6mbIeiJG7j+XwRul5xQZOpMpBsvVF2OEUm4g9Rz//CqvPm1MtkFvA5yh
Jn9682JcNBWgDapsowdQREZ7XVkzk2mqvMuBrOKNWP5KUMLphUCLyBMN4uegeOH3vTdREqSYokan
9jjqPWNNj64ZmC8z097tFgzt9Ffv8uh7gLofej3oKNvPpUq3vrJcslaZKtllj4FXVh8gRa1XnbVs
p6sLIfeN23wZm35cEU41bkgAA5+zRkWDGECxijYNPF0ixOu5924d0ToLtyApwHgnsmZ5r6umbWcF
QCga8DA/f7cvUFHH74Biqg96Flzkc8i1Hia3LFeDhW0GPlJWW3hWuUem20S/Xda5vQ/NLkzKvh7/
qqQcV4ahwSNH54Ev8GxVMUZzdFYqtMlx3T6Mus9TgCgq7tYZb6jJfUsi/MUqPl4Pwha29MSpF1kT
J+iar1vT4n1jlw+h8Lt6F1BGfd3QW+0TexvectV4sY654pF6fLRIAc/1XGRhaSKGgKC8obFM+NEF
vrqeBOCUAhuec6ANwRX4ieCNkPDicD1eFBh8gC4TONvnftzFOMkQMbg2HbtQxlG0wY1kcglOsH4r
RXnt/o7HN1c54hVeiq4btsuURKZFYNZ97BlN3xyQDbPC2NlMfULhUH2RPNyTn6/ZHxvjCZqOe0RS
GAg9GxXZoGdLp50AkgAH6lIDytg7TRlLTyzCEbwuZweRNPRqP9DrK9O+y8OP4JEl06Ypyy8EWCxG
EgC7UgGe404IKwvj2mbg+d+IJlCljjkiY4gX5F9yT2cSftamYdfKg0EzLQV33J2EEb0fsa3T9c+f
yWurm34qWHvSueMx/DRG51GvG5cqP+3mfk28tRb7xRDuOZp1FdpX5Vu82B+L9/k74DQ8Et4gNPDH
0wt2fsMktNFdms0ubWcz225ILvLlPMPA6jpY/U2nwyqcz9qwg6vSlM2Nb09DFjfD5t52CtD7X3/k
KG0SvjmpIoRrjsv1T2f0pLt+UjLrUlxwmzRSbXeg7yJShLmsfQDa4Y34/cpOs5DfwKQCQyBYTc/y
LboVjszNmUdeOsVhHPRXb/XzNEQxZ//zl/vimCedgxdPmYWwG1SAZ1fa3Ey4uc20pCRZVrFvFs4j
SnlvCRy+PAuO6wcVLl7pEd78rLrJZ3xb8P7q00p25h6ED+LSjmOchVuN5KIHPqPPAueUiuEtdaqX
1eSRJgI4l0gCPQzZz6fvDgf0qA1mp08dJpGUzxWYjCAQO42e1ZR2o+uf6nYeU1uQ57g66q5FP6pP
VEhvme6+fKuYIzoA2i3PYic919iuZspIEzwGAgFhdjCWefk9grFzM2uvH99Ysa9ei7ySIp6GPwqP
T++amWMI/plrhb2p43pxEN21yi1e1rVKf76EXrsUpMoIM3ELCPJzfTU5el27hV6fmqtydyyx+tTO
mveV1ZdvROeXi/W4C6FeoiWMYOXzSMSoxAHnGvEql2pTMV1hIKFC5V3+xtN7QSVhzaApb/H4cAPj
PHj69GCL9bM7ljhJDesHpf17A/bDbptKlXo+/tObQ/spOGIPeqOv3tiSrz1PbpHWx1GDhwP36cVV
azqr2LjL2aij/cCE5hQwUnGohq1741Ivj9kfroA4l7P/ySWe3SesA6sDHTOkQenpfd2Z/s1K5pSa
QdaBq6FG8hi1RcMbvY5X92TA3Oyf131GA7D9XpgVFqsgyIgJcz/lp00TWntbdmovcaPcIXQ4nDZl
FHHC6OFuc4fwQeJZ/VZkf+VhU+jRISInpBnynEGzuTmCw5UcsAAZ/QREunkWNFBz+yF6iyr3yupl
ybJ80W32ebXPHnaDOYKgPh/SlaHqjm6TPm9pb3/5y7vxqL5wJI5yIfouT1cPGqQW52M/pHh2yZNu
WkWKc50dL9Ja3jilXiYGkIupaKjeYJARYp9eqkU5Lw97m13S10Ma1nh05sqRjwubKg4XFHLe2Jav
XhALaJN7sCEcPzuGRbhY4EGCgSkTco4zbOpdXXnfQRPAPvCq+o3d8draIHiiKoZ8DLDmZ2cjbswC
D5hWoZGQO0khPTNG1tBMVh7qGzvitbXhYeMK05DTAQ3gp48SuHSw1BFuGQNP+9aacQDbRX4Jqevn
q+O165BVUzeg2uKjJfb0OvjDdaKqciR4dRimUaavIIK85Zv22nP74ZLJtgogGD67yEhBa+TZPKSz
iJCLZViwz4Nx23mSff7z+3klgGHldfSsILXgxp4FEmV5ehqWDjc41zna/iK1lxUKjMtULJdoz/vJ
WEx/WRqSZQ+viP7isQMbPHcuw2pLdFM5q9RqqNyjYR4O0FRuulVZbxx4rzxJ4oAZHq2UyZ+eywVY
sArlHEmVhiW2H3OFxV0JbTiZQ4ZuP3+Sr6wMHiPKQMFRmwBC4dOVoY6Ub/InldaYudwwhQpiV3vT
G+v8lR3MsWaRmNA1jbzn3p6+RPRr2VzWeV2taSlacZDM3vBaYOxHK/m/kQZBCKUdjKoswfA5A9XO
lGPV66jTVsD4HrGIjXtJGlg2YvlH0+E/vi3/mT+2N/8oUNTf/4u/f2u7lXm40M/++vfL4tvQqvZ3
/V/HH/vXP3v6Q3+/7h7lnR4eH/XlQ/f8Xz75QX7/H9ffPeiHJ39JpS70ejs+Duu7R0Xj8cdF+KbH
f/n/++Evjz9+y/3aPf7t12/tKPXxtzFgkL/+8dHp97/96rLr/uPPv/6Pz64eGn4seVibB/nLqaof
5Hf1/OceH5T+269GEP0GxpBDCQ83Ypx5pMjNjz8+Cq3fkDwn3znWHySRHmtGtoMWf/vV4qe8o7Yl
nAwmw6HHT6l2/OMjMqMjM5Q8Asm30Pr1n9/wyav696v7RY7NTVtIrf7264+Q9O+Sk9Mf7UhGPJS4
x2/xomMEyGqWFHTWfioqfVICErwGQRUvmxXsLbXke82M/jNEeBAjdn4TmMwqh03tTIQDk66asl2U
t9HBBNQH1nYtgWYUoZ1OzZbdKHdaEmsqT0d/+lyblfUtEqt16i9vyiL9UGx/fhuU6DTbAgQO4Vc/
3cSir6tiYJy63xwWZ169D7q1w3dwrkCZLGK8Wtf1RPSAORIbm4E2LrvFYfLaTgdQA8V1a2/dCTAR
/wKUpXOGO4FO6PUsXoy1xng3MPN9t2zdRxrybxxMPxorT746UyLEQ6jVEGigQHzWd8fyDVVzAPN7
RfYvUssd7oE3L59RXJyYBQ+Wmfig3x/a1ZXvun5+L/rCvJS5NV4VDUKVicvQ+GYym+5DCfebWa3i
eIt9Hww7Ulfzo7Cn6FQK/XltByaYppgeDAdULsyYRt5qHNMSZBElGhtmcEr2ZwOvEwISZavR+3ch
ke2Rcf5o+pjMgz6GcA3yw2Ps7RQMjH/soP+JWDI9MvweHn8hlKhf9qP8/qDZvv8LogpF8HEm+P8O
LESUx1/a37mzJ9Hoj5/7I7C4v1FQH5UZkJ6wjmoGJGl/BBb3N2ZzkAqY3LKijkHnX4HFc39DqyJC
wN0+Fsc/pjx/BBY+OvKTOdbZQox7oZ7/hcDytJBEqvWoH022FVLq0P9/LgE+tDNbSucGOI8yO+js
YRk6WDIeYA5MHbzbAPYqEpUA+7ruLd/uHyr0f9pSx4vTGabrcTQu80n4nkYD0zaixp6dDPpBXySj
nQXTQcJYTGTp56eqR1wmHmZfnzUin26N0a0YDRTWSW3OCpVgB6mLFqZZk3gu4AjlV/W5JpIkkEQ/
TWuT74SgoXHO07V3HdUIWtVVdlNYzfJtno122WVm64IQMjM42J7+OJg2utl4T+sDVDP7e2FN85K0
inbmvpgmmBNGgf9sWK+dvYO0dJFlIrpt1qb4ojdXEFmNCqCcyuflA3zvPXM67wGRc3hHpaPHIqmd
BuHWqHe3ZLCD9vcVn6/L0Jsj9x/J0v/E/uz+l531P9uR/6fOH4fi4ckZz19+HPGW9RvKdaRZDF1I
iiEU/Gsjhr+xA9ijYAEoFgnvfPTHCe8EvyFsRCp4tIKh2WGyff95woe/RUyuOBJwOmLMQR/kL2zE
fwhw/Hs3MFxlH5KAIJjBxkYln1zizz1c0rlsaKrirJ2NPq/uB8gOLgoPi1dNwIBXe16KXdhlFog+
08kkzas82qol4VDyAsB6XYTEvnNlR6v5uVnnnBUXN343KnTMFbDlT22u0YNOI7dYIQ6bJf9veEB1
0TJvgyA3oYo3yBXO9heg1/0kP4uhjkR1ZNnQCYw34Qn3fVDUc7CrrWJcgPlLD5v2ZvSmHYBybzoO
SeHqcyD354CuszkuOZahybbmdrdW8EHoKoj8CnOhrkiOvCo7bokMG5i+SXzPnbDuAd+Xpjh1oVN3
F5ZfmD5oS7tt402VyLEykIS3GIQSlDRw20lfrtIwaiOB/OD15WdXL90iElpGm38IgAOWH9zWBvKc
1lMwW3dGty7hiapcJ7/ECnO+r7EeVgfXwO7opsf4yKTylAvcUbAR5n7W8CEODU6zSVVMSM3acuG7
HJ2Fx5hmEFRBhg8YjIwt/puxK1bIMR3a/HFYN5uMu3borRNrdcN81wWOnE5cR/l+AqnT8AGFgSUe
p70ewLBBZwBJqMe0QS0t387gZ06YkJW6c82z2iuW09A3vDqG0z98BZot5qRvEMVI+6IRIzR6bReA
SvboOeVrvVsNyxrUWQ6stx4SCIVyuVs7M8hvmoHP9lkONfhIV18YEHkbSqW7cJJ9c2VGRZtDIh7s
ed8YGL3F7lhVsGkdazSxS82Aksdyao5EFtvwJbSfIyWosQCQJ7Zv0m6s/AW/nqgtJwK26iM6k8B1
5zPAxOqq90JlnADwc6uTid+zHGZNg+PWaqJtTWuIlROA6KnvEzWRSiZzD5Y0gUUv3/v+6t/mXlt+
7irwf4mgi/De38yjVXYVdDcbkJcezDJIeCMbhktGMGGI533mkCopFyQfrWB/3G1k7iBn60p+0Izw
3VMTO7bfA+HDdFmtYAETjNOAeZGVNhTIulzAPZtC1f7BD1eerYAPF+1U6xvXvtH2XjyXc2ElxlBG
8szravFpKbvZTjV+WGaKI2k4JoOLzzYQvFlle+S61bcKjy+AchMsLZZrY9xYnYdZfW7niKrU0ozU
fikNy0601flfrAgGX9z7eWQmkU8twFnjrFUShlk/xR5CPkeTkiMfErsCn3OxzF2+lwgMOJRUNg+K
a36alsb4Hcin9mMHinSxYxrBfEM00NKTHDDtABo6hDXU57J8F7XNiChIWLTORbss4nM99IHF8bXh
Km8iYZGnTjdGD8YSHOG2UmD3ZgxEzBgS9nDimRiop8E01h+8tgosNCGVLBJ263aOFkD/UNKby6EF
4VbEkhp4vvmcQmJ1p7MKAovJLMa1cggpm+v3e99eoErBZF6y2Iw6HT6IcGqiM0NtcJTi1mwt/nDZ
azNqnrXy7wGDl+Y1EHxV34a4UsINrWBKNbsomjTD8CGsx+xhnuYJMiliBGBI4sLJhfi+9EQJNtbW
b4lQnfRyml1GtHnXoSiqhSFCPZjOIR9zu/qIz3gI/cqwe+QZKq2GO2hpg4ckMIIP58E2ttUXUZWh
s8bd0un+rhJOUO+GqayPIded+iY/ZX8SvYkX4baG6RKBxNotysI25Qz1hKpudwHycKNIAkX8Bjfg
GsFZF/lZ9yGDBeKi0ojn31VhSQyQIMB6FZAJ0bXrp2b2HAh3GYpPsaUjaPCxkYVud7rYlg4+BoWt
bZCrxKssHUOjKHNoJUGYf28MttYQz9sK6XFtJgOSuUDNYC8G2TH4Dl08zsuuHKqdMzegYk1I792p
ljJ80GVhf4Yhahh30+RtC+F0dG/xUR3nm3VprAexGZATN1RgCkxLlgk0cWXZ4pPVIE2wX7EqtpPZ
nuvt6BIzCjjB3lxfhZ2xziejD9r0PgrHIUzd1keWY3ZhdfsAfe9r04JaUEKcDaFQLYDGuUJQJkHY
LwOex/+XvfPYsRxJl/SrDGbPArVYDskjQ+uI3BARmRkU7lRO7U8/32lxb1UD00AvB7i9q86qjMxz
SBf2m33mUDZfjEF2LTNasGKoOBwTXaur2U46GySB2VA7xgvZEjtVbi8eOteG1uVQovwyt16h9tHq
9litK8nVSi8zL9gU9mUGyaXAyw6rYg5EolQQ1KnlYVY+ZRKMMg+SMkGeEAmxPjIlmxClzCCSnPe8
PYksZa8Ow5aTk1vHCxpHwqbRMXqFJllJHxHqUAZSLi4aGfKpFK18LGRZealHNnJvkgzND4tk60gQ
kPL82BQEyk+BaK1nHCGWm5LZcPwba3Ah1jD0D52D40j9XYdT76MbK+sHz3HJdXMoyfE2BAVyst3W
ogFN1Fl1jhix39BPvb0Ycm3FXvI5iltiAaa3y4IwAmZhloU17IrC5bM2zVJGZ9gr4T7vKeI62GWl
NlZAWRAuzy+EsqdG2J7geStMddf4o8sVunbhZNDmMD9VfjWOLP+u9T2FlazxjsjFSRnfDtuumYg5
wBfIg3uq78Iq7urIE/t+zefnrUYOT92mbJ7mSvk/ih43fdyTXScmWG14xICu8x0Fa2dx8ne5fl1O
N1zqBWfAx65RgomkXdesb6Fav7SdNeHeNjLngbjM5JynDiv+zuJU5e9mewiGK85Vq7qLLu4Lldp6
ttxzH/Vr+SkJGg5iN4aYLYAWVX69vKwV0fODsNrsp24Nr03McsifRyvarKs80GVzO0LvmX62a7B8
u5nFV4p3BkSDlILEjJx8j5S7249wGTjIREnl9d6xVKPXHaBCjH7KVL5RCbFrSz5kkCuMo/DKMtiH
c8vJj1SG395ZuVPP+0EuSI7+0PR7bzR6eqPL2k55h5Ug1NOsZjyVWxnEdSu5F4qadDGuVT//tOrZ
bFOS7kodc9WCFhlpvP7obL2Nd5bsgu7RrjcmYwagE3WwnFZ9R6Rz+53b2ID7y2XazLNYgDLsu9pu
gqQouevt0P78DfjNIKszlIIt+iybC7xpdCB+3OvKEfauNAzlvTeOGOQ9fuhqevIqTs/kKBfoJmIz
dkbdcRQoDkWoOtBKB7/lrzHw7hoOF0jeQrOogG0mMwzr4TpTRfWdG55JlrsyCQ3YGyUjl7ysrWNK
5MbbTpnaiRm5yzY2qgD+FDGwjQA1Mgyvp2RLPBeINQ4n9IrYJ5ki94YdttCXoBJ5QOyQxRvBW/HA
6QrZJ8idySL7noXmyeHJIlMwbFuXzCAfPkIRhooUXGtniTBBacRrxOk5GfA1fdKwDFODtJ/bJhYB
x4rDVY3hnA1uuQnmWd1NJMjzOMus+ZNTy7bCMSmkl5Dt73+gt6nnoNe0lmZTnz8Iudhr2jLO0fjs
ahRDVbX6gxWxH+MZP3+9u0SZ9tkM6DmuHT7XPYys4L2k7m1iYXLpJI0oY/HiyTGrb2d1GWd0c03s
s61c9bquDg2KwE1WqFRQYzDV5ar8LiJOCvupd9iVUNtI1NJa3eWpZvD8hUq7EEGCKAFJJW+2p7Ym
BcdiPTm/AmkHXIBg/XRJ4HeKS3Wb90MMtIf9PVcSC3NR+PqY1zM4LL9xZ3kQpkFUtJiEgiJhNw1A
i5ZYsaGahhh30btoVqv5m0IJOcdtGUwKqEfFMdU15mmKZevPfhxx0Sj+556O6H/R5C+lsf9v6QxN
cgD39Zeb+uW/+PtV3Y7+wFJ0Ie7ixok89LF/XtUR3BmlYbpCDP+nmvaPm7phBX8AfiStHKCkQbkM
kdP+cVU3bP8PsNaXqjSaSgD/05b2H9zVqU9BEfgT1A7NH58V42vcZoxD+WP+ywhxCcG5qLGG26X0
Oqdo2oP4MgoREK2XFpgB1xc5N+/Mc8I7YzMxW6KqEZ6+X1ggytTrjc1KWyuvZEr6MzJvSjB2MJLy
Jc/24BQiDpC1LadrDpkiOgPgIesKV2wYXwhE+awaWuVv5WStw9Fnzc1uoiWXnya5Xqgwc2FFMatC
+Ok4ELxiYCj38OPcz6CCAyGyQbyXkC72/kK8E2KH+HBnGkFToAJfEbTcRK9lmIaBrG6NPCrfM1qP
4sAaTU6+kfNmYFv9URIz3rncWe+VLGHsWda4c00o0LG7KRk7qiruQwgxJat5BA1h8w0is6EP38a8
JIPBfbnPAGP6O1UbWZ3Kvs0fpjUPr+qo9A6aQdwtXJs5GXQFF7WiFnlnFbNzay3jQEC8X/1fZj98
RDb3qMBsoJguyrpHfYOPECwcmFoqIgF0VtzYYQutBz2Kek7GPrPOpjexXHR+G94NQVZ+WfitsanK
Z69rClT4NX+OiPEDnyQ5eHRItuNFLsOXknoPuFX1UO28MPtWYfcBFU+AlNELq2E1nQeLDpdlW+fY
KSLvBLlAHuq8Ey++s+yNBdwVee8Bl2hu7VuUi7TwG2/fshpfoYpw0nRqWnucYXgRY2/dFZl1U7bi
pXQ8EY9bSOmovZb5qwZacQXCzUVCyeb6l5oLwvBK6qPl1GsJWk8WN/4CJAn8KXbqoAok+TzfrRPc
9N3dMMzreQj4tlYJUQsJNipOAH4NqFm28QT2rEii4XJsdCsypQ2pbqYNet8XnADYur1zJm34beG8
7S97spzLiJ833Po55T+TwyluFUhUQWedBmcLUBecm0ZpI/VFtF1HvX97iQ9emVyTgKxsBhctZR9G
aec3lLF3z00V1LdZO1a/tAuzJd4AR53kWM6H1YGrnLlF/+o30nzUDayDPgqLn8MA+W+Az3Zomtbj
FGMCSvEtHkDDvlJ8bPcl9cqnobY5bRi6PzebKPeqrq+1qLsjs5o+dsOpYiCzoONy++cwLWwMdxSN
9zFWqAFazDbtfLXBfoyK4dn1QuuxNxb7QEi954y7vdjwfIh8saX7VVtsqQyb84SGcaWNoksb2/qx
OG51Gmsnf8T7t3DocNme284XdKh26x3zrAIisVOlpjF7iYzMg9ZmfTcaXrOf+8q5yYCq3Q0kr24b
tMKEw/RwBQlCw6KrI/dXm7tOspnDcho4g16BBmRIGAzvFhH3HfAuED/B1lzOJ2OCOkH3XuivVwQN
yc5iWhnD/cpXf85Nwym57m/dacvdZwCb0CkI6Af7DKLg+6jbLNbltqsvhe9xUWbyR7jaMsnwhMaj
ahTPDmzCVqMtxqslkNsvF2jEtVIUSwqdMk8ysCMhG7GqTpny+5Q+XPm2+Byy+8Vyr8RqiISOdedM
vwSuL/XLnsVXaXXBfb9NBCcNsihDR5aTKHE7vK51pbdDgOqf7XMXdcuM+WqPwJnyvIlHXAPT12CJ
Yj4wZ83XPlW4doOlyayUvNltNC2Tivvcs47jvLafwt2gZIxulPSV699k8yzNlK45sGFF2VuPXMZR
LhD2QAHvuPdZ14g6rD62A8Mnzol1Fg8rQ8IQuIuEN7NYHJlnTlDtdLPOxRErXXe0VXfiZH9n6ImI
M4/f0c7JQFt024lye+3y+dwjA/n8jGuznDHFBF+u250rtwAZ6O6r0bSTHiOyKYvb3CbbSpfB0+iM
K7wHnbSyZwosY371AEJzXy8Z/9weJffmMNh+uuWTyXXTCL2PXoNIyM29peZDO9s3oa32TaUTtIEd
gUIOdABdiOTTJHw1185VtraHtuYPrdUB6fG0Vd2hGJpbIDbAIqqkm6NdnTt7LrJ3m8OlbZmSKCpY
PkDaGNQRW+PQXkSRLoFHeDaIScaWA99SGNmjU60sDvZRsBFxFb5e0EAMd7sfuXCvo+k+s8BFVmxY
MyhUCCmQIewSfaQRqwehw98enAuBIJs6Z8eo/KFHNNvNYXPXO8hZefUkarFXUh2UUam0r0376JnS
vZXSK37h7tf6XIrFerAUm21h0G3QhJn/gmSlop2wGF1j0j1KtbAIBo7VxNrfxmRmMd0DxagJw0pa
vEWHFpAHAHPG6NtGXz2gWZmJbqxrIEI/O9gnsd9yx54vdMd509MpWpevbK3Gm6wwAbBNDINFX2R3
/to2aR+ATCKffl7DqEnWAr3Y9nxvD4XpzLLIFH3pbRgKxF8BpaaQcI55F921AbSfaURIEQaI/d7J
O2pFAqyN4eVNHudf0EZuLETmIBTTlybXrdrorna0fcyWSPEytU+emT0RdBgSDi8oPD7INDWTfYDL
gibpJKyh+0L2+6Uybq3V1DcyCLakksvDzL4IRM9J1obFRK75W8U4LV3n4DxtiNTZ8GDmznW/2CyS
szyGE0PBEOTy21K3CNMbcPSxF81N32zB54Jx58zFujlkYzYAHYrAvjikdGLkeusDWA4bO4v44JT5
tAvQaqEYdeH3YHX2NajFeuf1pXhHNDc+lkDDuuxliYjTRDEtBO5vbopnvzHt09jDZGYNXKASE6Fn
gvojm20ibeZk7bzFRDqdwCocliL8AF3hJUaQPS0SkaaqWP0uPfMCbsLcpS0gV1Sq9hIEANprEuuq
MGwkdOq+ZQz/8Q/IO4HS082ewTBxYA10EJaUcz0vuoKvo07zYnxYZbkPzZ6K33DYF2svk2pwHjxd
27d15VzXxHIBclrGwag0K4VtfA/d4t7kennUpnicvKjjlGLx/AI0kP7emNp0LSLxXTFzTgx4hWnm
jCLOS32o5qg9wrsIUiqzuOTNG6qxAjkx9ub2Au0FLKfkINZtkGVGy/kALvHtoZnv+7oKj1vXXfkB
aMGl7t9AgXpJPrfIvFWAeJEBr+Re65Rwo8yev1OhupsuW+VZy9VKA7082zZHKOSgzyy01rjsB30S
TMMYZvWJAUyiGMK7qvIcGCq9tV2rIhjuhyBQezEW1o4TsUz7zPAPIhTtr5yIk0wsE0amZY7RkkBJ
yj+9oVHxHEoHiQv8gxM3xnZRuseHlk8sjkq3NxnVmK92tkaxF6I+VdomEWfM/PO09No4WiKi1svI
XXEEXmyk49QGHaVH9QLnBHgDsxufVAotTwUQhqL38bQ0rfPQgBb94Ro5P9DW4V1WCXUzem4X98ua
3eb+qu/HTmqHHEevF1rs/eZm2Oz+h7kuMGc5855EQN9XJdf5dHErx5sNyZeTQXhNGSvJf1vzbAeG
cA7Mr/o9B+/gTJHhO+NtqD+2pa3DMLvW1WDl7vuw9RfWnfTjErP/fi1rPH1Fea8LC3DAun6ty2Qd
BaOQ5p5BgdmlSKHh/GqtoVEdujEDlWYY/nLWCqjrwZyr9lZt03Y1WZbh+RCvN3POk6FtguFQra22
fl1gf0cjArh9Y43Y3dO6DR+BLtXLMSrlVqfutKqXIjR5YZiMWJ9z1BevoEr0DKdu9a7BO/zNBThD
T6qDPFe/HIKwfryAzWMAhpwsLxDwCp/QRBnmTdu2TXPFWq2MA8t4SVctGBf4pNC9ZLyF8FXQfEYT
3IK5kbU8KN+tzL0dDIx4oLj00RuchnB4lEwXl6QANGQ8rvT/dUeXclG43szSSvg5yvf73ZoPSPQa
Q6v9LlAa3WPnh6WRKCoXvXSCVftjXeFCx0FdlwqwDBLWKWDbse9nF0tGXDM0g/EEog9zVA9Nd9pp
agE6XtgcMnYmPO+Luuj6ubcNNZ8YjiGa9jO0nVsummzTQe+L5brZ0HniKNhEP7PNqvmzmdoGJSMD
2fBQ1FHdnZ0CGfKkFXLncS6lFRPSKtcz4KBuuloyjtuOwiirsLrEWm09w0Dg0alqDC4yVVv+3i7O
WWe0xJcsmigttD0/ZMboncKt8e8LYFdJO+lyz/djJFWAOJ9Bu1jhWjFIC0lr3a/2LJ/LPExhBTLx
hYTnGTqlBtOPK2MwUxEYL4007i6ipU2z2SlzBiCPIkgdgpR3bBsdCs0FT1ooaHtht/Onvt8xwmKZ
oiE4GKz+EdTa2CZuG92KZWYg3oaf2TCER4A5r81KErI2ApWSILTu7awvnjLTf5I4MWPV1S96Iq5a
Z2CDsv4MohLdlWnGWLrp0nUWc1fjyhIIzZXhPA+2lVQuQ1NrkK+L32HNKlexIzRhJXhOHrbW+YDP
eeaWkCVkyylQhy5mi/H32Pq7td1elyW6XbbqLQNRCDOHHDL6QfXKV/0x9sV90Xpc94z+U+IMHcXJ
a8afBOyPtb9da117R6IgH/R7nDDvAByE4wtmZfYXCzhdf6qgeqK6G692Yz72g7kvZutuwsMGzqc5
Z9HymwkbPK08am8hvz+5klm2NOv73F0ehe5vrN6mcZjZB5CW+WbNhqsssO/HFX5Na47fkY0w0osz
2P/t2nFQQduZw3y7It1iaMv7+UG38n2Lwh/czpcjbvmT30PAQ9FLG15D3+wOl02wKY91/12BOvT9
7F6GbGWOs2NKvmfxhQJj+j/kqK+ILazYARgc68HdG1l10Fw3yMJ9jRufh7ed8Fl9bFHB4HopP7YC
bAjZ8dOmsw8ZVj/dtrGvLLP5gf5x2iiUz1kk0xog+o5B3Oua2+ZucufDZAaEzAuZGtosYuWXy342
FzfenPao2AUB1twG3cVOOdv6E9YOnC1Mf5JBJTS+yT1NQDXjHk/DRA4ibQf+yDa/kz00H0SX2hio
UXtp1PilSgNIMmkShwU9sa3qapXmdRgYadVZFXIyJou4tvAkmc7jElQvjfAehmo+9J6nHsrZ5sYf
8imDOwii8oS/9RjqKdH8/6JzA8aF8qkzhuPIwKcLmkNe2U8mR3dzzW8rsb6u/UJB8VTvZJmlga1v
nUi8OOacMng9F7N5Yj52KLU6BvgsFKjfVA0wWwPaLBZiHaa9XM1jdlTZdg5p5S4G8cJsKgEVh3My
PzVR82SHHYCuRZ4tVYLddctrgrbnsbMOZumenMF4yTAEJ91U/l7dwd2JXjsH0x3P2dbscjt6dDaY
O8XGC84+31Oh4+56CwIyL34iN3UfaiO8m/3+Dh3lhGTzXg3lr4yDoWaLTkOmbLelA7PBXDDYsIt/
qGJzrqLObo6mHaSqYMWo5gYweLEtKT3q0f2ygOqfqyaPwdz4O+5RCNzWxdtpu4w0Vkah2Vg/yCK3
kQu6qxJ21kGNuD2FKe9kbT4x+MYsb9BfMdyEZfbsCW+vlyh6nPIC3cIAXIRNI1mtHp0jOlBAkgSo
PGfduWd6ohNvFjtXjMYRgceMW2nvbNd7GjXPLQgl9rY8JfIFlCZ092JDT0L2eMic6Yy4xS0chfKI
g4abobErq/noNXVz6AFT2wv4v7H1vjCyvQ9GdA5Et0Nv4kUpAytxRXPrVE6izOgExZRB90BY3w/O
gdS7sI441HSnKox2OXVs7moaN4a6VW1/XS/gh5eNO93IpA+8BL0CUdK42S/a4WPy9bHT0Q3igcat
sm1+VXkHnDN/G1qHJ3Y4DGzZLXdGshX3rNdx01MO4FVpMHKOrwOwZYwQH7Ms2svG323jI6Onk+rD
F+qw0lnXjzYfuBupEyQUaMmc0S2OpLbY+wHKvqmBktAZEsUz2V3u5hq4JE5bzhA9OXm9y7f8WS1c
xUtZ+XsrNyay3qJLBrM/zq39u6mNo7b0d3gZREwQfxg4St7p7PIDAJyN6/xcBvNNTjC8GRi0OtJ/
JI6vsBmG4BY8NEETxgHckF90VhChWH6IqriRS7YfrTX1pX7DkfkBSDvxso7DSucjzNCKMBnLfQhe
tvHGq63pgchTLDXVWAjc11UzYhJW+VbV4m628P9Mw1XTu7dlZQQ3Hv1EDHwRMZTAvxNQU+tv3sem
3Dvhqdtms9fYwu7Oii/HRI3WiYPEK9aEPR6LNZ7aD/S00+rXh2zC2giflxl3tlxjWTGTnoRujC9I
cHO1X/KsTceaiHrIbxP7Yr2p9BTEzJmfQrNm0OVGKZOX/bDQcwILv06E452pGrb2FiyzQ9XXnxJm
XezNdEev0xSerKJCWrXcDxfwaELKfdlLF4mb0bXistWpc0fWZtcUTZEg731NfAVpGS3BYfGHI+fB
DzEY0MgJ9/myz7DxNIzdBnyclXxpsila3iOuURxlS3eL9LjXUjLg43cFu+pjygh6vsxjWOeGNJ/q
oailtTPCbt0mA8agcqhBhRYs9jqs7S6lg0IBNjWs7HEows3Zl2ELP8mttCgOMqvcF13jC+T7wMW3
cxffembGBtm9dKVR7MrMC74x+c9snaywMJF5Mn61QbbMeyFG75s8QfDY6nl57IGqM9qOjJX3nNMT
JR1hxxqRw6VB4ewMTQ1XrrqPxcktkXTYwHCUo4iw09WLuC39jtlCNNsvnJwjN7HLcCgSm1qG95Wx
IRfHPINhGtRTwa0emw5Fc25YvthrBph1IMnSMaVd6NjOVyimR9H3fI3RWjU8EZ3rqf7QFDoYTuSd
fSvma3fW3SSGCUG/CY3DurX1D7tyxwfC2PrOWkUOEhoOpfV3K///mGP/N8fFfzt1K9X/ev5cSvln
g+zf/pu/z90crOWYzn2ALAEhk8uU7B9edcf54wLzuLC4OClBisGc+o+5m23/YfI/yMjEsv5qVbct
QjXwXUwH0xdNn1hu/5Op2yUr92eD7IW3wWYWRBfuUYifnl//E+QAz6ywsUc5l/K6wfrK+HcYpGgR
qW/SwBBDOdJGij3SojvJ6hIPtl4OJG+ueMGSwZhFTq5Ked7j3z7E/+h5+v8tMvVvp7P/B1KT/Mts
9r9HszwiRAUYzpKFocnT/69HBH/1pcrsQl7xiQdg+PmvR8QgBHH53pjngsiijNrj8fnnaNYK/+D5
uDxBPHaXX3L+k4fE/2sikVjOJWtJyoI/o+nwVP7LQ9IW5ui4brAPKns0D8zDIgTqmkPkRMu2I817
DKze0zZcnFPVqsfTCsTRSOw+2n5R0BsAey/C+rPfCOvFhHnXd6WL5W7zZnS5Eidyai/F8oaM1bvJ
MFbLrTv6RXhF8YOqExcSC+6qS+HU7BrAHyOjitgy6wZEZY8sQ8dFtQH+lWKKnioPdTcOsLCsSei2
24w+TVTikKHKRm9madCrpDHOPbeeMNXeFUX2ndMsWqcir9dtZ8lpibjTy/J12ypI/qVR8hMCQJ7P
AVbTIInQ1Nu0xVVLt0FGXV86w7KsUkzloZuAUmn7BHHInEkPW+MrrVz5eu4W0dQ7kF6lYBbSemCZ
gnVZ8htaG+SBSetMdGLZwk7XmH/tqtzVHZ1I339amv4Rgftz5O2veU++SA/hmr86zvsL2CT61wl7
12l78/1TaTbBnQC9/JahwnV/3wv+kon880/518cFeg+eAUI0hGXJ2f8rxyeSwDhn27oDhe04NCa4
YHxUOw3Fcc51Wd7/+7+T715Sqv+9hoXwNXg2eSr5gTj9Qdb9dQ2jHIb6zXL6YkWiI6R3hHxvoqD+
LCOgLUddGm1xjriNcpYDS9xgqC6iHve/VsuuWMvuCgqpw6yB5qePSoUuzki+NGDJ3IlDq33P8y0i
VS+t/H4V0+UAmo+hyXVvy8IrLFT0WPkDniCGwhnPXg6Gi0a+3uGGUqp1PTuKHH4M6a24wFTz7iay
CmO8R9pp30J3K+lpmtnkU+0G4U7r3KU/C0pilDL/9mrmpqUFo3ZxoLBKBYF0hwjpYE8MO4WeVw4A
ProRwUwqZ9nOQekjjhtd7Vh7r2qnX2aNtWjj2eK0q8JKx5zXLnMyYgDHCeWpO/alZ4QHChS832NY
eBSNdfBoFwH/La4Envlo3PXDCgA+tXtGS/MEA2qrGk4slnenMB6UsdL2yrUXptoXl0qG33mPVTse
VhDwqct9JDhEdN3cr00zROeSmiAYMJqPgA1GiK8R+HazxxJUhlyoAwHs2rMAPXvo+3TDgCD5tAp4
5skkavrFfEOhyg8FHgdKjkRjP2pNqoSpWgFPnMjgdDs49eBd+2MNntGcwYQOXpZTjMeNImJwLUM7
0ZE7vRVOxMB+U0HX4MLjz3l2O0dXMI+q/lov+KtOXFOnZ0VeAFJ7ziif46tw3jQ2xTDO1GRsiV2F
/oi5ZAjQAtya2FJVhIKhGhb98TwaIR8FIf/1qcszu8RF2DHOZWJhXnSOJlwPq0VLVLzMVTYk1GbQ
IliqLQ/OTiOCa6TUukkLx1mNUzFylUlz3ZUdJ3notkznCrNMqqU3mx0lPCauW2zxrwK//+8l38Tv
gvk7wzCDjC1vo/Y5dwPAOCnbmIDghUNH1Wm96uNoesF1GJXzgiBpSjwi3q1dYe06d6WqrH3oVOKs
+xVL6bBp780J9fpCUqE71+Yy7rp1XH6v5EPeSj5FOw1cBdAXs23ZUqWKnyEGJjnVSUcZKtERe1b3
fig2gu0oYc1uabYK0vdEeCAd4UTdjZZ2f/p8xm/SMHLvis7EqExsZYkwIdI6Gwedq8JAFJtGjxt1
zrchOWAHVF21iqkIbOonJvb1tO8cHPyxy919ooaxaZiaTwtwzhCm8H5cgvA0+rqnJs71mrhqm8VK
+9FTLzrk4L9rHFs9W4VYf3sTJXjx4vjDyVstIz9gtFIeXpxa/uZbRDjNNrSamIamotsxYqNws9/8
7KGVWA+OFcIeUbVaG0PSbpIBf+6Xo8Jb3oZfoT3JG2PbVutqQon6XuEQ3C1m3v0udNuB9ugdzESm
khIyfa8YS3KFanQC4kS8FHpSN0Gn1296npj/rkadvVOp0wPhbgqmvTkFFHyt1mI/Re7QPW6AC1pU
ejI7sT1F5ZbC1gyARIO7TqEgYUiQY2A0+3Dr8p9N7nZvTiE2iPUBjh8orraknTd0SC3Q98zzx82s
PA4ONt09sYHoMQsbs46boKRBhjDAxB93YyyVNvCNXzK2R4He4Wa/fe35lDNwQIYxGklzo5RvDmGp
Om04/WzAMI+J0fdVjSA1MfSg8aMOrwsbgjakeubaRb/26hihA02Xbj3ttgenxQStrzJSmARapvGS
dDI9g5n/ZHkkjYgVGKlnkxpDm50DoAd1FFwJudEfBnSme7C3bmkSh2Vgpu/KLmnV8JYu8VsjvwEx
De6tg8L0Q+RmHR6NTTa/S1ppsH7lDMNUb2QMZ0KjsRkpqvJIXfnQxI4v6DhkSG6Hij4ip7uNtnkK
UnzCJQZ1teFPkIIeJOzZrd9hfeUskGaFaPN0yUpSURNzm9dlGK3fKuvDX17t8amOW17cAWwx3teZ
5kSA50b5XeUb87eMu/iE+oGLO2He4gIuCoeaVyicvCmp22L6bmwbOxL49andh7VLNMHdSKVQamWv
/U66PQJkCFGqgbqMDhwvaw+v3JI+Fqk587MNP2vE6k/zQ/NM4Mf4SV7H/eCKP97hzg3eWqWo9smy
jMo0Uh+cehxNvZO0kStSOWA7Syxlzl7aUbxJTpTPnRJFlVVvVWAYbuKDyy9Td54XmiRNOtljxGOw
U6XrOl+FX9sErWhm5gjHHC/u0X0o1oL7m1D5zRnLLSrXvPLq1nvNmUE9jTzv1CPBaH9Qwmbd5zKf
3a1jJJc0GifMPka5GlZKg9nygUuETqGJFsA2JT2hi9Stu/rM5I4mD7z5bp6yCYr7pRomNp0toh0D
F854b2nOkqRbLPmzdppOxRbHpO9+npp3MefZrxDhEotClYfv4Tzx5VuNwawOR1Q+xmRY/V+y8AZO
kWu3uTFlUQ1eMLH6zwxc/c8R9+JHPfLSoX5dBEATWve490wyfswwNY58zNwmJX8g4Ip0JhD2XsPg
eIcDoXE1FCIKDE1hRL/KK7Es3dLG5I6ITHnYz78p00ObFO5g3668ZT9arDg/vWChTalgv50Z2esi
T//eMEK5VDBTnhZIxZ6+FOp+CKOKTJQeCeqVoiLDRjdR6i79RHDiouEkaz/LYR9kE03fkQiprhsy
ETRkeyAN0FN7MR3YXamta89ZdXAIaBEbryI9dN3bRpmKm6xGacyPK1OxOcmRj3FQOEzoFmNYe2YG
euSJbFx7pWtqanXmMjrw3NFirO4rz/rCdJWDgqe1bvOaBGcsxvWYgXLjTQfRV/bWUwsSRMyN7Y7U
4JsoOVKee6+rt4wdPcyZHTb5gsw4YTziq6+Ro8qv0iOkcdxy6ZBvbimEv5Yd4ImFMx8N5sT/8jmr
7+lyWrotMThGUEElPY8SLJxKolqSmlMrVcK+LG3jHteKFtf/l70zWY4bSbP1q1y7e8jcATiGbYyM
CAbneQMjJQrzDMf09PeDUlmllN2q7ly1dVtbldWiJFJBRsCH85/zHU/7SyHvKNo5+mY2KjPg2tuJ
e5M2hCu+gfbg5/GCIo5tGC6sjAfh9YLuIWoVU8FsYih8sA8++tiOll7cK2U98lOo2Ju4ypC/nNx9
6+o6fmx98hq0E9VeonFC1nP5SDYqN3dZm4rgQSd0+Unqw+bY2XEUMYkoUPsAw04RRzFv48iCJ7yS
rmqcu3jm8hGuGUNz9ibJ57KLGgWvlo5XNLqKtJRTto8TlAOfTGLkCNbH0Jgxo4rQbs8GjJjiElm6
H85og26Ho8nwUhfTLQqXdwjsphbXuraJG+SglYbbquoD895sK885502YmWvMUf2Tz1CJxy8NiFKl
U87xxhto95JohNbz0gWAgaUh7C7Spl9SjbWZYVm0hhd8LTrYqtHvT7WDSZVCzWDgeGI17IYFacsH
g7P1uCoSQXduTAcQUqzqzPCSooBWsFBOM/NZP2WMLmH8rCtvMF+Y4Vb441pNc08dMQGkZ2VW1cEH
KWEe5YDnYF2T2SDiZ/HL5/O1yIBV57ZcWu0J1uicj6W+rjuq6rZA2xhcMFoDTofTebGvWXkYQ0Qi
eVkiLhFswoBDv0TRNndC5fF8MbWKOhk7EBztqa/obkbP4pWVp6TPQ5ut28WUzJE95pow2ByD6yBC
qSdYlN0NBHS/molvfZu594YvBi6Tl6xqwtuwLAIMLiVtvSvHaqkbmvtx+GZSs5bcUB7Lgq1ALRJ2
KKiH40cvieQ6kt2bNEz72fCRiFbSGOMLVEqad9PGU1wmBCV/KwgxzXjoI1c/0qrbPSl2QbJzc12Q
aepjx8VG0A63Xlm2ycoeHWHil7Myaoa47ZJeIXx2LROXZJzww/BBNE7+OnNcInzADmHQTkFpNRZc
6KZbZkzzx+xSSIGDDtsV1PMAHQGLDNMzUyXeV4iV4W3gxGPA0HAmEIiDkE4uDNyCTSnJSbGklhy7
3d+Xw/5ncoZII/xy3184Rn8BDT2U6Wf2rn8VV398xU8SCFy9L9KD0uYhOsCGgwj0JwkERtAXUt0A
zzx7AQwt5M0/Yw3eF2QY+CAOXAJAIo5AV/tTOyMnoVDjfAK8CCXgCf6OdOb9VXFRrkvsGR0OBY7Q
hQKx9VdtArS9P81OJe5NeWvV13R1BbukuJ3MU2meBvwdZOPCy6nAVEmHkXNVIRIlu/lIlrp5Zj41
R5ck/nSxL6tjCKgrGFc825vFMPjQ7HC+Y37okxt3vApbyhM3oX2dR0w6T51z02vyC/tw2o7YAH0b
dPzBmSVDsjWfW4ZuSfAYNa+c3XO83vuSIF/vPRi4BTrIITI5quImjt8M+eoU16M4+/NFW19n5nUR
EQ0iccBSK9MnjNYc3FlNlr3vMgvve/Cc/Ke+busjtM0/0j3/Ulz6DRT88zdqcmLyFt3c+V1dGoTZ
lV7E1LeN1YvqCVyPuJJP1uy+uRjz085njzN2wzM8AHV22QU2yaD/I3LaD5D5P0Wn5WVAlFCORHSC
UwGG7q9vLCqGV+FInkkem08SRvWdCkV8Kq2TipOXwSvfncp+zMWIDsqB3xSViTaYkbtKiCL08vGX
p+L/o+z9lbXLy7GgMoKwYStfXo/NzOJXHZ8pLqcZVvL7xoQEpavY37Wz/ULCb58nzhH9zDig7cvt
/65LP7NWNu/ovw5bXcafX6PukwP2Z/xXUtHydX+sTv4Xx6LuY+ldgZJreQsC5Q9Mkf8FoLqHf41u
iwVTvCwLP9cm2/1iuryV4IshLTisYv9YmvgjsUyQPEcuMFxAQ39naVK8rl9kU5dEiiTSBYjF49/h
s0wg7NePjBb0y4mG8Xll0qKGuZu8Q2dfl2lCZiLADhSqzLqKVIPgadcj/N0ZYxjxjo0Q2nlwU6vb
1IWtz3PZ2vsU65DZhR+GHb8wx23WpsptVjR17eOYo5JuwW6kl5T3cMVKm+fUGVjiUOEOaYXf30uq
iYBwkwzbirOjuSL9zfApzMvvnEqrjV32QLryLOBuo+dHIy/Z/lPTPdBXiLQGUY4juYdcQXP59USj
Gppq3m64Et0YRklxlaCPjJYJxtwWnfOEcaOdL4toH9SJe0fiyt78/Sfjocz57+9Yrr9AAv9zm/r+
s1y4e+3v32oZp8F0+weX8Od4bdlF/6u4gUt3yr9+bFafJMT/spnz138OSr94tkKjXaievkN5BM/E
H0+LIIPInJRwoM8mSvrH54t+Pi7S/GLhgyfWyEMByc9l4fu5kztfTIv5AwsiGzn3DjiQf2NSasm/
LrFs1Cz41EsoxYxuGYn9vpVPadBjzMXrHakx3veI6TYXLfqUKYCdTGfXjtiXiZXPWDtWcqA5YtsH
Q/k5GDM2oXRox692LskmRTgzeJQqhiJrNQaYXFtAugGqf1Jkm6Go8ebUc22qbUNRo+QCKUdjYxae
fOhG5VyRisbGkA7hnGFihvhxasYGX9ygNX7+lHO7jQmMi/taDHzLizkKpnIN7GGRAynYLE+U/Mbj
ytZNqA+UmZnRTVIbOG2qLklp5naYiK1dI/Iw5bgiejajMNXr1s8d79gOA0btiksMjh7un2jiVb8b
ZcXsZcR1gFo/2tMJq25PXNl0EsJGpDO/U1OZ3FF2PDlbvoXNaaU20Z9DOSbRrrbs+sEuJFb62m6C
xyBqYxRc7l+ShLiyG+x8TXvPJLQy1lPYTVBJKnqoV2DIh/e4bhpWDDBO1nYUApALE4gMf5Hdyu9M
3hvNEFDDL1AzndH7yMjpsxgTg7pPW+vRo0+xT+w1ZAkPR0agEr1rK7f+8FlguOKlrTlh65mIrxuV
rp662sqprdWSuHRm96G9VXNfXqE4JN465C6nCNX0xow2gXi4drMpmLZm07bm3vSWdJxl2CAmga64
b1ygh3OcmPqzF4WZnVST1N01OYCEmIrZZODVABRNB+BRbneh+5yUgzUPuPsQUrkHcTGbiEboyJ02
aOeWsy/IeH+fAmM09yO/0Rcs7J3CvRjlb6VSzLVIHSSFx+2qdpHvxzbNVi1pGxZFs0tCSj5dmExp
3AbJGqJuQwev3ec3agTzso1KP3nlw94iA6VI+2iS/UB/ddtZb+VUue+JyZFvT79ufWNL2SPXdc7S
R+t7mP/JDWFbqgkP5Js87p1Lr4fssxFtj+6VQWRpyGrZMxPeOqW4tjV+BLy0awXXSquOLGKY3Ysw
EPcFvyCafrs+eqSfV9/r3ir9HSOukOtgnmLZysbR+5b0rf2cDGSBmBsQSV0F1RR9CKmNKySgAOwP
oTsaC/se3JHfy+Kln03rBRGIOEBWG544G8AyLzoZB9+JAkcnku/ht6KezLsO2th711tcfElB0eRt
FNb3mOvwq6n7+tjGjf0YUKn9KixwBRdW0oeSx4Yh1q5UtZlsG5BWR+G0Bnk45SjGXLYIJ2/T9S5A
O5sHciA5VsavCIKTsSMvwbCMKl0Cjx7Cc7kq+x4Fwhhyyl7h0juIZy0ElZVn4OhgtFDrfi1lvJQm
+qTI3DBjnmaBEN8kdLXfxE1h9ZvBsvJog1AVfZTAf14sL+4eccyF9xFjgXxTRw3CauBN+tP58V53
sm6vwnwwb3h7Cz47sjvkUdV8NODkc4K0dvNhJDU/VBMneKNdUH/s9INhMJ5rXfXJObVjmtWUPOFR
RSpyRWOyfOussjt1OAtT1Fcb11vkhYHLCw5df5dKRd/n4Gr9EIuOOJ5jtFZwWYxNhDSDbdnfSEAg
zZo1C/ka9Fg3XXvdaOXzjph1kzEZA38G9IMJfHxTcJQmzlOm161wYk2PK1mN3UBa9kPYXA5Xhqqo
NTBKEiS7OQzzM72UtnNJ7BCDn101pJEpS0/u4tovGbNOsF/gYUSGPlj1zPJImYy0ttTdm3XCtaxM
x63dFj3lacr2dg2ySLoNQuk85rIqUcr6RDr1ozcTmdvQkBgdjHjJcNQtuIg9VFkv2ufB1MjnyjDl
9BWTt/lq1Q0VHmbG8nbBSbO88UswK6vUYwq5LjuDnGLKtPM6qhBsVynO8opdAf2RSI5ZWysFsek9
DAWFO7OqGYAHA803eP6YJ+I4TqvHmFvtWxgkwZOZYRXno87DEphEkgZ3iq7Yc2PSHSTO5KUZ9erq
75+g/nPHo/9uRiGwG//ukHR+z+Jfz0g//vofhyT7i4lhTCwuIfCekBd+0TvMLwsKlaPOD9qi9P55
SDLVDzuZ48FTVGpp0fjHIUmKL6BUETqWbhL+B17o3zgkeYtV6ZdLBQ4Th1eGWWjJ4SnMa7/dQz1p
MJ5I253djkJdwB1si002irh7sQZeWQNwqKETLQZM561jnwPDxkhhGZ0YI2l/r5y66u8o4DPdc55Q
U3xgue/671Ftli2h4oAAXu5WGowsGLmDCb2kAIXkZOMBHOAiIs6E33cUAhf6yU0Nhigj2yVq69yU
EtKhjvwXTiJlQFZnihkQezVLC4Dn0SHRQ3Fw5GzoFsrbb9gSYsKaLZo5XKgh/ja27I/rxmka/5BM
9mBfo9TGlE6mkjZxkdguIvjMAoFTM0s2raIM6gGPjd/sMY0g0U7GQzf4X0t/OPdUeW+sJoUkZFw2
VmwFa8vIEu5BDCq8Pbs8ftG16LoKR3vpe09CNG/ar6hTH+3AEnhYGELMwn204+gZbBFUqNpvi22l
oEZuSCp6+Z4uZG8iTGJBAivorAU1xkkadmMbsNFaxmjvsqrqwtPgp/XR9eKofbKNxJj3Thstbd9j
PzzNzDaIWfMTNMUhHUvrGi5RcKk91213FBePh4ypaLkq4H0dWohK7TqqG/nQtrY/Qo2hAGjNicQL
DnNp+OU6qG15Z3EA89dEY0vEKPK040fijfEIsSEYBaZVpnSAB+vAWlNZ2n6YrQzopU1m97YZGD7l
a5g0ONCY+b2atZ7e09ZrboeY8wj735kTnLMh3254jMBq5843+se56MzDFEvrk6FjRBAzmgcuidXo
RJQsjtzQv9qjVuHaJlaR7BVjUH2ukpG5M43g/UuMzAhjgxHLnkW1yd6SGKAdt0cZYLLHfWPjkx/q
4C4ip8lAUYICJYARpu5nrFUmP9PZdcb7dOrqgTRM6zdX2Zhz5Fv1VWYR2hcy7fJuj4yFcwjdmRmi
dYGdBJUZN1uSikOFCm1+dVwixtRsT1xotzhI8ui56tTsvrrk6+IbrJiB/mT+t/AIPYtQ3apv+hJI
Zuv5QVk6JE2xxW3MDFgnLZsB4U5BMIaCksL0k21atm35QXu3Dg+qH2v3HltHEz9aYdsKquYAMRFq
9Ljyk0816669aYFbZledl7mE4iMhMnnBhutJRhieYpcBp8LJam0xAvMMbkdW7poH4tnlKU0cb5+q
HnWMfMuVV/v5um6tc6R6olGpTiYyGKH7VqV1eAoSadIoofq3FNAhkXc3/chBgqxi2AsM14Su1nIm
Qsgr83cMmWhJS9N8n/gBPCIhXELhE+4tTEsGUlwwjPPJJKcKr3Mq0gfPNUt3lUyaj2+q9dOkdXNi
jUsunG52jgVnhQ0Zru9JYodXYxU8ZA2SX5nO4VFkLr/3H8AkDIgO7+jA89CgPl/nHB4fvB90pbho
7L1gJTwOeG4L4rrJsCP0Ou24ATmPAubNrY8p48iws6Pou+mhXDU4c3xs3Mu4Bzujb/XPdm5XeBrr
BfJEdSbApwGzDtlLyHtda3kn4WlsAT3jzH3CdPVirqby1SzIzFPBaG+93q52buTZ/cpmzriqrMDb
yA5nVVdh2BBmaxzMLDbOum9vZBfx+9KE2cKCATzoRrXuaQV3Vtw3iVCZ9ogpstIbABf6RHbT32ac
HfGZ5OSS+uk8jcb4gc1zuIBD0Nx1LSMeQ+Dxsm3Y7kZvjjvTTgPABYY82bHXHadoiF5wLblro4SK
S1qw2aHrBoc4h/K4YLMcrpSrAV7aflYw8cJMJ9DgVXmZgLy4i40qPjAWmmDIkDdlHGUYD3VUfZiK
yH1M5PYl9Fx9W3cNHtKwtFaynnDgRwNRQTs6iSIxCd8Ifx0YOQnQJHsP5z4ucSbxrvKRlyS/GaEh
qi0kwRb5mVDGLq9anCtNmW4NOvwuItMZCKa55nmMDPsFF5Vzsr2+OvRNXB27ANYDF8INDJZu2bLU
tmx0cWG3frupFUNPjZ3kOPYqOIdlFOwtQ5kwcMvmfQr6Zitbqz44VULQwsw5/M3dBxyhaati07yr
STHkeA0v05Crv3SIX9lz4FFCsEDPBE4XTK8Ueq/tgNymz5jwpiqy5GFwoKSZcTyCSfTqcN/FqjiU
bmfdyAj1gHIXsGqEY7Rc4XEqnuCr3EJKY0c0hHlnUNuwMVpYucQMp41h5tlt74r7vlHuhYUE/dYI
Kdd5PJDWEHDXptTyjoNdWM/+RHY3MeEYhmr8amSapSW2Fu6bwYSToz6AOWdxDzG/B4NyL1KHa+UP
VBynIX3X8eRuo6FpVixd3roppN7WQUiinTzduQs9veKkPGMOaqDORXLZxanGI8piJEEGjWO23Nua
69KlmY7J9+EHvk7/hNkFP+F25I5+wO4Y3ksAEeAJksyq7JXjse2ELxoAG/bQuBk0mVnwhIFjUGLF
PSgDk6sQPIcEjgV99fh4vAjYHY48y0siSyxveBOJe2FKsxXjYdC4SNd9KmhugE7c5p+IBU7wbjp6
SgWl9ap761pZHlCIBB/ewt+NWUmCNu/esjon7+kPWM1aFd8wpo5gnETZQwoi0tsbzOXFjsyBk279
vgl3RTEk+VrTd3TXYaQGPQgZKfGxMjYNVF/IN+MEw7CdL1JAKtwVSQcN5FbWk4tqYPct8NTOs5oD
7Or+YBhTfImJIH8q9IKsIjVWfh0I/RI1KiOmUnFZboKicBewxGOhSOjENnluK4Yv16g0ORug8d+r
OrceDV0NoD46pXdNioUyG8gkrJnoejz6/vTctoAUINjlu3GY1WcyTXiFzBj05wzMIsDSKEJX3no9
0zMvd7o7V3OZW/ENiYkl2gUJksSYB7ntFRzPSBq2qXNftR6xuSThwqomw/tKzg8zHwbBx1rlL0Ew
dfdwAEERxVHi3rZmb+3qZdESXKhIquogwzU3EB6ryhao1Bg25v1gB3nNppMVJGitwjrreo6Iqfv3
Mo+8m4rT787hrr2SU5Tc1ImBnjL2bVBt8qBiBG0VOMwdptZvY2/naEWOeTGXqjpbU4g6BHZjj+k1
uyij3lwQMZ5+8GJnvMSlRkaUPlV6PAzVH7B1MDdUtcOGMX/QbadWXS+xTxV28dK5VLO7QY/+ZhEp
VitCrSPOlViq6aJrY495HjPuW2f2xIu2avpnF4cE1Imwd55pJrK/zrloH9kZ+2LdjXPGL1CnVwTG
WMNHSx4gj8qHaPLMszKG8Ckvg+QD3H84bkJdjo+9SfjPHfNlK88H6suIw53x0rTnyGH2mMs8OKZ8
C39tG5W4nPPZecBdX5/sySIv50MfB6s1c46p1BQRuZLh2W7jcaYVxejuQa7CwVKLWpnOKEOwrfKg
fQudPoaybEIP+xzzwrvjlT43RoB9twwGSiObKpbmh1fjBj03NV2S11NAnPe5TqFIXyda9p63Gh1v
ofEKa9APErZKdWbkEJgrxnVWu6HAti1Y0bjBMNRFCkh6ku41+7mGdaDOqCiEyMLcEnhZQFXJox0O
brFze8xRq56OlPDCU322dQKc3obMsvXYxsSAZX7wrJoNmXsByJL6mZ+LstIBvzOAToiNBhvgivNa
dcitob40BmM6DVp9pNzjz1jB/FtMgcmJtgcS/jlKa4cZbOVoBZrUxTSVSRAuHTbXjaqSU6SmgTxw
Vl10UZwfHDd0Dkrlr32a3WoTaYPEIKLx1L8u/blrDM5gUNIM3qMK/YNDVPQbD6h1H7J0r+1uMF+7
YYweZe2nR3+QwZ64pnNmMXU4cis57wxLxO+tU2enMeitd0HEursaRDl+HVvHnS/sxpiQRfQ4yEM/
cR3c4EtskitO8c6bouxxPhJCzsHYJ1lXX8tOJ9lzHk/jZyhttj7CcuRqc+n09SHKAl5ZUbnmRd0P
7psO6ZfZWnbgBzs7j7U4CCsbo83k2+owVCG/DyOmAHM9I+A0WzFMfUL+JDFgu2Jtqi9wKcFI8twy
1ty9cC2d3ZyT2UEDQLOP5qiG9nrygHy9g5EPzG2kdfA1dhowpGNdMiNA3jIIBlQublcNoSd6J51r
GwCMPDe/NbDSPUovBDbmp9piOVegH46z75cGzFEBrr+s4sDd2GNlgROydOjeZuBLgdsMbRXeSpW5
wdnum0pt2j6AJpDP8aC2+MO9z56G4/LK4+rnrD1a59VO93NL+hAGhL2ZDYN32yAafhmV/PrItTrw
JURr4sOtZcwcj84DfWHgI1MADY+Bbftba9LBLk58cV1FmNFqbHkXZpA0XwW5izf022jlzpnzbHTJ
vK1g5+8DI8DiXpAL53DuZavadDG20XKefUBAhJ5TWBa5aJGZJ28s/G0tnJesUWABIuHmx6hpjWMI
iXWr0nyGpII7m5B5sgoRjz96UMQ1YVw6kxYlul6ZGJqhruXAaNMyay4M1XTfpmwuj2JQwUeFgsIa
qCrL36RitneTrIito6wAoim6eYk121wCE2FVe0PME15gnRpAVUu5N0Ozu80DGZwmGfZ7iiXMm0kU
83aA2bIjiv7kltO0czNH0kefNqe+bHny5sK8ZF5gnsM0cZNVWzXeC5Jsu51N0X1YpaFPmWgoZiYv
sc5Tz/xmVF1zitBo7sIJY+9K1B7Z68lNmFOx26zw/VLihHFyXJu2xf2dB36ncgzY4Uw7TW0Gt9bC
mcxHKzgN9mST99DpwY2sttsGBIsv0VWTTaACdV9OVE11YZgeipZfyAbrkz7A5p5WpTblYZrqBKzy
GJwi9PcNPuMUGT2JViqk5Lnq4+4sMkj7F1iDq9ck7rBAciEotH9N+KpYQhPkrDhIKtJThiL8cl3V
wB/3qWxs7CYuAPDuj9LrvxU6/J+pOC463b+eym5r/d6VlLxk/2ev4+Lz/Vf1cfnSP8RH0ojMbJi+
u+h+nkvP0p8TWvUFSM7ixTHFH6okAuPPAa315cff5o+YoEoP28E/tEeD78doli9jMRZEGJkd/w3x
0frN0EA2EaOFSVSAVCSvcEna/mpoiEemg22Bt7YqUij2cIcd4okz59goj4sXQxvJW+KXxPOqSWDa
G3VdjPucY0RzzqrQHTa5Y7lqZaphJtrnqsjdBr2TvhQtM1Lmp4K7EYZc/TUuhfGuath2JxscdLXi
XF1ynTOVobcNd6EHUUyBg7d4sKGSxVFzHdgprgaF9x44QDHrrZHJKtqB3ES6rCyzuNSYf2uGqej5
h1/ezf/QHMQbRb8ocx08iGSJ8RX/VvMY2vOoKoW/FV3nSDhGv0gJ+HPMFndZYkhEkoQhXYCI8fzv
/+VlJv5Pl9Qf/zIHn0V5XixK8jc5OJLatvi5uDGGC5+l6q7It1Tnf/+PeL+/8RKzjDSXQCOVgEjY
v/1801BPjYaO0GrwmyhN9cB5awbeAqKae+ZBoUL3J7cDn3Nr9KK/TQxCMZIaBAbmTKNnh3nqqCvm
kgTBFj98S7To0jba2F+lyZQjnWahla80qaVql092h9O5cLW9jPLtbo3B1X1E5lqygU0HGHI2xtFe
2yPnto3uhk7tOm7OcNYm+z6FJvFt4mi/FKAQZ1zoP252pwc5vlIGEl2lUWR+b8rRiZdUxLSYAU3x
bgkXi35kTj3DcDkFm7r0mHSzzlYfmOOzz6roqxmly7fqIxxUO9kYyC/MGbNZJOeRQlWIRWWOjtM2
fRFua+I4r/jObbrJ0U8/PQQbqOLpTIdhOgcMihlCA7hlbgigqZy0Iy7smkkZ6BPBtIlx6LTOzLJP
tnZlyheGwkGAaqJp4Ijh0n3m2pzHi36ox3vkV2Hv88o3sXvHUJK4ZcnY34SiCtJTuhhq18Oc9VRy
eI2k1MMuob3MIiRhq+oPjpAZITsSJO3233925OJy+ucn1KOMBYMIH0wcfJTGCee3T6gxU1Wbtd+w
FJZHJCrjtsc2yGDSAxQyQC6f64o4AD/w60ACDGnEusoh5G5AsFQrykbCix8v6H/3oP9rMZD613sQ
3EV6DONfd57lC356gwTmIN6n5R1iI2Gu9OfOA9Ycey2rPSa7Hz2i2OX+dPliDeL/448lS57LBvNP
Kx3peWL2hIZpH8Nqhz/3b3npvB+10P/8GGEyZijHiYrUMzIN7tTfzEFJo2MiN9XThLOPa5Xa5j7s
KnQ2cSQxAlEps4+R0+EeYohfD68WQx5EGwsBVHfp1lH3vXUPhHmVeOkGe4sPKoTZDeb9Aa6rZ9x1
8z01W2j1+bHMT3UXXJa61ytnDOWzFR4t804a71nnXJhdAFnO6TZa98ZTKb9VvdzA86rNi8K11qr9
MOqGiGHOwa2xs40rG+onEtEhtOSrCOC4y1CGbNeGZf0zaApGO8PK0+yAqWeVyQblGuLechoOrxHB
fCbb+pABCPVztXaSq9Fr7tR8F1sx6rKDjwBKcNgPx7o3jjZCwmIEUH1NmCLlspJ3uAg1nEhB3JMg
v4AC3O+Dpr4wkNkaM9+4bbaPlDjVLcPn/q13e6qDh3YmQ7OAvsNvZe4BOEvOg30uwfYWzcFivNcw
2caXD355htTU9rz+VtM+rNYSF3bEFlElC7Iaq/BCw20ZEpjTdui+E1nZePl3HVlbewbG2zx6/jfS
LcBoF+zS7N/1trzCBgENlUjtvmV1TFJ9xg/zOI+Oc2FJ0DlcLsMddDkAemql7Hhl6egzQtrEd44M
QysUcZYnUrsoSO0KlMGFR/ofEQiR1jDd+ixi/BE0Bx2N/NK03yHwvjgOVjHfNF4JWYNA4A52HvwS
iGlqba2qwz6DWIGyWOwzEesTZ4H2Ss8lEpJ6QqogEKiAyvImK4DMintSqMRDPTgbNwyeJNYzGSuu
ourZAVXKHOUq11jBVrbbHic13/hcc/axdypKKKuGf8hClvGMZO5ojzJGILLOVs8crB92TEcxg41b
vHCnUmrYb/qzDljD57I5jk6xFbQaWXxIsZd8By2y8plX2sx/oB/tJPlldgAQSwZZO64mesWQ4uzQ
XjLgXK8r6GlcRrJ1CnTSgC6R27QR+SLcy57T34TLgiYgV1M7NwzLuAeow7BhOrGKtLEZPNo90luN
mW0V+RN1v/na86a9UXlgv+LrwE22Lu3leS9vuSSthXdvx8NKNIPJ2NFH5D57tnUQBERJqcCVruuV
axzj3l4z8suMeFe0X9vyAbJ+JJ4CQIdMSQ5TkG1L5IQbyZT2wAQfKBM9JpNxqjy50gn4Lv22xFmd
4laTCDIjgpGF2E6ADuEz0k9YRNPFKIY7Paq9nMtru5JrRbjJoqpoZRQauK+4G8rnIDaOkmxvkikA
hf1muTHuxHjFkJK/QVyLR6lNxi09OMb8HIsXE5NOVgX17ZCnm6qMqBzSA9U8uGsOnbpLW5BBeW7r
XadvZQLfS+Q7szuO9nCv6+Qwt7clD3/cN92GsrfLZMwv4mgC/H9t9uE2BsaomW/WM4i9iaA/CZlo
cPp1MJI8jqttAzg8SJyDVTXgA4ybMn11OP8EIfAvmytr/zAGlCUongZvLvhUfRTusHYZd1VWuWkg
ck/jR0dslgjSNo940pRE3yOjEJiP+dCtMPiuK2jpU42fav4MjO9FWq568PCVuqMbZt8lt0kCH6C/
6lXsn2ZLvmBs4aNdrHsZfnCEpK6kfSwdsB+1K7bAyi5z1a1gCJOPI88Y5atmio6ePdw0dPwEfFzy
jlOkEQEbcaPkorcZtU8DYWJLjLsoYAGcg5XGTdMtvK30tpuffe+dq8VqoEtMRMWulGLL5w74mwBA
WCNHrkdb2mShGZe5ef/dbeYj+fTLebyn2zHq9kLb3q1tVQ9tRy9L2LwimO2ZQVykS21xmRcOo/qa
NR4o/XzpcY3emHZ01ai4u2KCXJOkjrMPbAs3XLpBmPn1DZznt56nFiDWrYAxSIhZvLbsNQ1E8DeQ
3FzZC19ehmm7rXvi8BaVeWSDa6h30XWeq1uTnFVBMGbiB4tPTZJeNUE+vfmJWAsIgkHenjl+byrV
OLuKIoKrsqz6lSyH5JiaGpmoExc4BvSWku90NYftXZ1Hck1ykN+dcLNDPYilrant1aVVReMzR/mW
Es+sebQKps5gaNeCKcpnP/jms2TydNGMjIJ7p4XVUprpS1PQO0Cw9xgoSMhhEWwYz9nbnhnOvh1y
veIH3GE/5+zrfc1xYJzoXgoPXGxRXQc/Dhgn6CNNmPoxUF63IcEG48VjJaLrF0pa1/GB7z04EwVj
g8GlmDp+gs22VpLN33eHW5X5PJHRuR7lI6IXWp5ApipDt1h58smf+N019l2LNLrHjHHTz95wyGYT
c7v9jFcrwO5qjtVu7KgbqL5TF8JNrxTFh6wr9xiSYJuJ6mhJzNYHPM8HCzWsBCzAIEo+mgphvden
yY4uRn9+7poG4uf4FUHG2/AT2DuTs/mknANY/oPsvHjTglJZuRpvYBFvbTaltaWMbu10WbwLI018
KHr+f+yd2XLbSNZ13+W7/lEBIDHekiApUfNgDb5ByLKNecrElHj6f8Gu6pZVLjvqvqMiqqLblkgC
RObJc/Ze26ynp8a1H1ublnQh4dzX42ladddVK/dGox6lPx1SKdOIDELivSyTSLO6O2kSxBPklrD3
K39Zt5dNazIz89xuSun9GycV7f40x16cZUZ/sh4RxmU462nCE7sWyrOyJc7bbPr6oY2NYK91PDNi
U2KH6lPByi9Dzb7aZ6I/OJ7qb3pDMGpxlHMFWj1eUL6mOM7NPh7ua6dJdw5+/4+e0zEvMWoprW2b
OgS+Kw8oZkPV0MLUIxFPs2i3GT0Et9X+1hta+7qOHQqiLFcX9VT4B0k/7SaQRQZPkFj2B4ZUTnpK
Qlt7Q6JNs7Z8czZ/PYrspFAZE72pxlbRgRGxy8QvWUIDsvfqLKadF0P5Pfr0+1B0AyyiL6GK6lh0
PEfQeg0fF1KvrgraOM+ONtD8qqo/R30+Dyxhyv1Ym2lD5myAb5lmCuDwzhieGr4Mu3HoezNKUVMn
eyYLSHgl++sRRE157gwO0kJIYKesie4O7bPeFwuSDgbjPrtogdvIKJazXiTJjT2xcfSWri+MHiNm
4bzK8L7wpzOX8uJhqAt92jv0H3UBB75JPXEu5ni6Y4g8Pzu8+0svZUOa8lggLyBjN1DKu2mIcrwI
1dzc8FYQBeTzrV/GY1TleO/rXD4U2kKeFRLs41YDgRG8geV1IMbgUFq4RWIszmEVxNdsxiASaWxC
rBIx9aB5VrTCuByspv4EkaF+SP2mOXcJUuXRg0wyaDRMWb3oBMZsC8cEB65AU/oBRel0nrXdIbTa
iCHZrjDKChQ9bQ+cht0RPbqMDLf4kJTyUVtGfAjjBHGOZyTbXO4UJ2EixGg041rOdrJ29b2xFM1L
BaDiAQl7vGuaYjpRqMEICU6Jkxt0vLd14H3w6zBd82/sE1IrrW3XTUbB7aK20oGBwaVIbsIcC96C
AusCz/SAP23Mb53So4UVH2XdP05jBj7xZunUc5rcd81CXGg8FhdYck+nPGso4Sz/JHanU4LV0qs+
DmGlTuN9FsTk9Eo1rOlF6bkzO/cIV6btYnYXRswkoYoDXIRuDB44y750BBhsa0KSmS/65zYtARoc
W6xs32rDE+y58WmLFZuxJQV7mb0mGYP0NveerMF/yEfT3UpctWPuXsdE/Ry90TnPi68l9zLSZUbo
i+qvzZydOM6zOkLRVOxyvPuuYT/W7kxpmyc5AcrEUNqwyJMxvC2DZMsyeAaQEgu+mG5AsD3WY3/d
C4IzejVwOqCVk1i1fQg73Oqj89ys5xabQ0riF0eLgQfkC4MR+1RcjB7IVRi8HJhCZ56j1OeL4jF9
podyx2JKUSyZajVGpemvD+4ehspDks3yosoc+7Tv0xAfZ6jaaOF7+4WGXBeJNI5PJej53QSyGCa0
ruF9uw3qD8d2MyJ1w2nPQ68uinIYLossyw94BPJmU3VNwZNRrSjQro4S6Q8KZtlqVe4S2J9ouUeG
oCgDqz4jQAg+m32ul76xuSZKfh6nGfl52TYmjf1siibZpJ8U2rFIi/RIPIFS5/3IfHAhcmOAyiJP
WkPGoHYK083OPIW7ZDmhbb9gE1+KXWeMB09bX3Ig1HLofCjkDdGslvfMoXhlL88v8POgTwNY+t79
/F9H5f8ceun/3FHZpi+f37ZT1r/9vZ1iizXxDd+fi5kJh/ObLDiBM9GjXbJy22iN/LePz884CHT5
MYc/9bDR/6eP7/+xqrXQs5l26CH8Dbx/08bnR39oyTHL42058DUA/PMPfLcf+/gQqgans7zjYBQd
mnViPquJpyAN29MgpvgLILcwaC2DviruRdikN1m8ohFAsnBeiDu6pHQxw3s0AK5zQhpM6+2zSuji
bBngDZw1dd7d2v4qFvSSPAz3udOxTpEyY/QaZ3OVtXsla5ugBGsI+y14HEo11ow8E1HSJi4rE0Ef
utDs83Bn3VxOCiLUVMDazcmQAyrgmRSMWRI79rbsUHZynuXEkgZNfZ1mLQAgcEVgmhzzoDJg7geY
fzXwFroMg1Nr8rzIA0BLYCI2lEZtXiK2tuJpw7syz2vPKJ5wHIXVSVH2lvcUkP/6wlhtifA8I80w
u9q+Rs6ldqGWYSMvW99dIlnGHwZOkW2wqZB9KuqZxbWMR8GviIgC0OJ2GqpFXnJGaIwnKb2YAJok
TG7zCrez3PJG27lg2jl05bnZ+JWbkjVViatapkF6axqaIT+ucqtuP8+Zm3/p4PGwLwdj4cwRZhEn
uUvSkDOla0inhq8jG73X1A+oBcBFUANagnwC2XxKO19/BfHtdIBqBoYyO4DN3pWjS/MEaQxjRE/E
VbZXyh0ugqpe8ivcSADoDGXbVx36CBDSHkyHKE9qS38IGnP6kjODbJmCeymZW8mK/drZVMz3XRay
FxpY8kw21RPTGbObepmKkwlfx8YFdz/jkFLQgmM7FXd6qpTJ6Nd3KmJAMz9ZQRTERoP3BVJZhRdE
aoQx42mMOZBA5tpW0I9S5L4kYiSpbzrswiFCMQJTwO5sNaJCjS2foAiOPuHShvQMTEP0Sx/5NRRW
qAEVIfWD65T+bnYaOzjrkym1IuGIWZ8mlvDVDh+cZ5wNmVeVB+DBAWELvTcclznP0yOR1h1pvZh6
x0gBxJIAuf2hPPFl0dWnqpncB29CVZyxDkdNM6vD2KPxZxdp/XFntl57rglbuTQQxu+xsBC4QrJB
dTkQ/VzTol9WXQIxD/uxFPpOS01d06C0OsGyNN4ksLmvwKK4kV0wkbgMVDfcTE1t+ShZ7LqIKnxe
D5Zh1Cc2GQxcKyb76U7pCvHIOKCycwh3vrMbGNKblD38tO1s54axd/uS1In3HPPVkltA/vBKCN8l
h0GbC1LVsk4MvVnKRrSnrqipJgP4TJRlIkRVkKmiMM7zoegfvdhN72cNzDsouNJytLtYUeTaKel3
H/qBQmj+nBKWHi/0IHsn9Stj0+H4StHN8lx2/fjKqsCsa0e+aueHmzkX1JZJhIIOeV0NhqQIS+oI
Wc+BdRBm18/0hywsnB9tdH+TfZYqx+zvQOoglu4pqTxzC08rtxeYD3JpqtOCztHQfG0lMjycAkYR
01qIwNtRfppznVPbAioPRlnvajRrKAiINwBueBYHQ2cRb+t1M5oHxky9sydJzkSXN4vJ2bchlCBU
RT4Xf8OBu7iPEw6R1oWYlDtNDxWaEw2PP5D+qhdr09I8ZLVC40nwhYPQ0hvtWGyUT0TmhwbwFpFE
NQLY9AWpnKofAGvV3vNSOg06a5tw5P1gDY28CIs+kxerrCkDBJVKC5DENNTDtUxx0kJ9zxvSgIup
ItbO4uAcS9d7GWhcrsirzj+pwsw5cNQgrbExK5K2OXfDWDSA79CJW23jRzGWxh15KTME2rKiu1bl
QOTJRok0PY5iY/OLLhbmPseg8ILbtO5geo0QfWQm0EHMQTAYh3Awa7Rpk3oWgiZgJe2QjptYhmic
qPSRPobBxlS1dZirsHxItQtIr9eIvszGDHc4V8xI9DgTAXE6p0RxGFeMQqftJG0CjrzaO8DYg9zU
QorddHp2P46a4rOfMOZVw7QArlEQVNOxOQ9Zzg0UQou+L6SLhiws3X7H4UdE8ViRnUXCk32wGViv
JDc73DuCWGz8vdYHVDC3iwnFq0mq4dgO5lcP0fW93wpfMHWg1cbpVpyGaVs/lDr3qjNCbtxDLPxP
ZNB08mOK0loch3wcu89xKVRz0WYNYCfEKdxw5r9EBdpjCl2kYbN9zjALkzNG+Ab6Jw5jTnwxy9JJ
PmMtzV9czwNZ581DkZzTTCILPM5zI454QOxITHxlNiqx/XEbJtmEXDxT9c3s6/aQQaZcJSZefekh
5TPJJHeImLTRcep95sQZ3SMzCS7KbMF6RCzhvEEU2x9yG4F2JyHmz0nIWQQBoL6m7eUsOxSWJmJN
fB/o1DrymgiV0YHYAxlAimYxMVjCsTug9w0+usOCYnfC6ou0x8hvKtX553FeeLe9BBK4VUWYrD3Z
ev5UGoJzoSjaF2ppYFADLZV9bEy6xW+nC6Y9aCO2Q5z2L6Nncu+Jl2eb2eT0j5ZXlYITu4wLtIB7
XVF4H8ji1mdEHdjnVeui0csTGJAal/ZXvTiJPqilljz0qJOH6vp/Q8m/MB/Usf9cQ59nn76gi3lb
RjPk+6uONvw/BN/rdXD8jUqAoPOvuaSximVCm1vI32ceCCbmP4NJ6ENgDuCCrKIXH2YLP/UnswCo
N/13z0QPsxbBFnSbf6OIgQjydrrt+h4VO78vBKlq8Va//fnry21WJ4o46f8X6NIZrH7ZSiX8Zu8b
Xqi2RUnrAR9WNve0bdYy1J7q0d9g68L+Cf+uuEZb07rAE7veg/o6yX3lxZB2GS2Z5LwDSFvnYPGa
ILXQc418os/PecoJavYaf7hN7QoCgq5VyghsSBZjS+CfPIxxk6V71TIS2JRG0YTRyG7lkdgeGF/m
OPYReA9JddbgDSanr1wQq0zDTMsAAlzB/2FxGvDV2MptZRvh2QR16bEUvfHI85FaJ06b5PdBXFZf
vLrxTwFw+sOGk8KuIkT4ZEbAqXdh7QR0KmlIRRo3wZ002/p+ItvR4JwRTM99UdpHIrpo6xIORlYx
iY7jxyRzBqxhM10vHkOIT2zz60G/VU34lZCG8cOMTd89a1gZ9pBlNavs4mXeNmtsJeEY6AQ9n6mC
O181LPII8GI7Miohb9H0ixeQyO2pCr3cPLpak5E62+ADKtSz5zXrxbBJPbrXc4l464CiMqBohAnN
OuODPmJ6JMYzkLABg6/BHp5zO5nOWLFrj2CWNFhWR3l7vUxtWTMGWCawgP6QH/LWZ2VtFXVk7k63
8dIHZ6jn++eOvFAU62PAhqygf9rYv/sAuma2EG0iWhcNd5FYl12YrQNlvTZUqczllSdQ/9OxE/2Z
KKziybdroBAuINnmOPLhwG9iKKBwwnK+Gdj0OOOkJSkuNsItTggQMq7QJMFyAf/mfPHm8KXWArIe
AsieNGzPnRJCcTgITG1YZRE+M3VPaOfyeTT1fIPd0RkYq7vUPFnS9i2+soocloAShekSgh+kvKW4
ZZZUQ/bRzWcw3FN8yurrHRCup1XUezq/MryGjEupbZluVe7M9klZlOIEHxnnDh9rxwWisqE+1XQ8
7N1QJp7Y6MnVj6CTkY4EbaZr/HxV/aiDhHAoaLN2v7dTO/mgenreOL5s/77q56DBqTpLjj+zoZ8Z
6g3od5KiNUg2ku0lJHkmSQ0Rfs3WrK3mysURwMmFxFO1c9Ml+AjdGKMS3/Ni2hWu640XnFhESaPN
l3QsC0sz6YC8GWAgKMp078ODPNaMmMZ9kPOLd34XwhDBIZ6jCOUsXmwztvBwo3P0ucwBfeZgXaFW
yCj6zvtZmNVXrI222FM1wMk0k8F46vsQlfU0r7G1nep9hOSDaze426aQnnJRIZPS9eAx4p8svoed
um2kti4kvEvE4j3AsDoMYwbwDHSHfRy381eZdKaKqqVcekRzlXGtOkbaRDFCxOidxFXbtq4BBDVG
w+m1Jy6IiAokoy9Yapxt3dm0Is0CI/V2IUv1IujAAkRxjITspKXsr7c6LZH6dc4AHQUkZCQ51LT0
UpfmPtSecHcaTLI6CmnlXz0l46s8CAghrzpcILgPKa1vCUlPX4LYZvXZuIvLzBU0IYwkz7KQTbUj
hc7t2BdMtCGWtcN1n9rOJSEInn9DcGQmCShFAr5Faq8hxdDo3ffQi8EU+XLVFqQlhPUuUPKpgqd0
9NTEJKgDTn1FYWZegm+Qckebl1ndEgYZg/+2fx7hKfC8Dtx+7hrC28KbkfYN3mS+MpNaO4mAartb
nGKFJITLXB7KcjSfCOphcR2J6mnuCPzqMhJ466LNr6YJhthVRfqj3pdTV2YRZVnFkCf36WYqkN7B
dua8ciVjw+ewzwSwVUje4fveCKPBMxcSDJFGi/Lhp5Btmq/hcbEmI13J9gLBJkbChIfsoyJzb8Dz
lbsNkw2zfYDVUdOvRXQ9gkwR2HWLpguwHImxZ2QAv9+qwEwZZLuDPIBFbKnZN0/9ZBogWcpSRcrX
5Pi1YUEOWZiaNygQMvOszuDxRxBmgIQHcWDf63z0qpOcdetCa5Us1zUjNnkI4VkekjkBlpK3NXue
Ceg12WPym2+9eabbUJs4GNflfCIJYBWZzVc+8z7cAv6cAafF+dFeucsiJ0J8a8eMhqBQ15SAmji+
kSVNt0yeozRTw3AwOCuf/K9u+163OYh7/7ls2wLLkiSPvq3b1p/4U8fswYwMfMTIoev7Hs/bX1Vb
QM0WQJqiNyZsMGsCteBfoClBSIsQNl1RExCUZ/Pr/izaCGlZmVTozCC6ITeznX9TtL0Xs5rCRsoq
fIvWbEgHdv3zNyVbU2B2F1BxRhNH6Ho4PuvENO6w5ev9m2vyE1nwKm38r2YNce63V+KFuBos7u+L
w96actDBZVTWAbCBtHMxuzsmRPzKNz95YOuKza9fkLr2by/oOQItMLJL1zfXP3/z0ZYhnlInzKMU
tAIJfrOFcKqHwasxUaKwyDhx00qAWT3L0Hj49Wv/7LKSeQLEC8AYl/fdZY0nK2PGyHnUhLYeqdaR
+uBYChKN2RRJ+ZtL+7NXCyjjBXJrIGQhR4a3n3RO47522iZqLQhQjwYqOtbNKaD1OrVDN34/nv0j
E/Nn1zUI+FqG0EEQGL4j+WU4B6eGKHfp56iobMY5feE/OQVRpTFt2m3Q5uK6sPnXr6/pj6eLb18g
xvs+TBEPliD/+8dPiU2IKHaiz0cP2fXSQRcqem+be+KVfp3aaoPB/a9f8SeflPmEadscaVzbWzOP
3l5XEGhKBsTmWoRmEDBt+SGRaHF7UfiLikq3sM5RNywRBfDwG5E5RTy/+4fHxREOHDnAsfw7EPa7
bxDQxsaZC3s/9gY4f01TLuegb090ZllOPk++HV+kjRGHJxykyHvGPO+dpvFg3hN3ndDugcG/6u48
fYu5EQlxbQXiC6ezEYaV6Gn3ZRIYes+JAOEirb5z5pBJsS2sof40SZC1mxCj6rURepLAEFtZ1QeH
IBLCTesJC59S0KJ2TJyBmntY5vxIYxy7cqZ8vE37pp+jIAA9O/C1wKVGnEm8K5O2PRqUmSLC2xVb
G5OKftqUDg2K3SwVh5Sl8Ad7i9mtVduxs5rmLEjoT+T7Wep+FYJBMM8ihEIM3hGJ45096Nbx1riS
igikeYZRjUKm9iCGjVP1GZXi/JRLI/MOmZUVKEUdxvoYT9395EhGlW3qFQ7z+GWdnNQhQ1Cx6kwG
wnAVdSQ6s5PWLpE41Yw9HgL0UPneKP3l40h8L5mWqxcC5HgrGNaqvEFtZZTuJmDXxu7psdBQ6Zk2
eZi19QEzt1MfQoQFAVpdry73eVB2YoezFxQI2pL+0tWz7VC3BM4ppO8eCeeI076Hcv9ZNBYlMJ1i
HGs2ss6j5+ZjfJI3zug8CGSvORKvpKhPmQOAplmMSelnkp1Rj+AXdK2nUKTKplpulF9dcqQirxFO
lqWbXT6rOn0oKsUEiJ6eG8fR3GM7vEG2axpneKtKF7rKoHISRovRKbonMDq0ivpvbSNSNDHPrarA
rpguaxq+3VVBYS83gFecfJ/2VeZGZRbQlrIwGkyshd+aYNrsgwJUOPSpI6Eu2rmA4NJg9oXASDMs
cwvDJznZzKvk3KINZTylFdej3sC57UmJSL83/QKNb/iZOPBSk68r7fJ86oSaUNqtzUPknd1ECA6E
+mTZIFUekUYFkvtyadHAS17Ngar+zgnmWOwBI5IZuWm71Z/ukhs9PS2mDcekDU3ZRbYrnfiZ5wv7
fzGA9I+03zPeqfrG/zqUqxQN7CjWcW0tE49jCAdwa/YIPLeJN433ld/REjUTobqNyJIeUJbn6Kd0
DKd7kjBcBgpthfYOgQaksSyujbskmKYn7K3d7QCKZ6WOqNTayHAkejcoi/ii9KX3DDAlPlQLcKEt
LRZOyNoAHbKhQ+xcmq0amF82M7kD4O4MDJNe46XnSTA3PH25tu5Sz1o+VPCCXw1rtl5Cjm/PglXk
tbNDKMcd76nfodourxMkYJ8kdJfPhY7pNZJYTyZ5KQEFzkFHX6dELmLCkPSMG69LadQ3viteE/pa
SBni2rmrhxSPg0nOXxcteT49xPO67gQkKJebmCkJDMXUXVmHgYsLFYTBNnHRcG0djt3Vxy4TLuMB
n7RNsz4dnTp/tuha8xsZkX3Ws0Bp1nn5ArGyibOI3Iwi2ZKG5j4T3d1AuhwKTpyVm8cGMLG17jdd
i9Fqz382qUrjOqJBUxFoBOid8QXZWBEyjHatuz1qczJfkLYaToxpCy0XzI/ALrhxYWVbaqdj0Ryn
sO65OcDw7g2X4j7CdkVys+S8/tRC2DQ3IXINL+IME/Nl70L/tie1rYZB13EO7hyn+sjJRYU7s7Cy
au/kdAhoedM/2LkkIlSbStVVA6SGHPcLGhLxmuKWosmFCqEvYkWEOGgVP7lV30K1Kj7WaeC3bXqV
BSRe7yoVphBm+DmI95lda33dykFmp8IaSF+dVysNCQCzPx2x8FjeQdnQe/eI3po4akZOOBvkJALG
Nye0C0EMc3wfTqQf7HE/lGTb5bD+7hCaoNioO08i6iK2hu/dpEQSOTktK5Sl3lzuUL85/W4qjYAw
YmU6afIFEVgSfkhaP0nOU1MX0x67a0hqnd+4KO/yclmTMuYy/Ww5apTnsgt0RZhC4OhTq+taeusC
j9Z1QUvGOWPN9TMexKYN2KeRYZ9wHlftK12k4txgXTN2MfUgAvnQgOWJMLGtnAs+17I8qSGgHdgn
caLZThw0brdFHg/21ei7idoFmbLkgUpFjihQbFMfOd/mwP2NMAPsk0yiSz55tY3qhYWA8/1GDRpl
0ziBj4wA3tBTarMpu2s4x4uTlqWPidJI5C4pa1/JKEhvUbFmZ70vacwMjWF8ZpSpTqygmomYBmRF
V21O0chZ2lufPMYW5QbQho95CXyHu6dJgy0kDBJ51gRuBb+DIT/sCcxqE2SdjslrD6VJosR3/Ncx
wHwEAzJUByvrDXc3Izt+VlPpPGReHQMwmWTwqjSCfKKcVPdpwlqN/ixUndg4iZVUJ4kZMO2b5jp+
8OCQjnRMALkQ9Z7H85PwBD1gCznBmciHYL3fmLAATaUt7nR6L0d2/6xFbejFAbnJuFzOw6FRy8WU
15Z1J+Y0eICJiBcEo3qw7FTqB2rL7HwkY2LJ0fdPbjY1d6MLVvF0cWDsRkieyOPuCguP9uiDFr1g
EowYgWFTXz1mMllIqqGLXLAjA13ZWG2M9gDmrP85sQL3CUlw+OL2nnGZTFbNnew961LUTvmE8sPT
J66ZtaCKpCC6mlZiI7DeNcjAZ2+mT7MUVSBhp8JX3DZsTMsWPASqscK03JYO8oLCMuHxgWFU6vWy
GsE8bqEQ2PmWfIvkI0IMDYQDpO9mHCl+0Pilxke79ewLVVo5cnM3dWb29KKhVxp7y2dnqdR5UyAV
v+hqhrVbMEO+sffcfq62RpUE8nEim83Yq0wJ79McrGmDyDHi8gS8mAf9aViWcGN4quuPKoDBeJyN
gIWTAqOL96RyqWRvMJTONorps3uGKs9r7omjCYZzWcxjemZmM8vMxkEHIHbVkDD5BIBWFTReoFNs
+wYyHAnTE7jLyOoy5wlueRIjU+sxJojCUWWkTb9Wu0mVcUqhppIjCh66vz3zwk90gtC8Jr6tKUhD
fbHoMZA7GbMVUelURbi3aHkwzOwLluF8zjKLaLxBaCNq0dl6nycvw/RBe8eR8HJ9kcRfc9GM8mB7
M8+kmaVZ/liFogV6F3L5gtcwg8y0Iz+8fyDjuYFn4gIaTr67I785JcVqmmy++SehuPsZzS5sBeNc
Zpf9arVUXc1A9LsBM6vIXImYKVRk2tYZ56dvns2Z+f5hwd9snPi5Si9rAo0+ooCqH13Llz5RzWLw
oiEb2bUDkgg+ajiyyTZ2ypT8Q1O0eKGC4Ku3NOVNaFhtsUeMI587shOdLZpOE1aDQ0/8fLFzfZXK
kQKQ9TfBL6uLpIgK2GvPgPRK1lcLotcuAwHUH0ZJoAst084xKCKU/bJk+fJYegHZlqhYss9Bl+PD
seiCcg9Nd7pIu25lghZd8DKQfUkEXGe4G269iSe/yZtdX8bLNcgLNB+xkiay6oZmQBYm5HOp2DI+
pZPbnY5tDdNvnqA/Ys3xzQQDS0F6hxrCa2eiE+dsRaXHzjiwl6enQhEuiLSbIwolV5eD2spkBYov
m7pdSMXo78iGRUXQe51KtgjPqmvoKkAeSEEUT01fTY+t7upHp4yLSyoyQNsUoslFLHP5rP0hzPci
swpyovry3gu7hXmCQyN+mzNpztmTQpvdFEnhR5Yr0e7gp6VPU2xVpGyF0j9mBpPxjbJj7xFji7rB
Cbzc90nBJun7Zp8xfAaBuNGDtskQq91030qLSVRKk/m+jUnSQtbFcessT2eHvm8XFwH21hCYT2cD
OD/EbOQ3eGuyZuvA2jivbBIBtoOw+xBcfUm+vUPpdN9PEBM2IQX1pRnqqt5beE3qbS3K/tz2ghq1
eZwTvvntLP0/XeT/rQbwXzQHGWzIRr3tDa4/8L036DhEw9DJYJH5nidDh+E7hd4Rf9gQUm3fpPdH
w2yFqP7lNGXYS1fLWgEIjFsdEdIb+LM5CAfoDxSTjHu/RSg7a+fpX4x0nR87IAjg6Fe6VL4+Y2Xm
u+G7novsqGuygolTmwzMTk1jBTRZwXI7LJl5i8zE3cfT4Fo7VBHjq1mbCJaKtrpDE4JSJAeEdtrU
9XNZ1jPdvkSizSAFlZg4s06bbYpobrWcVs0160CVbqGZ+xe1FcdsqYGH2cpVyXA/uW78UFoTAoSR
Z+9jK+vqvKllM0Q1i5IxVHKJEgYbF0ymsZ2jTWovSrgpTxoJzN1QFowtE9UQW5V+6BKzeTQm0UiO
La2L/Yld72DyjUefPQU7pNPxY+Y29SvBukyu39z7nzRBv8EP/tvWWS/omgUUcP9QmoYCI/APLaU0
rCxdVtrlcFta98zg5BFGM5gUjs7BTaOV9RkNEvglpCJqOwEtIqMrVt0tz2vxqAugkAvF6ckS962F
srJiRuos2R3W1XmKmtoZj3lauuKkgCz3mzf/Ywf323sng4ZscNtfe8/vW1IlDbZyza3D4Tm3uyl0
40Nt63nnGVmw6/LM/L5k/GOj0fqx4/f3F1zf0JsOrojNlIBd+imc8zdGbuLxihm7YDEdnBvtFHsJ
DnLjzMHRHBDQEOJWLuVlyUxdxvrRBt+7Ckln7Ay/vouIKd705r6/L890iXqiwxvSp//xfdlSzRNf
eJfiIo43HKOao1HM8W96gD99FWazLs5ZiOz+u69KC05Y+T7KiMxwYXRKS+46gY7z159F/OQi01Vd
m//0Vk33fVuVPNclc6DwbQgiI2kyaxxjRCofJ2eI5+KHdIBhyCGx048mJ7kHVHEGPFHPzF+kIMU2
NensZbyC2IoEuDgNEKIrw6oqvlh2idMaHKS1WwbQt7sh5TDNIY/JkxmWuykGTxcmw7Ul5irf5fQH
7whrrJ86unJ4gCuJbQ0na5LZKDSoZicFKU4R2Vlb5enMNIwsSxLgT0UtyKP4dl3+t1/93zqA+uf9
apfotn+7W61//ftuJbw/AA6wbgW2xczojZDfdv5YVT/++kAIYaEm+s9uJZhXMfRxERRDRuBv8bD8
uVnZFsYAlEIMxxBTsDT+OyrCDw+lb9OpZ3GizmHURrv8/eMSGBygaOqBjAycTUCMQtWURyBOm7xj
jSADtMvu31yYnyzmPz6gf75iCGeGVyUQy2OLfrs8tQAVU2R4tJd8ktnNBmh+9pun02LO92ap+es1
PGRaARs++JAfX8Ozl36MOcFv2wjz8wABJfK+xsfsJNtczZsvfFKexVe5ObbbP50s/7z8vhtBrFc0
QMS1Dj8CVgbr3TKnQQaVsiYQNJavqboCWocyqD1Dn00XzIgc87JCb1Lpr7++rH9zZABvDfmWoSTj
xX0nePeZs2HQKSGgCdp/JgVxczCkddkkwZkn6H8lZKm0N3bpHgLv469f+celkIsdMGBCvy5YCrmd
7y92H6Ag0LD9to3TkL2KthnNU7srx/G+QYwLvCJ2f3ODfyywvr/kWt9xiW2gVqsF5u13iJYg8VUD
L6la/UnN83hkGe5XdMD1CG9dhk54q5AR/7vJ1vpJKThB5+N+gUdjv3tZcx47YIE53L4lQfE0WTac
xmEN/CtOQSpHIjw6k2+8/vr6/u2B+faqIZMtSojwbze2I6W6K3QCu9BwlNiiFSwfdUk76zfz0B8L
lW8XlS8QbC5PWC63cr3Pb+oGL4HMyIEbrggNsY7IjJnhMh7ls0n/bkT4bvTKhXSZu7ooHwP2aQb2
719qpARf2zW130OBIsSYxWb5zd36+3VbX4QdmsIRN1T47vO0S1k2GBbyLQkA+wymwVZN87j79c35
6SdxcWMJDhbwu969SMUWLIdRQFhOm3hvjHMLrKJ9EYSaRf/+lRxnPdM4PsXtt7Lvze3BBEUC0aD5
GhBAy7pNR6gE7Gv85gP97KoxLGarYirODvRu+QJmHzh229BJs1O44fKuK9vfvMQ30M5/y/n1m8YB
jKdodYyjcHh/0YyJhjmtBWjL9IK3RSzs6zLumhOaJneLWWHwn8Ii0hZOGGGE0ACwSG1thl+3tgSH
i5aJYxJGy+Y3b+wnN9NmpoyuhNkxmIR3z3dlWEyEEsg6C75NhGMbZUBQZmr16zv59+0JqP6aNciz
TIwaqWg/fv17s7Xg9fZ48ufpkwz9eZ/0+T3FnRuZBb1122y+hCQKPWOjwGnTeNBDbJrYx8w1i/Mu
6bITJ5/d0875/8yd2XLdSJZlf6Ws35GGeTDr7oeLO/NyJkVJLzBKIjFPDodj+PpeUER1kVcqsaL6
pdMy0zJSFDE5HO7n7L12E/Zeb73K3hKrAQD9etZ7/cefT/fX+f3n5gtVDV31gNf1/dkCkaVguNBb
5um+GH940VURmreT9fjnw/z8MJ6NCsu0HcO1ad2zgz6bFIxghqY7WkvEOb7CBkLN0JbjFd2TxZYs
OtUikTY8bzWZ4+CurFHse/gTsPzieDehVXY3etF+MCn++qVZdD4B/QiDb413PuWXzdKiwLcfEqAR
+rCQb4ibfs6J+XIO1L60fdUaH213fzMMcTdBcLSQK3Hbz26Eq5UV072Rh63tbdhdw1JIq2NUy+Of
7/hvXnW+KcwmxFVSojqfUUYU1bOuY8XM58pbmM7RsEXIGt39s8Ow51vAk5RCnIDd+/mCKDM0E5Ih
46eZYu06SHDy4/XvPriY86/X+VGWi30zPWLGj6yySriYujURNsReWKDvJj/CajdFKfoPBsb5Qzo/
3vLnb46XkKgRK8VVOeLSNi7m9pPx0Y377SEs3jl6vb7nLuK4t4dwa70XMuAQQXFyq3lV+iA67PKj
2WiZbd6+d1yJbesur91SnfhZM3t7GDOn3ZlRgwodJx5OnaW5uwJ57xflJeqKTJvuuSNXZJvSLR7L
8aYzmBwXGXT3wYmczzM/zwNThbe8bmQ+n13uWEwGFtaJDkGX7FQF/8qPeqY/khckKeVEptcfjJmz
Uoln/nVIxF9II3QTydD7O+w7g+XolcpD2+vHHU3M6BZW9dJLAxcypyq7j7rAWZMqaa9bgtgIqjC3
Y57cgMNoQj27msGhkEyArLR9kG30V7rWf7qX+M0AQMXo85lge4bU8GyMIbthb2QPnF40dN8138q3
ddDxKSSCx/3g7n90rOX9ejOeW7BxDuozQh8Ilp5064c7EVqQ1h9c0vIQfxlsby7p7I7rLuB4ZEN5
OBCacoLmfcwJ1RxcAmGD9A4zp0lbrn/2RF2s//E0ZLPoYOfMWo21+9mRMWxJRyPOiRw/rV+yUfIL
YZIL8OejGL+8TXy9zABHkcs+cMmhe38f+QbrktILyxp0MKu0LEncplnk1HpIWsNWZPFjPcR7Em+O
qk92mEg/mJh+2QiydGdgL0Z/unse5bb3ZxBrpRhnH7PtGMc/PGlfFVZxj8sxXfVlcm0I+aD35hpL
+8oU0eHPl//LKDo79tmIlbUK9Bx9QSis74MqVqaGwxX8/p+PskAh34+is8Oc3WQD/Gs7UEYI22Ha
eF6/97T0WVJiWblmc3QxlORqOrQFUX+eZq8UScJro1O7P5/GMmLejeXlLAhq8x1WtLgSzkZU7rWd
nnY8apkTCpEoelXaRjOye6uINlENkfafH2+ZB3xWYTpVm7Ob6yOfz63RESHqOxoC3m4cq7XLmHKd
7ajqD47225vsmZAeGM6+yUbq/ThKNKXQNvIs24GwnCY9Jo667YL0WNktkLngsnER5xuzd8KJZa4a
ciMg8340R58vwJbRTIUVHbSHFAmb3vuzyME19YM02nBOyLF+kJ3JHDVrnXcNecIWnyqrH5r7wrbq
djsWqnHu/nzTz0e0hxAZbgNPF+kuq6Wz48tETVY9cBeq8ppshgAkmQtm6s8HWcbr25G0HIRHitSd
GWMpaby/SDJDKrYcyyYnPZR5unb0TaCslTdmHxROfneggAfKEyWc8Jd85KYwbZBFfELssd3EYI4w
kIirvK9wm0TZB5PBbw7mMNXy9AyDTeP5gj4bNVisheRgSt9SAws9a9vRQSot64P798usyw1E4LxI
/rmFTHtnN1D3simmOCZC9Tm4rsifEo9RuWkSyHDQxsZ06zsH16g/uJvnC+ilSLKYFCjsUqOxvbOd
UdXhGZaSfUk+DyfeQDBnbvL1z0PjN5OMx+IEszDFLkrFZ+OvztKyNkeuDPHWF8fpQxIUb3wZ3Ll6
/Vnic/rz4X57SW8OZ74fiUOe4A+MMwGSEyvXTObgqPr7Px/jfFz8vG1vjnF220Z87BSiZsaF1wNo
GwRx2h4x3MzUfC8+uKDzgzEy0G8wDFlIU3M+H4SpCIhPxYSIPDhB8IxF7Qlf5xBWOWL8qM60Dwb9
+Q1cjkdzy6T3ZFOYXNzGb9dRCfQBUUy8yoC9CLif9Q5ajLH58x38/UEwwZDUzJDXl1XWm8Wag9Gv
W+R3oWeAYZVt7oChQoH756P85tYFZO6heeT+Levy90fpeUbdYHHrKv+6VHfV8MNO7kTx6c9H+SWz
nTvGYQKbXEta8Pb5Z013oxIT29iGZmFt+yz/1KXDc0Ew0uAWRyvLblgybi2d0I8CsaYnfDJO3JMJ
UzYY/EdziQvROhvDXx3ceDAbPzg9tgFc59vZGVEOn3foBAxcKvrnJxg5Gkw/gH3IoFsdHAqxHWun
NzTx2s8uKeeoXX1t3SHRgwuJNPCeZEhBcpPbO0gAZvKsAeR0mUNQi58110Qm98lTEvtOcZVmIOpB
dakMHpgE4Htvzt54VYAS+zxVundhzZC5vnZdG0FhlHZ9PeA0JTGoiWrAAlmWcfjO7/e5aMWN701l
81L5qXkd6UrkjwGWS4MlST+fEOfdeVnmbzpP8x7JRClvBzMZ/FNqdoO/nxCifjGCtKt33dDVt0Kv
rdAwOmzg7qzGT/pgKrY7s49ZQS/JJVjslzripdeURftn4DDNpVkb3lW2NJe1XCLUQ5TsON1sH7p8
DEA5KwPJcJzMcbsekVKHUth6vpkKcgd2E3LxlA4lIV0ociyKPCLIn4sc7GEaGOaxou8ybNAokg8d
dYn6rCMcQgwZVafIdGNIgn4zi6OCGXmTy2xbmDLBfB5FR5ySaouYoaOEJtwnHfah2DuToZ90o7Jv
g7G01lhp792c5Lk2reSB+NLOBHHkb8lO20ZtVkUHowu8MDJhTQ5Dlcg94VH1AIi1mMpQ9vWwVb0t
16WVetdCSfNGIujoN6VTMqR5omsDo01/H0eV+YimcEFMzymxPqOPEfqg/Gq+gHukr/LWLLlx5Qa5
X5+uNNGOK6vTk5uhnI6DnclwrlCW+3oLqB//kFsX3avQpQXRWVwaXYw0D8QUCuD2phwb0Bg+Jcyx
GF99F7RKneRkvoGu1SANlbvGmY6mPmjoKG33R1MSbha6UHfybC7WWjq4G2/28JSYdmxdtSXQAQPT
5y3PS14jENQNMErzNwc3zwrCqQWuJy64z3YFeyhntw7C59VS48RO2b+pl5p1DYM0XgiAQ43Iqmp1
+ynv5m8k27tf4JRXJ6Mbmg35c5xgmhPFWLvNIa292QADRuhlY742li0cuJtJS7hsumnicdUD89GK
/BE1Cu60pj74CqZQ0tt3UfISTJ2P9yGetM+jU19PNc+YD5sBxcV6mC1RE2owNUevKbEbTAu81JuG
o1g2ExqZjBcNP+pEDQLmNED7N9c1hOw+qTdgyoxtZqhrl1V02EHO2w8l5cliYMVBXkOhPxRWi5qX
t470+HgpqStUtdaYfq06NkYd9MtwjNrvli6yDWDf5pIUlvnItiy/LnjDfgxjr6N+dRP7GImvJBZf
UPQ3hjCA7xB89vDpD1F5XUhsCIjko83QG8Mj/lu9ujX9ZKw3PqyebVWk/T7pAuhlWl7l94NGM3il
G615D2HGns1iTezV2k2CtV8kX2bTfI6xpaxGFlQrTwMhwaOX5BP6DgzcrnjsIjtdG23mbui/JflR
MrW1CqFRr7XbXnPN712qwXNru+BQEq7kbWKETMjyLwXxS8CHVpjh0PAGzoun0ouucI4VGAooCpsZ
IqqARbZJfGSlGwjQEl+7OavQMshL82X9KVZFs3YhMgFiRxk9wLECn11SJSNabR7mnZ0ke9vH4DwH
4GwhU+kBTBhzO2XFWrLAKOZ0iwUiVFn/NHr5Ws9SDkcSklHIH32J5okCyL4z3A3c1w38m33T7zNr
XBkOriASdgnRWPMhWKka0fJeNa711CJXhaPTfWYeWwduoaujPsVHCmmCCtb86vokkKQNuMzC+ySb
UV0B2wJljB1p1c45aGCDPsE3Q4d5D+/6WmNcHG1hz5d6brktqVwsLFhOUJRRaEK/d1n7nZjJ21kv
ir2fuWAaJBmG141NtIDSMmQv+C7uLeTYjDM7IQdv1nChoZ7c9iJq78ZczjxvXKyrejL1G3MJrYN+
m3+bZ6Ctaop++B048JLwwE86Qsj9bCWXdhWdZKJ9qhz7c1YT9ulnRIL6/g2CW3DlnbWPp7m9cXLV
3uEGsla48JleKw0vUdyOeOu8uA+Mg9MahCSIabRvy4AehzFGIgH13trQcvg+zEX0JCtAl+jg0RCX
VTuMR4LeMIKBsI5AMawAmvWvMKFByGdTOiUPlaymGxL6xp2G3fwUu1DkdnNXeheygii2nnyy4NIO
owKWoyOvXHzy/VpbC4FOAEiwTLJxNUi/JBrX+N7145OuRrc5xsqyN70aou+BN43tivjrmVhb56aw
SojOzKjrIW+uUvDAO7bM8P3GNbWINaTdI7uwVSGajawq9nalHaopCXtAGvvUIyBsFYjIoYPRQ49A
z6Q/ZUVV26QVk/pw18WW9SIWwRQgqn7D/nijC7gWenJJ+ZVIA0LGPGCu8Spqr6Bypx1dCRh3Ifna
9aEobIRAiABBb2Vue0daMQTsRAzOSrcwwxiDn332Y0Ivjl0ywrazHVhjSTlmKzGBTuCF5hUlK8wU
B+EcstgSn4Ixd45oiq0VtC1SYsi2AYs9xs4ctlQ/AUBnehbKDj1jNVElptUDvz+Z9wkMtQdf9TUX
2LTyEbO9op4tOFrY+UQNBDFhgVHcgzsejO/Isivw/DMpibXRfGameqaPBtCxlHa3DsZguo1NbYAe
WLZXhaYybw1BeyQ8IpqsK80qSqKA45EU0ThAFrgWBLRBe/NBYE1GlFOS0urL0Zv0de1Y2aMGzRAa
vMrGfREA9aopUoI+0B2R7s3WQ3wvICxeZXPrf22JHtqNgYPYXycKN16bnY/AanE5gBpLA7IeC6d+
CqCZZZn7ufNIObUKzYP6pcaTNLWD07T3gNvqr6nnyB02znbbuJrhcfeGYSPTgUgHt5xu4NKjK9OD
JyuT7WXjafuxqgd814lT7rwmN0N+Kr42xromFpSZWrO0bGWoiCA9s56brV6Vj4CL6aS2Q6OvpzbI
LvEUkjoQx/FnoCcsUKLUX6IA230jK0SlpjODop5wI3Y+qdqxtU/8BjAQJkHEQaq+kYMvT0RTZt/L
ycKWXbEEpxwN18WOdp6qLwxHtnd1EoPuoRC4lhjJ9mWfJKcKILpMdAv5pR9v5rn8IrL+MFSFSDbA
9SERP1RQwa+DyHsqNfg7cWVtZ6fB84fFDzENjQ/NzlX5OUZEG1xAqch3zZIQwJwWXXWoVff2rK6D
MrkHEEiM6tSzPlQ5cOymcss7y1AKwjXvEuY6DfBzUNh3WYsaTnM1/QgvXFzgse8+F9N4FxfGrRWN
TwA3d4NXyHhfQDSLisVKVi3JFyANnxGLWmoTCQu2Nt6U7MZK+dhIaMCzrW5SLKNw5x3MxqvcrwTG
n6p9khhl7hoWvtdtV7HF6ebmoZ+bC1LGS7Guh+YuBUqxNiUx87n0AD02+euc6Ls+wpPbNB78Flxb
KUke9qfEyUZqReaz16cvZTmPJ/iHMRr6FGC88Ho8MOawM0YuogZKig0l/WRZBPyKHDI8xLMlrAV6
ez8UF7FTO9dxkZk7xyFLwVYsx7spvYp1/SRB6AQzDJeAbec90bjtGtgiyQhaQ15jnT67UHhc1Xiv
OKApROKCvS57/+im+abx3S3FjdBFJ2Njx8JfynoAA299GnCI70Gkqq3rJ93exYfPdxjrTwClJF4N
TANrjbgs3scQLsDNNAYrlZvtpVe4Bd3ovM1WDsTOXQCKJwSdxIcbU7epLixH4b0ZRbRzRxePsiFf
x6ymmaRPiLNX9aiXu9ySUxx6bEq+E7wZrQYHbiAI+eGriFgJOSk2NBPLWB/FC/q8uyO382vVTslG
YYktT60QZK1OOnlcZpTkBwEw8bJtWGQlUo7XQPLite80Y71FJjqu3F5X+TrFTkuPn17EKogStWkM
d9vadLLJeW9DbxTk/IxzVL2aVqIdxNgEG5W1mc1n00uQhlvMqiVIGqBAYL/B9sAunWW2MdLuWzWx
VZdR+pQHZElkAyuqCRNvscoTAtEwmxLm6eFYoUkKgA9AyqfKxpNo17i0xvy1Nntxi1cHgzVsv+I6
TflM7iXTaBKm/cA61JCUeNdASOt4zYtTPc9DELRHds3IXtVsNtUJkOo01yzsrQrPIEkddwGRmiD3
Bp8U4d4g6zlMI5jAe+CqYgwtr61a0rf5ZspL0rE9Ou3RGMh10OScG5z43L0TVIatLd1cQpKgkweH
EU6YeWwae9Jv8HRXZNMnVTcQ4VH6DvlEEla2R05nX0zWhF2NQg1u2IETyLSgW9EbJrFA+t4ql1UA
INPVrejJrEuV7tDZDu3OSIwMclcPvLR1I4E8N88rlkeECT5OnfJQ4Y7T9EjvMLd2bTMFL7GZK7lW
ttecVGYlNwQiAQolX/RLjzO82sTzlIynJlPDkZ80tK9D7MflLkuE/ykpZ5IoproYrW9p2gQ3bDtq
ZmWIENY1CxJvQE9sVhviVognJDtm8j8pjRSM66RRHebaZvRSIKmdG1/V1qQ7a6anhimphBaUBvJE
YIyxH8VwN1T1fNCq1uFaxAv5HPjTncV225RstFboaoR1LPOqDZ7Iguj7C1pdJKxojRXs8twJdinr
Mbkf51SuKRBCQ26cON/w8Y5cRmNwNdlyuETf8zwY2UWlGZIs8RYmgKFV+H+Z2fLvg4jFY2oMyakR
IHZiur5Mgz1sS6eW9viYKssZFKyvBy24T1NxTN2ajXjGrDKHDUk1fEm2fPgalVyRWL7K7Jc0bu8F
PqPoSCnHPLE1j/H5E+US2+xi9Z2h30LBmMn61otxUwrLK/cJwRVOCLiSDZsGXy1KTMEnuNfXnZn6
p2ia/XZbSWOjiKeEeKC6qyKNLqzU2TQ6jEfxZHtfpznAxWik28ia6qs4FVZxK4TpAhgow4XhNjPu
rvD717dN5cDgu+GA9efBNJrtoLKvJPsNZCfBuzQu5+hJ+GuNMrk9XkxdD3Ioc6jwZqLdJpn9jYIH
AC/CCXEHi+rUdOkpaXV5ScqGhtC/0bhL7gCT04jwLAGZJtos1XdqnPWXjo5kj3lijryQ+qV4KNgL
ODkvHliASIkL6nPWnWUa7afBbB+bCwqC4kQce8HXsuG3iyzM2G/jYDyZlmwKPcTeto5LfZObxpXb
QnBmOncDbdvAjzG2hZ5H1+jbp5WZYlxhx75wFjKivL6ZiM5dcAcrF+ahvnh95x6OVRNOebWShrEZ
FFC8eSqaMFVpSIbT8u1ZeVZhgM61y4MT4OXYpKStgx5uUnI18jhtqVK6ye2kl5YGxJ+EpMvS0Y6J
aX4N5mn8TkBivoa4sLDZBsvHlksa2ar0Kve5yqHk7quaooyg11ed/DyFvqxhlt6YvHNrFZg1Qshi
6q5iSCYUdCxCFLtE54RZuBUbWPn2g5zGi7yPIRB4VfMFbsLBE9HAEs7ux2FTx4z4K20iN7Htk4cW
AStmEM9+6WxrRzX3SbbswvZlKROPklVC3hdSiCujqixcaE69Ad1RPbAmje9kQB5w4drxJkoi52Aa
lKDmQbeu/anrxLbQ4tZfWW2pxgd4aTahHl0bgiKMBlhb3QZgxgPpXo37rTf0iIAG36MCkkIF48sc
mjPARhurPPNdtU1gW2uH3tEu87wztkAfj0OtrpQgCCWqAujvTXPV6/amqnUDlInf5WsHWEoTr3vy
wWP0o4NFE6YkWuNEHRhatowxVzdz5Vw2rehpZarmGTozbDvMgt3Rq0qTekKOmpdiwqiFiSrGa1Xl
zIp+OrMP8+rXooC7dgtdRr8PInrOodHNUFX1Qnsiuj054VrUq+u80idWeXKMDr3fCnyWwuxbjWhX
0c9H5XQ6YSYlFVGMU13FaiFhlBUxcHPFApfIhi4AjDbn1UOCgegwJ27yVCcW8VldYtYaiPuiNTex
a+bQ3iIVZ7vZnLzpaDTxA8unSdsQLwgaj6AJ+1XPp3LYdDn7Q6WZBPRRMD0ElSm/R7Y7PHR89H8Q
FJ1rO4Wf5Ham/s3CVEUGBtO8ZffQEfbOVFMiyIfVSbmk2AUgK7/ng9QvApIz9tGsKJpHuawh1BeI
+Q40RozNBFLB8bfEhBIysaV23ZTOXSO9BGQ1Dz7geweqt2E3+mVILZudlwakHT63AQ2OKpXexwgZ
DRgt4OFGNCG5pvW72Y1QzCRNQ2HAqdLkhjWU/UhN/MaCcbvP6fFdQD50rseSjZHRW9qabyiJUbEs
iodMMbKoSxgAKiDQ+Db7MwDJG/wyVOH3gPuaIcJcLsy51Z6HJZdE0wkLLldqHJyCkKm2mPZ/LvT/
ptvxU5SJcw+4jOGdtbsN056ThIyMsJNinVL+mpjD3eAhGu/+fKClA/S2ncA4R+foY0U0dfBm9nIi
b5o35tjKwFa0v+gqyNDLzCYsjewpT3C4xtjRaHRLNJD2P+1W/jyugxeFrpROMPR5ZwqzSawVdKZU
CX9eF3F+VU5184EA5rxfuRyFqE2Dvq/n8F9ntzGWWPWTgtuY2G5oEe8Vl2a7xaC9hW6iDhIP43+n
TeWjS6VF6iE1POuQwskB8MCbzR7RKPdNRVlNTU11EKh0Qgud0QcDZWmuvX9+tm4iCMXOB4mO7tv7
52cMnlWbDTsOv8t2QUy+ru9fZSJgvTgRRyC3UyK+waj9/Odh8+v4tFFL+6xgbIO++S/J2byhbe4J
2udNuePpAhtKQqdz7yLpf9Be/O2hbAeTA33TwAmW9uObETpWLSCiZTdRUrohjE5Hb2IIlsIfjJVf
3wRkFShDGYwBblnnrMEIURctQoMawSKHnlbKWvYNPaB5M5A5NoEB5yv2wWD5RWUMW0q37J+aHQfp
TnD2FviDawnN4+3rDRsk7GjsZGIAmU972ln6Y2fkX7q628fUHkEoba2cnbUl70hoaD84lV+uHk+o
h9YcATyZLL9oMZRmdFO+dPZBYpHYc1sPekg5f2UJllLFvvrINPPLuF2O59DHxUZCzve5ZdGhFq2L
2qSytylu5MW8ateo/Z7k7s/j9JcJgMMs/e9F3x7g9Dx7HSuXRb7Ltz2kZEVCodN6IcKlOzhUD3wo
UpBFav3/dkTz/XANKotgJArtoVv8gCkQkidAjZNCoUaue/mh1mR5v9+8/8gHMYgjKcDl5S8d+LMR
hFSplbGPjqWp+6PhRldWV64b1pFsYep4b87BNm60bUImxs/r/Efmyoe65N//c/k73+tmInwkkT+t
6v/xT7uX+gq2Znf+Q+/+Tve/f/5x/FKvn+Xzu3/YVDKV023/Iqa7l64v/vr9f//kf/UP/+3l5295
mJqX//U/vtc92zt+W5y+530uJrX/3FS5S56r57emyuXH/8aD/gvsOjFGOjFIyGOpcf07AkADAYDH
mNRoNEcBFt03+UggAFAjwXzkX66h09P/v65K+18AQ316/4b373SAf0IA+Onq/o9Bgumf/iD/4fsH
WRIB99kgYbupiiR4Tgj7yFZJoyPOAB9mhplhpdqjaIluhSele6sxGRv2tJ1OQRzorwMzl4/yoUzY
Ba9li7ApFI1ufTFzLcsImCjt9oh2hhVRloBQX/UT0UVryj61dUMDyFHHTpsDQmrLrB+ZQWWaVUuW
7JifphhtL2ipPFcXETZgQEpuL9dpUtdB2AcNv82qskw/FK4XqKMVO1048v/IB42P4W2SuJZcd1J/
MV3WfSdtkgRWwkOCqBTA7XnKM6vXV3ZgePKCkJgm389Z0znPxTRP+tXcUiHa+4HSupUbN2WzHg2r
r0MSf9SrL3QP3kiWKv2A5Ik+EpkLY7P2aswZcMfIe6DAZie7OkgKtfYCYe8aT6l+48+eJK2bjkm3
h/9SxRunKBrkiEafEjlB9+o0poPVwYiKnJfKqLQLx6lck4axNbFCCTJW154+O48+rSHy7DujOdbs
aAN4SSqo907ejjqJi0n7FVx8+QxZmyKW77fuLo60gLDeeCrvAhqPFDiQ8wKGoej9CBI9e7GJcavX
Wt2kl43ul7ee1/TNSp/hfVHadxJxGueYnmlcTdFL30athkzJ1R61SCZ00wtf7xC56IJxY4LC3iU0
r51QDyKx01wjN7YVPbF2gzBEfrMz0hKZkzLvnlo0xGM9NSNtHYFIc9HGmKqkXQQgfK8mPsorqyQH
1bG7ipJ1bLNgKSGerGaeC/XMQMu/UMcrvzKHJ0vLWoLBaVMIcopK3QBTOUkoUMWY3ojFpoBLqYfw
wTEbpjVB1nZPobPSrk1HsFdBKZAA0WJkXQzs1Cm460maHPLGRoLsKvCLq0zruHsGQd8m2+Ma4bAr
uxzUHAg6GofwpG/AK2XfLGIKu0OMBPtFIZonnNkx5TcX0P9nYS0VZuLGIcQPekLO8Ji0wwUWl/pb
iavNogeX1rd66hM1rNGdeiHfxb2iGBIXm9xALBGapT3ORMv4QlGxiMsfGrukiZadRwUrLUpytfCz
Ip6J7HxcgeTuyNZip0q6WC2Np8LxiqvatgjzloYNmE7EFYSsOurz+0Z0joIbBL98Z/XRhcv285s1
QJwK49yOPutZPLhrH7T9TKOqSfFjS2G96npHjqivJ4Qk5LNNe4HWE7EmObkH5JHpqfix1NQ4u0BA
aO+mImJ5n0vpASrrqAEabh+jDyHtMoyVCfmKTHkeaKp37SmKnFnfxVYwJ4chzSPctEQY80jiQE3r
IAejQrC6EvdIHmilUKI3SYBR0IdXrXQlEZP5DNA7D9IfUNCJLBd2PtRbIRt/if22h41oialaDSj7
jjB/qiUvOlIhGgTzR+RZWX6fAqp49bx0eKWU1XmrBJwY6awBhMmwr3zjs09b57PTD6oORW74n0Qq
lLMZCBX+ajtZfePWYoTaSbXxNU0yk0LcbAbPE1VsUgCwA/WrBTZ86UKje7E6uxnvIrJgScJhSBY0
tpzyWLboVzZ9PGoEtvJYDiZ+mIMoRUNnbHAC7eusOdpt45vB9Ckubf8zZUtdrWdiMcKSjz4tTMqf
IRV6KkuhhLaVIusfR2pKJRLpO4mKfPpSqAgxJZYv78CsEZGAXXvKDZ26tnyCKGrvCSKtX1xZXq97
wFIj/zXvJBdX9dKBrSln69LIUyIaKU8F3wxz8Ktt7CYTbBgxiGujIYVnJYKs2kZJw6Kd8wMjaVsJ
c1rFwfDZ1qxQiDOXN/4cxQsNcu4ohzmSFkbejxP9PAov474TqqFWNHrug1OPUGWUbOPrVEX0+oh/
FXcV20hvNYvWmTdZq6HLwGtr3zZZtXRoUsc0w0TSLaX71VXeOgWLDJmyKiBYR4NZEsBX4ULIfA/m
p+/SultBcImvoN0iE+C516fe9buUoVS2P/gYeNU6NZy45G5lhMs7scgRJTHRzFvHsKd+07hMahSI
vViiZhBUzwIEWrzRoKe6VWF0mffZxEbNLOnZGgT5Ev3QIWZ8DgdKHTBfhrrMyHtvPRfwdNXan9pI
Ixa5zwYzvxjsST155mhRr1J64W9zg0yMFVWK7Du0WhQu5Jjzup0UVE7jE5KADJNqSTIzGYQIam8b
EWU0m/nAtBBdlXyas2kcdmVAlCs5n4GjjQhthqhZwQ9VRHW3TMuWFSdfszIh/AWmgHlLGt70Ovp5
iXCWlGaUeWpuy69xVph7wxBpf4V8jkSPkdOyHghimXNGBeySNeGq/UQJEpRx24zOyhscyL7umN26
szdDQxgckkd5107lE/QAmwQX2tkPkPmZVCyGRHoSzLnNOijahIKx9Olp1sY8vpIxxanbGZI5bnY0
wllmmRUc2BqTFWHAP3yCjktiOc1lvQDCR1WzuhFSeM0ePq64j5K20U5aYyxTXuRDMYmHkQ7SpGJK
0msj6vrhlYC16Utgtc6PMi7raje0tnuKncDSV2UV0IbobUG07j9fbV+m36FQ1a/yfC39bvl9jaby
XoqXF3n53Jz/5P+Hq26SQf+07L58GdPv9dt198+/8NfCW/Pdf3mmsZCY8ISYtrmYm/+CbxGn5P8L
3z6BwHBJFkQCW8O/6VuW+S8PtQcaYpbCi56dM/ibZ2IsNC/YEQu038B0jsz4H6y832+qHR23yGKl
wM5IkYT62lnpQljKSHH7tJcJse/euq3NybjObQoa34m+NSmMapZnX0jY99o2KkQ2f3pzr27+WuL/
W0U6F2H2cgloeq8W5gy4bssms2CJm1pIYO93o6BJiwT5qzrVXYsT1eQzEdwjoDT6w+RAYjzSjjdJ
SBZiJNAoy0bXPhaUGJhFYwOy5rByuzKy/ibzMBDZmf3uvBZV/ZsdCagFi4vydfQ57m/OizKEQ5pA
YZzMQRK74aO3jaHr+oMK8yyPFcS8WbhX3WjZ3TYvAYaiDiunBfqvUvxNE+VbCHlESB6duus/krT/
zEx4e34BwBS+DAZS68We5549udyi3dxYTnNKiR7vIf7rFm22RvNvQLOXzetIB0+ikrWcbqvMBe4K
z6/yv0150os1WkJxx5rFJ2XJlOW8LRwVpDcDwdbOzQdP+H0BwDF02HI6Fn4LNSZlx+DsCRv1ZNja
aGL61VHWHlQlmwizmT+TP9uO0twkblm91HXS3+a5yKd1NrSds6fPL9OLP5/Lcqg3N409rG/gC8GE
sgw8/sf7wUbhnTnXNYYLkwgsGbZG2f0f6s5jx3Ik27JfxAdKIzm9WrgW4RExIUI5SaM0o9Eovr7X
rSygXxbQVf2AnvQkE8jIcL+CNB6x99r1/YQuhZDIapT9t1IoWon/MB/8+ySJD4DZB28bfAc2NJ+u
+V9+69rBYZeLubL1iexupBJIN5GoXHfbGJIa39ZIk7/ttGE5Hzu/4b9D1k7sy79/87cr4u9vnu8B
UgUzSmaioBT+/jKCpa8LHh/N1QccT9DvyHpQAXtP22L+D0Otv7vAbu/4BsG7DZm5o284t7//Ksq8
1g7tpK7uLH3nghdYjOewAaO1UX1Xdnf//p39fYb2D/jG7R64caM4Tjga//7rFNnzSR7686WSBPbu
+r8+QraCwZVdodO8w/IL1/Niuig8/Q9/dQgLihkzb5IZHv/6+692RFgHSKaRdTh0kdCCmolI2N4X
j1258rk6cslAqpEppf/DVfWvn3GEfSvmCQC6kdsfC+u//Gb0soMOcAQPufLg95mGO/2v46igyvpP
X6nH4pKf+N8vIJ5hHkw+/oRR5W308/ffOJQ91a3T2+PQwcHCDzcQaBxAxj0FOV7APfd1125l2hDO
l6J2lrUNr00dZ9GesN7lMYgRNSBWTokZW+pdTFmyQWCXXNnA+/vJb6ctCSpg8LWxlzpsgg+Viumk
XEe8gAYv2TkCRw5G8zBHWfFqs3hiaFjT0rNIJ/uvrNCCEvdrnD+2Jqxj0Gr8xGGif/bjYA+5A9CN
8jJ64HL42Yy9c4QPYu69uSczLmKynPqZd6rXpIkwP/jJlR7KHBOSqIi7iJLHskvbLRMK2sq+iw8g
pZs7PXdqV5IHj7KirdF2EHq95aH6zqpAvxQxTKDFNhjRx0heGEDlxzZr3qe+Wp/t5IM1XCFjW2/M
jiYdxAkxdfGjH81nbFbhbiZSEJhoVOsmm5x119BGHpEIh1sVaZse+RhYdxdh/2ASPgkPHXOx6Xvv
ZALkB1Pk9l8yb2r2vpgrRAl9q38gZfOPGXGuhzbKurdcDcl+xY2w4/Hs/UwmnwZpUSimFihV92FU
PQ23cK8oQSlBF+s9J+ihXmzn2k8ryWtIZJS2F7DJpE3AHW+fIbchv+KVEFqas9LcMj1ykbozIf4e
ZR7h0MJN1Z3fLdFlpk3bRgTLHKNFpEcmDK/kcgcX1GvznsOJSVOnsi3Dk3XbjoNhdOOkgXP182G9
k7IZ37KkKr5J29bZjuNBPlZmEa/s7oNHJy/slyb0iC0k+WAPkd+5KgHJc0bDSXYCzndwfw3JxVap
Yu/UxCtsdMWyc0c/L39Vc3T1vYH50i4BCyxToiaVjJpXxVawHh7mcI7GS5ctvyKvj7azGLxbzMGA
Xiifrxb741c7OeW8KXQjT4xqRpAhZWxOnau/+ChrfgdL5J37hAwJGSgIvKK2Dwpn9qaf5MGNK3o7
V92Py4ykv++j9n3BBLNbU74hG64xnp3S3zYRCGY5ElPp+4Pd6mlZ70PM1DseAXbv+T4bkj4qXmPt
3UkfIdMSd78Fg4vN1Odnr1+aVy8qPhaPqUiVSHOIdQAe2Jvdb16ZHC2OnK3JR8Ky89FFkj8+Zp2d
jihm531QV2RQwhPel1Axtp4DqptLFr0Rii3E1FauD5OJ06Pvy/7kN3331AbL8CqAWT6Uqsyfyixf
7tBKK2Yf83h1UPaO2yG2UYBEQyNANCBS2Bz41jKojJsMQTxKF7vNimL+E/SlH227sYKI7M31vVcY
WV0TvBL116LKaudbaRdgnialY6sZF8eyuO8Z3MrfXia9T8U3539Z24AWHeKowFepjHlIJJFEHylA
/OyLZo7hIkoBR12S90h+1GfSWTtuHX8ZxKugzvitE3gplIOjXp9siHDviCLqlo+cD159+Kswax0x
kjwhEmPDMzh9XtWwMGQDPF25N/nRFLLqgQRQHpC2kgeHLoOqjgy1uT6ksvOZOcEpT4ijafgJNnAI
PnGWsrovvBw4PyCt8caHcNdwO8xAvS8RTpOsBZA9d4xNvTq0DzEncRjuVZeQQ8qGknPly1gAXwfx
CiOYMeWYYp+psXTsQ85Rse3ibgrvop4YonuVdmp9Cl3FExY1+Zr9WRfuj3uMVeEPX1M4Yswb1vc2
5RLLmdxrymMhmIofUF9m0ddZsa8/DglnxxZSlLmsaKqJaoAo73Li9mtgh67ZzDdKf3YIPBPbl6ZR
eXUZcUOvT4accfHWkA9R7wGZTem45eq0JB7+I4WKL5aJELd0uBKFudYMNolUj7qrTwpXcXYJM8FT
1DgJRq3D6vINFfu4ZRKIZS4W7b0wExmQLTkDLwg6+b7vlNsubOWdWinZ3Hv1UFf5NRobtniY/GeC
jW5+buhiSzC5fLnYwttDCDiZRFOXpB7ufdRw7r5NXITHlkVCLzbkTBAQT4qzG/9OkdNg7iJz5ybg
na1BBAOV3cbHKFf1gWjZPJa7kCyc8QgYboJPGxSMe6Laq/JLOrOjwWRArt+fhkxVggYTF+HdjjJP
8rSc+AeUFn55gnm9Y7Nx57dtNX43ePJKDj80Wsnt8ZR14Z+wcU0fbII1i+AhSrqi/JPqQxPPQ226
njkkw+Elzzgwt6RUzpxjRZ+X773xB/EA5X3lkyo8FWTfWr20HFnZ2JTZiwJqtpAGQQg1fGT4MSZs
N/VSKCaQlC3AD0kRBK++bbJQdYahz+JTlC7tPMo3R6XFRwzbae+UGSPkJFX2SKi1YhZVZ8OWFUD4
YIJo/h61Q/buLTa99G0htlPp9ZizPPGFsvxDoec78/baw9TSA23SAB5WV1dXASiGKI3RXbKbpNM8
peP8Q1kSc2odlscskcm9A+dpe5toURP0w5kUKgc6CM4a1jM8W2bAIRAmccWVs/sM0Vbu0iGNH8vY
Btu0TAViHgJkodUTvADHK9pkaTzu1Wq7Q+VE6WXxHQZyab4GJFxxsCTdTGiKdU39EiV5vUswQrJ9
oRWdd1gS6guS7xpHSaS6exJC6uqcrqF7xvKVncqm8k6BZ4u9bKbsUBbTF9RuJV4JQuu3aSvUxm3C
6GpnvVxCGamr36Co5Dupr5bk0m2Epm3PEg4JY9v20U9mv/UxkGQe1PNIikxDRKxpE/Xcrd68gYGz
IN4vsY4NLG/WRr+onOhOqGPjrluzcYvbonjpJD+OgWX8HtVImrfEFfd32r1J9Zaijx/lpFOqhIB4
Kux7HhGixrPbyBnt+zr1utljDWCwa23AdiGI2XnttZm8zzRzkju5hMEXP6MZJl8Mwt/QO4roGzxq
BwJOjN3QW2m1L5D+fak8n7ySOM2b5FuI0V0+2GkhnTzh8KXrjAZ8/OlQFAwAibjDtJBgslrQeQNw
ojwgdqke+9eSh/UlZzHzExRxdq0wmp39uUZWZ9PcHoOeZSthv/5yqgwGyZ3uUoli0+InmplJfnRG
YwyJNAUV7z55MbAjeeaLuHprG9nNuyW3/kcJ3/u9jOV8KfTQEd2TBefi1tjvwmUezq6aGTVoPZT7
tbJsWsoyCg8ui0aBtXUy2XYMq+y3GZf0S+SVioDosTdkpDkLf48BT9putIPCDXMsS6l6lObED04I
y7YuAbmDCfFazrHxDqMe8wtBFemmx7nBFFUuKdNLKJHjNhz78W4ptf5uk7J69eobqjpV4/rBNFbw
QOlreYi7OQ0eEuPg7ffcRk3bWneSvGVu+0uCCvPd0PA/c6DXBf9DLR/1TFCIGSd2njM60sMw2anc
51IFeNdr1oko2cV4IO5+vs8DkbPKRJc38fkuwKVvtiuWE9gXr/6SO3uvWOcfjcUPNhOY/GrHId1a
RMrbooryw6Dn6KizHDlw1pRv6Dh/eF2F9r/UhE51tFiA2klE2C1rT/JDV3rxzl0JKnJ8kjTyYmiv
ir7pyD4tB3oVBxhwdA0KLKU+fFKlO70LoCyItmU2vbMfNpdEquqOrUlz37fNvaMW82tSJrsXtUoe
iTQzB3deohN4WLZEbND0cSnzC9ocyYypwgicVlLfra7kEhv8gZ7KNc6pF41+jLrV+ZHQqMzgT9f1
Fzer3+zcQIDHL5f+RxS20zEck98+Acslb2dMxr2zBqwgg3yiuSpTibmCdqzRLAB2zJn/KPySF2fi
viDy0TviaF2Pi0XuNOh2uPdJv9t7Uf9zBCmfkM8VVTsnsh4G8d7foZ0rTvTk/R6H259odm5goeaa
x2N+UFOWPruZ774ZeoCLSxW79XU6kWWSh6D5O8T7YjV7uGIstfDvPTiSAXuCYu7Y3SSQcdjH58i1
/bEJh2jvNcDh68SorROqO4RvPtUPWl41QzkwUEE2SQUioZsQ3xPB4X0LJ+ke+jBng0+Q7daUdbm1
yXDK4JlRjRFBRSY0VDFq0Tw8JGWTwYusfqGHLzANOnhNrMNyBp/HqRUZeTJipB0ltG6PSdOoIwv7
6dcyhe99qKtLhd/gwhIO/1C6vog6iD/psQgSoo9ED1e5w34RiLr3U+IQXR5SIO+SYewf/cFtY3Yw
3F0bx4dQjOvQLcnz0AnJAmDbwSY43SKeyvYmGqK9So6JzUp5km0swawnJvtO7YPF0qTYHxfcXQge
/a83c8+xK3vBtjKvaMo8r/qSzHWwM1Gtd1WbRS8ANskNqtIaW7n/jc1i/zIVKNMJjbZPba+mC6J+
gk507F0zwWYso054zdzEbknjZhE1e5R0qJ8+lNAkiWDue8Rm9UUazz+xjmMIyKJD7Nq0vh9dzrBE
m/iqipAXYfvmF0fZsMkLZ/5AdHsjz2EvOxO3siB4owpCxS6cfZ3Y+WHW8XLHvV1vAhumd7MC7y6z
6ietsXzGG5ZuZ0f5z21ouNZ5QuEP9MUhd3OKMq4TSAW+qs5NN8v9gtjjVZIR9nDTwPQnMuH8LeLU
5jshM/3XXin1cFMfbhEHq1NdIrplcMohviIC54qOq1NC2v2BkfUKwiHIvE89hcAIYtTvfYgUHXVC
uB9SXYqNV7F45MiJsZWAwu72IV4SLsai2Q5V91EYXT35Va1fSOmptkVA9mThLMhCW6e6T0tqM5es
zFPf299lWGlDpCVZSUcyf6BpxFX/fY0luecRQWIb/CykTI/zqPZUwz8ifmyzLRdi5KXrPRF60MHN
5FnrKn+4BqFK7mdLwDezvuB5YCEOCaCJ/ZMtsmvT5qGC7FzjVUtMEbCH94KjKZ1p3kcUgK+FTNrH
MfDKH2ltuAHL1f0sGGhQ2We0q9OM6p1BXfYausZ96IRlDTpTE961IdHyuuwtQY5eKy595sb7YU2n
I/6Us3WJpMhrx0U1BhFgMxjvtpKLXfNnZFZ+6ybtrsV8eaw7GMlrKMX3ocL0tzKLGTYx5sod9T4f
WDLEB0Tsas8H8KcO048+R0NBtHv6Eq5ev0e5Wm4W4utO3qS8rUdoPKs0LRFUYDvL8xmegB685c6p
fc+jjo6iD9dX5nm2sWUkEkW8hPhKSxu9O3i3f4hhIAcnsk24nwPSRHwn7r81+bQ8JWpB74APO5o3
6bCuxEIKHCgkfdffSZuYhm/Lwl1OdYR4xGsr3hjJJOGvtMnnPzws7bbki70bcLLvgg6a1SYi6PJ1
RDJCqFzidnc3Ty0npj/afkve0LQrSQIvr4yMsvwuE0m2GyomRz/dKe/jU8BhN+5ou6IPBL3TO5Gs
Gp8KzUvqtOlGesKou5ELezQfs/DspATGDesHwBCNl5geSMhcYpSeKQ3n6X7BIfYhLdFFbh9+aJ60
94j3mz/MSig5+tyxIRgST81E//kJOWM9/m5e28X+o4fRBZOBh7ZS9JKFNXV4ZAJjBKgVItS+RjFl
0lX5JX/q933f3is4KOSiLRn/ZbmlLTrUjdGKlbF3CdKrN7pz04d1jMt11yob2rc8NfjcjdOK+37S
rvg+toFf3a/TtMCmE3US7+LSNe2xrROHO5BtPX9rAfbsHItSVeldqvjCITIGM5up1m0k3wkvjB6h
7IMC+dU/2mcO7mz+5RQpopMNihKVvetKDMGBzFxebILNrfkDOMOsLzGsAoZ6/Qqoa4tEdNHHdWx0
cU3WfJXXPMS/8ETSG0C9JihKBvqACUhO24aeWmih3DxRHIZz48b5OVnKUZ5udC5kAwF9/CqjrPyO
ZilgpJmtNI/jEgwxkkx/iJOLkQ7B734w0PhXMbS5q+q9ueJsZSvdAK7Dbs6gXeU+7W8KSvZpWp3e
PXRxODAFqailzwo/YXNNnJzRt5ti3jmNnDTsNiwiqw8AH20Sbj3bDt2erUQWHhPP+OZIacqwIEfq
652XEtnilq2QIfMjjJbmgoWa1xriE6jup3bu5KdD5j1NkKVCP/cEhHmHdXQF3m5mzGb5XL1EIzGK
c7J+PiHHSljd8zhwPSFKuK3Muo4PPnA0/8xSK+wLrkWfvtSQjjMcRBbiHIMhruS18QJ+d0uWm/jK
YSz9J2ohqamQPfXsQxr5AQ5MRBi/6NY0PXyg532Z0xpz5/QsZMgwsdIVC/CSGwYtnXQEoilIHfGp
Bsezb1PF2l5tapu4/CuOxO1iiZYwEhuD+4PiCUUa3Uif5c2myCgx34hWJ3E2m5cEGcKKY8QnsTA8
oKDgkIJeuQbPY44k6UCmtI9FiSta7sPZJ2HHycXaPgFF4n0WQ1cxWCS1rWgvdZl7XzMZ49HaDPkU
EaVEn7huBZfGiUfglN6tlLrO/rb4Cu/bdQjhPKhw9Z+LcHCKzYTuiNd3yw0aliQ9wMxtzAHlEO+a
YUd69fQ4JwRm4OJGxZTzZSLk9/BsGiqCQxmIqWE5BkloNyExL7aT6qmtOPhmdWnxrepNGNs4oeZj
53bBLrsmlygb2+JMxWPtSljMbSsa/uNr1cGsvVe/HtMGTEMs1DnTkatw0Dl2vXOGWuDvRchnD8vY
JDfvtp3ah2lQZATKeXSuXFxO+jDqsDuv/Eb9EoKb7n+kA7x8wnkFznqDdvNCq+kvVxZjY3yQOhHt
qfbHxn0pqg61EAdhtKK0cSFDqVVEKWMFb2jv57DFPz00fXZYKfapYdtUpHc0RshPEwAdNzIfYP5L
ZPyS4W6Y6g+bNm22gUbGVcuYxqTbChnI8CuUVVjvvNCqn8sY2ae84Ss64WLSw2+A/GFFUdrxdY+5
btAeIvn9iOuG+63re5opf8373wFf9Q9mRFVwMuncLQcxpySi+yVqN9BPjp+RtEOryXOfpv5Ut7dL
g8jU5edfN6fRHtdo4upUnVyzxgVBrkCz1lNrPUwLhfAZDDZjtw4XXzbRhFW5acXBaCaJLIX61t9X
cpBXzyII3JRBQKB94WKsvojF1/lj4Gadukqnrd0NpehomKUWHbpUagwc096uvaVSSdHF5V5y4caH
2KQVJMDOkVeETyo/x67Xf8aDOxWfcHy9lckziXmSDy5ksqOInY0vLEWa5muoR+750lds8SrdQC7c
5F3Nam67Bry5J59Y7eHQx6SWH/21yY+Tr0lsHmprSHNvkCbVx8jE3XKhY2c9vPE5ceWnZLZTXXgM
iOo+sonsFsAEXKYH1r9M1p2oF+2hl0joyMJa7vwF66tiEaE5PwmL4fSaq5a6W+pJEQ2TxqK5RKt0
1cGEGJ4nxF2dn30p4yJSx9SJEock85FKm3Mabvkj3Km8fExnxMyHRKZcESAUyuAIEpR9VoEACoxH
jaaU99A3Dvq4quxq2CdN4sQIRsFdoBwsoxPCLiMBSGXpexjeBHPcwf2yyxPXcL/KDmdKsw7qp2tL
2m4w/l508BiJfdXq5rAMyWj3iWe4PSP+WpXODWbFPbEh3muElTm/50PCD9yFS8bIgmWq+QJEyYiH
v07MWPmV92414Y4HAEzIfTHC+MEK/IJkxKODMVjvAWCy+A2L0LudwKTC4TqYV3n2+SrPGKNDuV3G
wAy/BbZHbOk88Th9RK0BrVGHvVehTkLoHfXwrfdi2NoWOE47buOun3xD6jf6OwAp3eJSs+VKgrmP
DZeFt2TUxPDkuv5pCllfMPk0s3N023JOHx0mn2C7iF1OvtfAour7cK7EL8YMarkb8A6HO6LQKTOo
iCL7klP5rk8ZgHb7BhVIcfvOnT2H0hH2rm5zd33RRHvYN4G0aGQMwpVUIp7URfgLvekCfat0eUjC
yFsX9YfnSV3xQHEJCq3BNNWr8zAgH+iPk6xd94TW+TYQdkY/jEg7noZsnpDz5Ur8yhrMcJskzIvu
LtFRA1qPY8pbd46bdORydTNR7e7OS1koTNdWERVuN1HSTZh5m6Cxe2F50n/XjUWzn03iJuJhOZCy
IihTdCgbj7E59bCOi9a+DhpM7TPNxFIe2cdGyV1cj1MILwZp5KnPGvmt0osnuUTHRN9m2DNbDsSk
KvEemD81ak+nZ4JLztKUYbuWrD3+WSNFRLpRdS1YNk/DTYNNVjqOIMNdDB8EmEdlf3vlwgmAfpxk
7C1Eqaz/rpFRh8wCQDbf59Lp59ekR4S8K/OR66xNCMh7c2UadWdGF31/chwnh6gZzdVIYAc1zcmt
6XpOdo2dLyyahtM0uQtOdiNbeZfZyC4dWe52mZHuOPmfOGb3+YOe1Wm/5oCQfsZ4YtUvF94DfeA0
FyJGe6uKmRqAnSVO641p/PxnaoeJdNB0VtmPiNRw+wYLsEg/WbDM6rSYIrNnvchyF6xg/phhF6wi
rgGUhup+yCnk95kVg/u6MM8ijun2wZ4CWGXmrm2YoDzgxcVcvTbGrz4i9vwc9FVtoX55mB8GwBhg
bkPWhxRdv4uiFBbpbtYlYtsuipViLQc6qsGDUZiszVOgkDyxn1xTe1x4yRME7gC23jMeeR6rXWnE
8LNpR70grMon1KKYCLLxqnsCWE76ZnW8LVnK9W7VxvcfeiblOM7j2i4LxmraM2L0nM4sX7uoJhNE
tm003TfKtOGL9Xg4nhqN7P5T0aFX9zKdBLZnW+MdBmEAVmJGir0M5bkcMtCZMovD+CFZTeazaqFi
EQxFeu9215sA8jE9w4hHzmMm8hFHTpli1xgbNPe17NyBxNQJeASlXt5kajdi5K9IB1cdsUL7Bk2F
0z8GjjVeeu90AVptBPUUuuMeJEGIgvPfi1j+RQV4a9/hdSZxCINVpCha/i7siKiptbB6PtquEcGr
CZd0+Ghl2Fc/wCextEs9Nu5Pa8039DWtUx4//3gB/6+tWv93+tL/jwxdNwTy/9nQtTdFidflb56u
29/4Z6xr/F/YafHzEBESYO26QZz/UpaiHiUtCB8V2qCbdvTmtvqnsBT1KCpLfHggwl1USx5f9T+F
pcF/sbe8If9j/uC2uAz+J8JSZKpcNP9bLUTdT8CaIJwi8qma8E/e1ET/zRVLPTi7RjBMyiuviy9U
+tET/BMFtrjwc32BO5OPm4StDVPuyiUIIObJuzrfBs1eA4RG6OuvqtAs2KiHiVcCPjT6+lrGtfzG
htYWl2Km8d2BASrFzq11UjHrB79xJpi5Li967LIbok164VEC6fsGajV7onGtmi16BTaEtFaKDZHv
Nb/ZDlbfYdN5MVO3QedHWXvra6mw2O9K7boU2C0mtZ1IeqgB9TyVzwE+n6cspyFGzAfc7AgBDXkL
PySikQIiVu2k6fXVT0mwvchljdHA566OjqqNeu99KOXUn6kWyoW6AK04b7/N87PuTJrBxtF5fqB7
p04MXJW6j224OPrYRLHKD6z2iUtYc59sehHrNgVl5vBA9XkaIMF8lB2NH9jQxC0FmDe1TJg4pJDT
ZjJGD/terIyd6WXjQu6jTvcCrU2LDWenZhn12OTGKl9fY8bVw5ut0C2uDICjYkh+ktU7o9VoZ8e4
47ONh6LOaKucQtIiTa4YphefSJ5VbRvK8hH2rZ3B2jIHGcNGrS+rkFhG2MC4CphiNbSazZkNyomc
8hHux8ZtyXg6VAQCjHsg5GBXGqGC/tpHkuqlJGn3u+eojqXaHBcqeZqWwiN+ZC4WcnbhSNnXvOZ+
2YcSIgvEK/rKl04pnmnBgE3qyANhmpA5SO3sBFQMiiA1+szAdZoxjqVZBg9d+rF/Xg1gIYFpaerB
3E0qLU9L5I/noR3ngUM7S1dUX11pd1pG/rQne3iOD2LJQ64q6rXggpzK7e67ZSrFHmNX+5a2DXPY
2avMUw5gze68gGuOCXsc7hBFxMPRMKl4KoZh9nbDhB+aKRceB74h+VhGVduf0jHB610F5fyVAdPE
w75Lptt1KzJbHgSSS0S2Q5f521KMICmTZFDTfpJ28VGMmSjnkykRTM819JYdj6HZ/+47ULF3SUmi
zKYL7Kiu6QzBeLMkDbhgGDl5r589pvxEBPdTeZotsApInFmGpYnqW3uMOCWYML8op+hQcq33hwps
znjOa1hB5yxlb8cadFgjVn8LYDQeaSUFxFcXTVibb6G2Sn8vTZgUX6HQxeZxqYWp4Z8x7/tu1tzF
pBnVkeMQTgfxjEHjTIjR40qceXAfcfPbh0I1eQZqx0TdL0+267xVeSGeXMVyexsUawYPpQpZXopG
P3gVU3xHeZSSnvWSZ7UysDrVc28dIF+Dcy3SeLU4XQKnB6479qju5hIoPsA399nPEWHsXadYoh2t
HG6o2K0I0gDtlLyOCeu7lGjncTN65bQCbY6K55ywriO/tWGokq4o9TBoWoKVVTNA9xlDWxzcZizP
MUIIMDQV8wOk0CPsSiFE/5OB2ZLuywy/x2Z1U1ltHfBcl2QkhW3Xco08iyWLXwqJbW7PacpqwVIL
4n7pKsQLeRyBiW2w3jWo6pL8HR7p8mNgEVTtk6ZhhjSVgzcfVJhxL+iqrLEnpwxaKvhZP+fVU+Gu
c5X7XbDI9XbKy5JzWEQsGmGeV5eMlU+5JdwrCTaWWTXzM2q48QafZqLSpfQtm7qyE7BFUbiXNdc9
F44bNJ/Y3usrFpfwHRmfQqhDg1p0UNnU9EpkPOcIZa79cwuMji5lwDhok8usfyuLJXzoPTbh9BOY
i2FXAO7GJSuXBzEnPAz80YVsmWCZSo4FBx2+Pys0gpZbwnNCD6k3OmCFfuBJVqx3FWfeU1vFVbRn
O8wNlSM7QxhZp9434eAtYzwwLs86Yl69X5Y8o23Me39MHpFslZZars5gs+LbgK+9iiE13bZP3Tma
d3F10ynpZhD9nh4s5EmXiImNg8xJQMwMhxezeYcoJc/c9vFy0cjqtiSJwC8MC417dHGEeC5lWprg
EApaN56Z0ZrcSOnuh3ZqxzAekeAqhW/8ZDulSRMj+Qi9376rnRb1HKvqS1/PkvWOzwiBMZMGDBWy
GavhCgXeb1zVqz6ygh1BvaHNHPVmIW7IHIKZVhjpVJuBdybDaTM1yVju2qoK7gHbMXTeDH3Y2b2D
zSrA+aqD8X0ig/01W/F+b4a6Vk/cArzXVEAAxILn2DPyIN4204zuA6ZyZTf5XLAdZT88Vnvp5+l4
FeNaQQiMShVVn21RxsmZa4OZekMgY7XpGVfcXuSiqwh0btG2Ww9H2pe4GpZhg4xuzN+cInL6B7c0
ofopB1fy6fpd13RkvoJfDfdm1VWylSCPunLX1MxQDn1hcn8/JP3MCk72DowzdlsVeA9P4oiZ4Pyw
x2ASsYebBaOdQf3yVPHhIaTrbixO/MheBpMmLap95VT1D/6/5UtsiaFgfrZyjdTz8ja5NmbKiGt5
k05KfY28yWevg+oiuKwTTT+WwSn9dAa55jsmqO1D6k7lawo07slPsx6NTp6uHwicw++8VPtNOnq9
L6u8Y+ejy/65FoV+C2zPzpferRoPrLYYbI9o3sztEuvgzvol24ym6IjmnlHGEb6LfAnWduAKShmi
XOZtlOYdrsC5CdmRNvN6lw3TbHCrNTndoDEwdYWtDqJUEPoKEZpLy1sZtjFz+xcnmgG7lQQX32E3
YbtZJFH3BQisfrA5LkActr18gfM//J6GIXqpqqwJmUr0Xg6KSWZqI2DqAr8vSF+pGUWw32wn1FcM
pFn+E3My8o3AhdyUc9SwfQ3qDtBg2V8cwHka3uzU/yYsnO2ZKGb9lQpthKROrN4vDlgc/3MYMaBU
8J2XjZtk+rGIkZBtmQGrect1AkTJQ2lEcmQxTifTZiWoOm8ADxD0PgVn0ru/hMKJi5MTIdNGY4HN
N8myuPDSlGjfVjcP2uvc5DLeyCah5mnbzqDgEloMx7RIoG4V2opvLhrcbkN8jmjvCm5Q6Lsphit6
1hEdUmM86NroD7x2l6ZpnkAnw7izYZJngSaG8qsMkN9tCK1aOPRWgSLXpYBhe57Sd4LR8nJD/OXq
/NZjUrqAAJuy2uDOEuzDyoW5V9MO/4u9M1muG7m69atUeHJHUACJRDf4JwenYU+KraQJgqIo9D0S
3XPdN7gvdj9QVTZ5KJM/a+YIR9gRZVOqJIBEInPvtb4VSqzkk3uzjA9/awyiDEeTWXe6nwE365xV
FeDj4otRKxPkKJ0s1jizNg5KjIj5Nq1m+3zEjiXWHQbQClnsyME2KnPtVDllY+zIfLXine1hqV1x
0LbB4kVKpxkPL2uxfLqbMmsCd5vnqCAGui+EVVpsFjVWbMkdW3ViNjO/SJT1WHJJ+tUwtrSisnos
bkv03pm3CqSMvV1P1iwNX0/M+qUhQFhdN6304rVNt/8kKLMe0WHXVZ81Ttk5lzc0dx5ghMzcxWRh
0zmctYYVOXZKdHore6ji8bQeREWyxlDgXCXnjlceX7+KZ2ub0m373OAVOA+RydBVjxTuaXshg5Um
vbNVYaAVXelsI421Bj2TyDypY8Rk+c/ZLdQyx0YP5EJtw76abtH+xdUxsD0j2uQR4N+VndsA9ZOS
xj1eu4npMWUgmmM3yHZEfKY2ig1DJeuK8lz3q0LwoQP6/+70/Z/m7hQOR+B/fwa/uv/+4vz99Mf/
9HbasFNIFxYemZM6QhATb+Of3s7lR6SE6oTAuviTXhzBnU8w09BTczpHePV0MP7zCG7wIwMqqq5L
mtZ4IT/k7dxLisHeRg+J5rDAH7l0dq3FevnsBG4kiArZjor1zIZ5N6X09Wu69y4WYcF5rB2u7Qpd
KKj8hzY0Dj0j1g+1uToDRuui32yoKvcCgDowWY02n9V9/XjV5385qfpH9JDN4x84hts/tqr4cd/B
xvkPMA+7WBD//ey6jh7/2N3n31/WeJa/8+cUM8xPFHgktCsEWSYNNX70l33Y/oQdC6iPwIy1QJao
//xV5TE/YUlzmUgUiCjq2Dz5v6aY+ekpo4h8NgcfF7bjj1R5oPq9qPJYJHrpEqaQBFxlEk7u7lnv
Ko6p05hlnwXUGIJspsT9VlDp+WzmDl+O2kqCojqXBke2a6f32oA8oNq7pggy/JgrEKGrkF7S0Vy5
OTkRmZvdmZPujnCsE+8QQLV5h5BN6DuT6JM1pIj5srSX+g0ykiE6qkGTaSe1k+sJJDkV36hOr781
xuD2yLPHodtaTdDWp7EW6foqzLOQTGRcoR3KVI5LhNGL9ViDqfdityz4gIcD6E+nMikGgFVBFdXD
zMf1MuSUWXKTvproh5bElyiQGxsrPR2BRmtM2keYfjkte0QZQutsui3/SvZdVW1SoafXhUSp1IOH
Fr0UqQkiBdMzJ5LSclgYiF5AAXnQZWmoIl+VUGbtCSLptrU7uABBOBBuYxEUibRRDMAhur5Pio2W
jv01pWk08HzX5aqu2W0Dp0T+5s/S49DQUGNme4ewZlobXa0lh6aMpg19GjbhdI1zIEQdAMAB0sId
BasMSZtXa/HGHkdEaFWTxMZmrkRW0CvuCTxw3MY5ixGMklXJDhQ4zxDo4wH+BQD70wBhHfxMk44H
Wlai1g56T/iYlcQPy4hkuPUkW/Y14F+EBSDNOcTAJ02QhFSD1kIiSsWwchfBil+nChmyS2IcpNiE
5tVtS2mB7U2V9vyt2SJT2oBUPa+oXCfGanBUdpLBRcXBREDWIiUnooYk43q87GMdBbOlG9k6o4/c
s9/1ZpKdyo6NZYpnjmN6OYjwv99MQGeHPxYTP97hf7+q+f/v/3aPf/z4P8QNxc3jCzLC8hf/XNrE
JzIAAXqS0wLIADoFP/pzaXM/QRSld4QiwaK6rS8L4l9Lmw55TOcMzbLjCOCE/K0/lzb5ybSph4NF
kPS9bCyHH1na+FTuLW18tOmK8DnGzGzDAnhVwAbektX4pPNgYQAHaMSw5M2lra7bztHJh5rwqzVf
bT0p4m8K84UghESJqTnUQ6zl3XpABpy4P8aaqLMAwl1llT8G7ENKnY4LvGMOSFXxvWhhesTF2FzV
T6QPKFXFRS9693vY9hmqCrAgbuSwEvRyoYWoeJjIGnmiiMBkCKdVtcBFvCfOCL8yzJFWGvBH5BOL
JJX5gPZ5QZT0ak6QJ9WGstYzZznJybNMP1N8bw6rhXdCma2fNlED7BEJomOk59MTHqV8QqUgIwGb
EpaecYB+Nf9m/eKqdCwkAEwX3kpUGOKzmc0UXmcwVItediFmLZQWVM0AW2yK4SRDpLzpyzJqW/3J
gBYNpbntpvp6bKFuf55+sWDakEXF6ahw3QoF6f0EJV0CPAZemRltaCrk7pbMATAzMguHOxUnMj2G
b8A5SQfLcpvVnG3WHBJSEyjcE7YmtCrQxE84G2CToG1MVO7d9/wJeWOaC/6mqlEb+sjtUCVbpWIV
renEcgB4QueYTxgd+wmpY1QmlY/kCbUz5bpbrHuOYLCaQoX7xMyqk/wJ0TMvtB7vCdxjEi7s+RqK
nWtt6TH75myTKF91ejmfaTKZrh05Bvk6wPggHxziKSSFy750id8wwpCaZEQlxsrFnK4Vq3NN2aiO
2l2i2gJVogQzsHI6lXDPLQSrvt5F6pyHjgm4BHAfLDKhAeuXruAl49IntCkxVPEVDyO+ZYfvsL1y
WkFtgVQa77bgyEcujREEh4BhZ20Vag5HRDUol5o/tnRcxVmHqkgYTAqsvC1nX9vR3B9D5jHpMi9r
HD8GLDWtG4necpVFXeAc02Atwq2k1UsDBbVRhb6g9Sc98FjJCY8ASxTHNmXxSo7fXE2MlwbEu/u2
oumwcu0QrTXJFgEZWGjGC87MZmr5fdgH94nhgUazVeTdxnVnErojRtCgMuTfUVd9+yWhN0HXghS9
lVe26eMSaVKvy3yIv4djLK+mwcUSNdANPYBYRrOqab2E1wf4666NkREecHeqn8RoFVyZZXo3dD7y
W/6kc1FBGMNU2KvuKuVjdZKDlxqYIByHfcTT1FXbOssLf0QCzpE18ajZUPcmJc1oKnLZBvxFqyEi
tY2wsfKyMHm5fQ6tfBX1dEZjO6VDdxdOdoL1sO0scvuMNON5IEQ908amhG+YdO1DOjv6edaGtkOM
jSQ9vM9m+2wYoaZtmxqFw2GbQ7LzgRIg2G+c4B7RUaJtiJgBVV4jQ8D6nEOU18Y2wDgLPYRnQRMs
8AVV6CPbKaav+tB2383RgSQOrEWezbLrmxX9FFimehphG+iRwd5QM6vw/1kIZw/DsOlO4GHr3zOv
6JGMK8ep17pe5p8ZlHJq1hQLaZ8ItHNBQNGdCFysPCFbl+O2cuzv5US64ErV/L1Vl0bTbau86Iy0
x+qq9lKQs+XkFDd0XrpLqHPmMeb8DPMcEqEtajAcVw58qC9xjl6Q4tlU1NgFiV3b5pSevmZshZJD
oILB6JP1m3/GoaONXDHY55VZuyQ2VbVenzpkK5XrAnz6WW06aQlMJVdXZBkCo8Yf1FypomrcVWR1
+THXjb+f/SdZWgyFHrfx0DVjm6+b/BRHc/pVNW5xW5NCbtAw6wd9jfBAJ7sxzOjaWAY+VMSFeerb
KWsRqpCSvZdZ6nm7QpYbfie+CXibRPSJRBm1zwMqtWQijABAFnXWJHtEUYWsHNN1cJbrNWvpHE+I
k5UaLkzMD6gsiERqqMuXFJvGKIoeBEnK/WogooPSTTWhdLJVbVT0tJQNoser8FKZReDuREsVdDUN
SV0ST4U5WlS2+momWpitEF/PKTJ53P5E0ljmtTSpNa3Aq1BehiIhTtvcrHtw0OiWVwlbgZsuDcxL
ZgryQT2IzB8eoZHNRiDY+hLS07vG90I9MqA7c4ubKT3EMxGolUAqHBM5Ugff86EWSGBaM/86ZHSZ
doYsJ6IULOIeMP7b6rbhMZH2MiOYo0PhRCSdaKn70IHC3CHebZOVDCCtrUPMuuM21zAQ+3wV6Owk
VePJ5Z+tJT3TqUJqww0U0qLNh6Ny0rxoRytXXHAsj+t1ILHq0tuxgvOC/LDSb+uIULWGa6bbrelL
KTE1vbVnsqRTtNPDAXNvUcHHpEe+Hi2g+37HKoqPHo9cvA5ccziu7K5sKO65o8W4M79PC7VvXnUg
4J1V25U2PPQ+s784NNGPyH+1fhp2E0PFM7IgOahkwB824QPUG8TWQ73N9YGyU0q2BOySIuvAOyMT
aU8VUr5gVXiVeWOArHtsizm5HjCgID72Mq6M6t5yYgN4xeuPaHIg7sYszGMjC3HYojIQ0Y58P+06
z3tehnHKLW5VkWEuGqqI7b/S9OAbSRL0hZDaW/dBOs/VUuXMwnU5peI7HUdnwGc4kLjEPRdkZtXG
TxxNyaUBSOERnMVIzbIN0p9w6CkyJhACcTuhbTquDNX85BynHlx9xuM80D296EdAKnydjBkd0Jw0
M7e961tCjqFJhK1IH1w5ayGd6cVMpgTvXJDkjbf1sGgoGpRGctaViqCQwoDzsuoDN3uQjmYOGyVw
j2/EKNFhuWgQ7ltK5NF64Ij1MFgqPenqzLzl2+ckx8z/ABFpPnenUVh1FSYRQk2P6epKtWvSYvw8
uN78w0Oye40FLY+h62f2uSkqdkwl3NbCD5u2TuARtvKxAu1qrxozGs+pD7fkW7H6uUztCoW4nRQ5
MYHGNEyUmxP9qlNU37HTQz/ckS1KN51mFWaTKWvOs6ahpojXllaanYbGWbJUf6p4RsStwOiwb7SN
WdBDc2m3k0hZ1340O91Xge3+GEdnfxNXDsxDzSmSXZHP1P0LZgyb0d6pLpqUDQQ5SA14Vf73cNwq
ob5qrJQ1q2YIkomdhcNeq/D4ftO+Kn0j5qO5C+H93OWEXXJK85R2kqAunHGATuV943FRR01hVIcE
iJj3Ttc0l2FBYPW6RwfLvNFb96q2JlCPEcaGBsCjhj28GxrAobTe5HZwNAvQBzvCG46T3k8SXmiR
eLEt9Y05ThjvpVR96BcAo75ZiaJ8PxOKyacg6MSRY7jD15D+E7hXvSqukTomV1bXwelABEgXzqTR
s6E/kRzgWNrQ6oRMOtmajR1dZAAswuRapYGmH6Rmp92NMHnuaHd4x3bbV6RTQSWsVnzR4aLqoT3o
8BHn4ShUsuBSVJgfG2OCsU0LXe2Rah87hIoKtrfG/4LYzYkgAWxDGTe0ZdIJtGzRknLlDYZF4b90
1GUeRlixgFPMJ3RkQiAFc9DqJOn0cGs8Nes0be0gyLdtXjdbMwJkurXasoLWgIjjgoAQTs0G1DBn
ZYmYTb8HhqdbpX1oU1yvXb4cHy8Z/qdVmA0d/dW/Py0fPN43P/44bLP74scfy39PH9ZlcZ/99f+1
Lw7Qy7/r1wHaWUqD0LV0TwrTFdhZ/zo/O+ITcmGMWWxKJWvagjn78/isWWjDKNUByjJpji2V6X+e
nzXLBBNOMdE1KOlhJ0YH+LfRgsvQi5jQ4fCMrpAPImf459VnAneGAPuvdqiBzMCrDRDKLoOvNUbg
tacCgp6t6WYo1c2zm3fxS2D2HCgol6r2v3RnjGtRUTARlnJrDIfy+8txvW52K/QGeMfQcbElX2Jp
iiEo7yzby+/ZLGmXpVGVm94Juu6QCC02Q1Ai8JL2drqJirLHglkZx4myIRLASzeO46jIjG2T6eUX
nKNhtKb2UD2aSknagtWYnFJ77H9GvKDXE2l/P7WEZYPvEPIHA5IoZhF1atPRfCgaWGTSqBS9ZFdD
JRALgsu1Ir7IvJjvpYKNYZu5WvUCndYKkwpHDzqf+jnV1OTXnfpvT+cfhnyzPnV6/+M+vG8f7psX
r9byl369Wpb+STqGQL1IMcmzzH+9WpJXhFcH7K0hDN3DNfivVwtcPn92EVAu6kreTF67P0tTmrAo
aVmUyB0YH/RlYKt94NV6WXR3l2qZRyOK39AVYvFzv5zibhUodhkRMzYCqIhTvgRKjkvm7TfppYCT
RYBqP70Hfmlb8B4veNLnL7C7xP6MALX93qqPI72+6VV/pyzIXF5WrRrZTr8W93/L3Ny/LIZaan6I
RQWURpQaLwccwWcGCGJqv0Mlch5NVbDzHOLW376sV6MIQ/B+2joLpG6w2L0cBXYnmwnUD36tR/Rw
0WLvZGvKd6iXL4uHywpqUNLUTZrhCwQKMe2Lm5dwqMgM+AjIQcG1zU2DIh/ZpoxPYENdj0nyANmp
eefSlhv0bOljUMHHgJnrSEE9gvX7xaDTHIbd0ILeknYdAp6xKYZXMIUsaFUnJQXxd2bIspS+HA8t
KaJxkyYUrablZXg+QxxEDoFr1x1kcOeLE5ScQCucCzIkYuGjD43V3AITIAGeAtLcu7IAsYqA/dr5
BSoikAMy9UWlsr8xirCwB1F7RgL11FB91jDt0wWZ5CocPXUE5CWZoFozGWu21W9fzqtXSyC45x2m
Sm0IhGt7Mz2RxHLjpUZInClaFUMK1q8vyeYNYnPLWVX8bLsuP3h70N88LYrcZOdYls5iZO49Ld2B
plGqTPmdkMXGlsW4baTUtkVdee9MxOVxPJ8Y7CF4wcCeIP5GbL4/+3UK6mqoTdNPBnLeytI1D4Ml
q+ftC9q7i8JkoWC6s9gCNtWdJ7Tws8fVWGlUuj1FhnQKLi0oRruAOjPyVAw/+qGXeuE7j23v/VoG
pG5OQ3XpzSMK3FsRrVkvqnGsMl9X2GQigP9e7zlH1KPLwzqNsnce2O+GE7ZF6jePzbH3X+ca+a9b
KyNDr2pbJBGSH07dM6qBNSFeMXwl0eS8c0/3nhyXKOjHsLLDqSW3Zz9tzSzspIWYn/rOYGuHlfSu
Ftf9hy9MLOIGWjz4uNiO7i3BIOvqlmMEg1D3PQxhUh2Sq5NsoqA2QOKZzTvP7XcXtSxP9IRMJsv+
c5PusujnlN146anMO1W2ybxQ+xtXhcrCdnS25Ux9thPPV0OqtRB2DBd7eVpS/oL6vy7xA/soblsK
8el7COjfXBXfMaYizwsLz/5V0b5QBCkw/cEpJkAdZLrJjGr82EeZCcEjYpPBf5bdwJPN49lL5pGz
20PnTP26wmVBvQQwjGrL7duv8t7atIyC98QQHpskY9EmvLx3ne219MvJtwW5Fa4E/7hpoRysOtMM
3rmg3w1FsBeqHaJ1mOv7QwlMy/PgZARHZyDrlByvWsOjViqm5P7jV8WdczibIcRAJfHyqtTcq6yi
XuYHdnhdqQAuaAzWo5oGtXl7pNdzwSShmU4p3xTm3v5eLdApiRGmCnnCCjnRg1tegmRK529cEGs7
1TZ2ustlvbygyCydoWszgh6JoDmdwd4aZwIKX3imUyt8J+7ud9fkLR97PvdAlq29j+SQFDVqg0Xs
kbU64Im4P9UJZTj88J1bsiVN6su2NJ76yc/f2pxSrDXxivpDUzUb/Alf5ZQ570zv31yKCwwbuQx7
JZPW28v7FvdGEgUGg2hQQDdx0chzAFHD6duX8puZ/WKUvacj4NfEiG/QHhIqfIDS1KRWVatNJgbn
6qND0Re3hXCJE2PGyT34tDVoI9YpNNEWmmWARB7Ur1RYyR2uR+2dJ/T6shAwscAh0bQ5dC06gedP
yEuXZrHUU9+1EnmcOk5xAiEsvucsId9ZG14/J2lTtUBHwBaFsfbu4BAIQFolQy0qo43VIM0lsLl9
Z5TX33Uy/wCjU4axOMktssHnF1QkzpC58Nd86r9hfyrov3zJwtTtjns3NCs/FRqhKW8/sNdjcggB
ks52gmIMK8XLMXGF5WIow8yvECTSf9ebtZZa1jprBRt2szHe2Ucswo7nW0BWdIQTi0DNQYPIeWRv
wJKnY5C/RZCS8kB1OiaMS2S/FeqpDqHTrTbYXrqzWQ8R8PddC3E6qfSvoq3aLziPyfoJEhUKumYC
Apjt0ceWADy0lWGnY7YjybrVtkpq9vEszfDb23fr9ZSzOG14hBYuM8HQ9375JmnD0DD5HEFLqKjJ
zH1bcSiYg+8kDWXvJU3+bjSbM7ZB5gQ7r0Xj93w+YHCvxqZinzckTjdt8Q8KqkRoQfyGLL/ow7MP
Pr+EViY94i3Yzb4cTQCGi6nnA1E04WGNMrKTTdGDtoX3WEz9qq/K5vPbt3P5Vz47DixzgSIo4QMs
FghpFg/r8wukdD1HGuw9nwi/bazsx2nWcz/VIXHVJIxLOVy9PeBvZrvB2+sIVJBsx55I9s82LUqX
bavVfA7jAWcWoKo7UBenNYn0fppZ8Ttz/TfPj5tJpcghQhEY0rKqPBvNzHpYOI0kkISzSrzSura6
1iZgcgn8rfO3r+x3Yy2fQ2ux/dqc8V+O5VYWiO8hK3zLbUeSM0rtOCdLm0iUdt68PdRvnhrJBstJ
mCIqm/W9dbcgHBAuGO0m8hGrdU2a7g12Ux0wOzHZHCGTTYYL6p1v2Osnhz/ZsSmc8AIu797L6ytd
oeYYToU/2G172uIF2wAgQ5wMEGTl4TTefvQiCb5bNu3LwRjL8t6broFXqCNkmxzCSZhyUbTRLsZo
D/Jp0Bd+4HihCeifb4/6+im6v2zWgqIzhKK9d7CVk6T9wqjNMGe7ueZDVmMM9LMO0ezbQ7ncsJfv
HuuX6aE2NxGjk97w8oaaiYfftajgVIpCYUudZH5Rew2qVLOYi9tsTrMrKJnkF8STIl/y7dFfzyHK
DczXxWy+VIn2LjSL2Q3FVYq0qGm6U8w0ll9LKpcExQ/JmWZlyXVgoZJ6Z9hX3/FFIoi4mfcfDCMr
z8uLhiw7TUWZ8LXzcu8QrG12QqPdfefW/m4U1lDU2TaxxM7+sjb3s5j0OuZ8nltkb6aETePLUe/M
0FdzhcIXL8JyB0l95lv68lq6bmx6Ay0JMK8p2iwbspUBuoN0xGH+O0NRU+GsaKMp3/8QIdtr8KIo
7PH5YB/Q0x7XUp/yjZ5o78WJ/ObescGiLbS0iVChLz9/tmbmhAs4MRoCf6w0DN5IPIp10GTlB2vK
lPK4e4IiEdOfmtf+NmQQrSJSYuZghBGMkE8MTd9sV0OP9sGJ/jSObXDOY1Vml/XyekLUV60VWrnv
ASKsVq0b9Jrv0p1HcWdoh2OpiXbbCSAvb4/72/vIukeINBpV295bpFMzsRK7mHJ07V591ARaAtXT
BEnyd4ZxOaVzuKRHuEzSZ48rbNBLOEDZfA4gaEedKiZiUqMctnt7nKfSz4vlivto0rfDWIBlxXl1
PeipSjXzvGSzCt1pY0fhdRY1yIus7LDUzYMqpnhTwLJ0a1ftHK8Q77wEv7ujz34DZ2/t8LKxdZRt
cCBUkJV8V9nFnZKzdfn2lb43zN66bLfxOLW8XMhNxvE099wbMy/7d0pSvx9kWT4cEoLY/b98bPiX
Z1S3y15rCtNm6wK79bVc8/R3HtuyBr1+aiSYs7ejTrn/kSkaXKSqFiROJmgQBjkal4tqkaoUOz65
Kp06ODHQBn98AV6ac/RwHHZ7VJxfXh6EO1inENN8glGQGkRzMt9loTLf2b7+bgU2n5xalOpRPouX
w6D+xTuJP88PdAsKejnJ7eR0lFnkYII/+Oi84GU2eJGXCjqrl/lyMFQUsh8srkmrBgKGSVmIfTNu
yo+/0YzDJpJDvEkV/dUJHk+ikiULlolAKkGjI8OdBUnlnf3c63vHyd1Gj8+aKHQ6bi8vB/a7rIQM
e2YCeI5kbqd1H2F+cQ0wqW/fuWUyv5yEkGsEs48OIlVEuXfn4M30ms1R0o+GPNgmpVbvqmbKzyMg
IgckI7fv1KeM5Xd/MaCzeLOQBrCDW0p8e2svnBRrSW8YFxRZmpxXWWaV9xmnIZgLJh7rz5FV6Xeg
4Lxyk1ZOJm6JJ1fOIXsGrbp6++Jf3WfHRe7p0tCkVEIzZO8+NwXgzqrsRz91aggZ2BN2OsWMzxGB
Ce/N0KdF+PmFu7xukpPjkl5Jn3t/0xzUiy48iB0/K0myzv2p0Hrv3JmkbL8UZqUnGQqkoVY2inSN
jA1c+e48nzd95HY7yacDpS9l2Oua7Jn4ntCkBlA4wVrtivhp6yzjpHVp0Vm0jpB2EoncVIMxbqbG
Mb8AuOzs47EmC3ZVN6aNPrcZ6/BG4/v01B2Jh47658x2z9yITvYkkcixREGDfK3QeTSATdRwFsO8
aS4hqCJ29jtFbsFtrmfeQZtHUPggTAA++C69TNn5hq+Ui7lNn53YjaAHTGYCvASDhfk9EFPuTD6K
bFTlJO5oDmLXJWiMqAO3yanAwUwBeF+ifis3YL7spFmhaDTNU/A/AapUQBEReSDmpDkneZ/CE9p4
XpOPKFoJXgdk6SazSn6MFrLkI8dyge0kpCiND1CccwxR6E0GCwrN2EPxDpEdwmUAoZHcmcCRwLKO
WLvtS6cvPe+wCZrCuijVAF+nnmyzPex4wMLvJtT7G7siVoFLl4WJdJHUinpHWLDtnaUzeCJ/aPux
OiGVuZ7OCW/PiF0PczDhASrh/tqdStMiLsDQj/owWuCy40wOTy2C6TEplSZOTDUgfXfBwDlHtYNH
5NSG/tgcwtodoMSQpdFscHBI5wuBbsj5WQZtl5joIPwh2VS5KE/J/sa3XssiPDaHMYS4RzEwiu80
xKpiFbIol0RjyWZ6KCaTnj7C9CBKvvG2pcE6qK0iuAqCzLWPDKtynW2bilF8zUcjTpAzF419PzaR
nmEErOIc5NrUiTrcpDBxkOxGzahfhlEHsFdqTWufF6lAoJ3Ptc71DIX3sxGeeGzKrEWtj7wYOILS
o4wNYeUATkgRpG/DUtfOWw6ksCtaEmOuTbUk8WattEjsgiDePBKVpH81zYh478zmdwNPVSEFmuu4
qLfIQ4cTHYA/pj4x6DPgj77uFtqDIjA4GEBTGTmbl5UBwOULJNKFXtCSerhqoePCmaPISK5HFJYg
6CXy/I0DecgErzqaDwZqLVgb2DwKH8AALMTCG5MllbpMzluSYR500RIaATdmNndDqo3XXkBGChEM
amg3EZbn0Y9kW0ofqhNxWjgIamtbVLp4DBOzSwDlCAdnJgdxi0CYeRy2wZB2X50kx14cTi4DT7Nt
Rz5CkCWCJlxiBpu0NK6rAVbOupSlNxw5lcWZq4nSKj1yg0mftoSlhw9DyTFlg6AYojW+lu6bg6+o
u4nZDCu/CbWBEy+41WZLAbi+aotSn06dNITfWZNoEFF7xSYNpKWvnfSswqzZEpGXkiWe5W6kw0/o
8+A0qtBh+yGRzu1RUivcOWGcmNczoNTobo7tgocBUHki17Cgv54Abbhh4Y/uKm8MLlm7QUYULazA
G62oCpYbFyjywcCa+bPRZffVApM2HlM0SL56fRvnx5M+IP7ExGqPa/bggbbWsSU86iQV3kT9Iqin
g4Uk2QJWo+0oooODHYhptL/1Jb7Hz9DIjfYuryb9EgxMd27MBsWjQfPkfMw6VJxjpVTZoZbDJz+w
gibFWeIY9RU05DSDf6G5P/sp8ErCM0kN2MEwFBgSIkP/iqfWCncVMSvaDmUQgfGDgUdAua03HOZe
bal1V0BPIdgO19qWEJokIaFs8IwjOejWHRig1oYvKsWXROfA7rLfj7Salx0QydEU6u6xMU35fFIp
wC7r1ipTbQMg3SRBMIiI4fWCCckdfqHWvMgDLTLWad3m/WKVke4mx8ajvge082uMBqWD31VFvblh
LXGGVeDk00gKGXTJjISg4Vujt/o31w7C9AbJU2ocZy3ZngeTjFjySTUyyU9SRid8gyDBdMda0ott
7rYVAtgpmG1jHcJxs/zWhPTxJYOV/r3qa3FnZ6UbbKWhkaOXmJnB2hDzDWg2oxr6BT5nhvVloGVt
fr1A9r27MIUkCqOM13U1lhxFYMqY4tKEYiExEQEdOjYCiBs4qRpcdzoG3GTtgDYlnsVNVbAmGCAp
zsOir7I7G5qF2JHe4c4nTohs7CYCDLxk/1V8JdMIaPoasC9U79ZN8ALhLhvQ9veJpu9g7XbuVy0j
BcBPul4dSS0ch0M58/A2HgSRdoMsJyXvx0OvD28VAPVPyG0AcVzV5/cDjpRHAjzd5mFMB8IWmVG1
tYm1MjWg2ms1m4Qqt61blo3MbFYqyHTvM6tV2x5AxwhHvDkc+Iin6JKAotzY6eNKhMBB7kRt1/GV
5irdYLK7Nog+fXSb3dLn7y9ThPDRFTjtTh4aSD2Z0uCKZL5xe6fIr3EElFgu4FIpZskMMum0iaBd
H7UYPLKDMJQewrrZBTi8ijnPNHeFBoQs9VGW5l6/SmfT6L91Hl39e6sL2/AyJqikfTBHd+QVioPI
OoND5j6S34MhatC9Dm4Vso0YHrIxEUNr9zisA7jzCFbsLk1RDCzBgMjlSwIwbtkZ4f1eVRqy6oPR
zgx5LVMc0OdNTi3xzlZpG16N3GlFDE89ZOeNnKHe016M+l0STmbku6bK7gZbyOly6s1CW3P5Sf2d
bmuH3zSdpDq0YlHrh7rmzgPENIUrHTC7eWS18dR+qaKZmpwAqtsg7HbnYyLgBheqcULxfATsW/tJ
25PswiKh9wfNRPTD2nBjozpvp2ZgCaoGnrnfyo4XcxXpqtC+5XmqDTsjIrJ+q+mMcCJxd5Cj6nKN
pylB5KM/dmNur8igSsQWGQpmL8hkYrwIWy0Vt71t4rlqVOmc9LRzuwfwWv1wJsOppNripNJoryKB
fmSVtwMhIh0BG8YFdoTE3emd9O5BFurtrRMQgIdGrvIE+QiKfI4NnycqokDWMQj4KUE2ernqhsjV
76twGrQvdRnGfEqnfLp52rf/V4T7Dwhcz44w6/vu/o/HosNBfnafP/7PP07v6ap3jy8UuMvf+KXA
ldYn9HFoDJa6FuUtncPeL3M4P9GXKptOlfLp5Mpp/C9xuyE+0bt9UtYt+As0dv9S4PIzoKjYNhA3
cdylGfURBe6rsybiYOrp9Cfo+3Cle0VZsIHM+JQIgxJ03C5B+Xui7CjdUnt7YNl8T7r3qo5DcYNB
zKWhitbNXk5/z8pvErgG+zdkel0L1jGdbKBxVtz4zx7Axa8D3HPp/OsD7TIMAno+inRh2IW9HCYi
MqwmmBMAN+s2PtY6PErBO/gml3U8JWG6C4iwaVdaIwifg7JxxvFerN/+LZ5GeX665BiLng0tBvUq
Lne/MsFxTldjNXiQ55vyOzDy8POc7mY+Aj9LFs0fLYALAq+y9ii3gcNBUuy3pAHwTS2atLogSE98
s2AZrgy8dmKXBDF0mT7PPiuLg4qyKEvNZZee0ECGaKGT20EMDs1z32mhmkce8Ck1NvIw7PsR47jG
abWO9AAmnc4Bhgy67kEBoow2duwwPo2qbRkK9Y1dyvBtbqYLSRLpmV1lhu9m8PUh8Q3XELuB08HI
XOe9S0C24QzNn53d/64l/0CX92wSvVpLrgGE3j9fSZ7+/K+VRDMWowxYCM7GumWzAPxzKeFHHtBj
8jh4iRc94nOjjGF9Wv40gioD9we9SF7xf6r55ScUQ3i7qdFhBVhEQx9Q8y/M5Wd1JNhMEjOOsSxY
tAOp+O0tJgTxJVYEvu5mdEvvRHZle+glubYuEju8tLKxPxCpXlzTTEY8UaZs1GUhxkNcZ4uIvW8g
0S6xXpHRvNcCfrnM8Zst4kIKVqzFLHXWAtt4vu7kY6WTdKl1N4EeNeuAPcqKrZdxUS/Av0aT2fbZ
Y/vNCvTqTizj8TgEIhTUUvt9Ow40Qz9PYX8TgthdfHOwWhLe5LdH2Vvnfl0WWsOF7cFqSpvh5WVF
QZUaAJT7G/LROI9pXmmumsjVdkHkDZeuwqxNell3AvuWGDqHXG2NXcfF27/Fcu/+tczxS1C1xr+B
TNryaI3ui+fjlNidAJvjrWZp00ErFidQPcG8YbN6NzU6dEk3VxeCmN7PjSR65e3hX98EPp+U8BCQ
2i66hcVY9vzZ4mxuZ7bH423ReYMflMAolBjdC1P//+ydyZLcuNKl36X3/I0jSG4jgjkqU1MqJNWG
pqHEeZ759P9H3brVGUiFooV1W+1SViDCAQcc7sfP6Y3HynHHA5L15r0F+v0xne1PQ9amFxbixXJ7
9GBwfdqQlyNbIIMZyp5nc5dH/bFFp3zvk006QIAiLnxl+yGnhuYr+C90MS4etrGhP/+h84x0ihHP
/bERFummJOMNFg+IfqaEpheMSsAifWvDZfik0+lA4yKTqjprPU4GUiXLcTE65xDNA/KnwjHe65nn
342mEyOwxev5k99rn8SEvkjO4+ImoQPsYwgdJoAVKxcX8tTbbj79/VtGnN1G6MOdKvPYoDvSpMXQ
Tkei578GcG9BG5Y36ey8nXNe55CqXIgjXhqcSItaNZEE5yOI+VOD816wR66/5YiWYh8MiBkdIiCI
ULEn7oVd/OJT1MXp0yCv4f1EpW477Flg1DfO0jlo7x7zoaB7PIFZF/mIOJhtJBZ+v7anQAr8lU9Z
Nu0nfG+rqG1n5bNPoXWZ1nE4DUdUOIqr2fW1uxAOT/gzHOcd8pt6YLgtzAa8XYPff/lXPxLlFvCW
JN7Zx9vMnn057Ye4RtlxPhbQEd4Y/QBveVflV7YDIOD3n3px4PMjAXa64BIBSJPeP/3UTOo28Xlw
HUM7fEU89AkRJt5ILonmuLO+/v5jLzYmH+P+BDwBc9yG1jj9mFubQFPGcDhCNgznrEMyFzouF2nG
pahfrYlW3A8lylN//FWDeJxbn9PboWZ++tV2XbOldGP9CI9c+DWbym+U15JrGN+1G23orIO7aNaP
339zM9uJCxJgUNYGZbS13r5opWMW9jj6jX4cI0ph/hQC2meAP6r2/tyhQB0ISGwiCmpTUg2oHOma
d/pwPVJS8IPYgUbHg8Pq6ve/5ScKRPox2I3uYqIVVOdlMHNIpn+snVEc09p7KEg815FOf0P9Jk+G
VyNiwNbn3oWPOb2J8+Osw5yhLzcz9LoiInyYj7+fzi+cY4sUQMYQj9G1KTlHY8U1XHOFOHrIqKLh
Q8l0PphrqfKrPYIFJGssOlZ06WSHPXNax6UXR/RDzeR2goTlPnnw3k92YL3FCOZt821ddtF3lLVD
/8LZ86sf+fzjkqfAh5NDsdWJY+k/2MMr132M4vs/tSOtpPR6GrR70MVqSp8gS7Qx2qQ9dSM9v84h
SQeI6kKVkjvZH+9TNimOT1xpbL1U0iGjwTZox9ngH5tJTEEG28xONEh+/v4H/YRRn+5TAKAGJVF2
xvagtE4d3XDTFpCR7h89YH1g1POq/zsCOhmCLEbY4hBWGyOEqNbmbsrz4poyS/yjQVWuh3EIXoV9
1dj2Z30oYO0xQl73h0qzy++FU6JEUCI7W0A0TDZrP5Op6q/jTQGJOk2WT+TfenQA62Z80wIfWXae
6A/Jgn7gAVBJpd9EScNe2bJjNDaMKDJ5FRwxFw66l4cOv98iyATQBWHez2fHs2vDQWogWq3JPZZd
XgV1EW4saN104cZ4EcbSiczZvcXtPGSg6zu1cgnorwUW6h+XkLMzC41yhNG4cs079OGm27ixl/4V
uiAriklZ1gQG7SP/UQ862zcsXpyuFOFpDjWJbSj7y6+UVfPcbk606EgzAmg/1D0Ppp5lN9pUlUEW
Z3/8SqGlF4JBGh+4jgE1b/N5ZlhkhZvCaPvsqKODdoB5U4ccNMsuLN9Lw/IVhqf9TyfXJPcimLMR
zikFt2PMTb0xuNfO1daRepNNo/OmjMb2PqIOf2s1M3qsUVRfOBB++f3tWepx3gHhkH5luzhQGLhl
dqQDOHmkHvRZa0rznsK5CxW15h8mmOpjqKjIjtLRd8F7JSDYdpnx850NEG/xdXD4p0aec2TQURFL
Yc2xSaJr11yv7b0b6ci5WUv9lMaQuggaxl8NFnGDaNb8plkM+8LeeulEwuMFDKaPVnuQb9I0IDm1
IY9iFTYIw/Wc9N2Ofo3u+vdn1S+/YtH7RozDeeVva/FsR6FX6TeNy46qmr4Iunym+EEK/JXCVzhv
6b7d2p1+vgiffSWfCrd0vCw7IuEBzx5EcwgMupe6W15QArNyxHL0/QJZ3SI86UYeAASEIxn840IT
PPohVfegOTSYdFHn7KHJfLPGNfg9dAz8j7Chxw954RcfRDHp33TaAPdVGM4bvdgP153HH64+aFTC
JteHXngtlx9GptGxP1u0HTl9C7tOkjl/wQJlwDZrNPXu9zb7hRfwY0gpb79me66frgwEjHSJhEN6
pNCfXw8A/PdzSLIFuV4D3j3k7bSwQpXOfFuPyAT+/uM/++lOrzBMiTqbTeDIqslPNySQIIHn3X0s
89YJsB0dkVpt3La60V9ltZFeLzDw3QC10a8aZ3IeqzFc3s2hnlxFWRgr+AKlZ9DOdKs4lMlPbSHI
/PhgONKjD9vYbacn1dUU2+UFX9hGefGbiQ1+focUm/R6pKF6bvtxTY6rN8HAlc3xVeJHxW2CIuMt
8KBLSORfGBnZZ1omAVBtlQE5bCbR37Jd2+7oT+Pn2nWgVopNZzcZYrldZ0t8Mvrx04gQwWGspvTW
GOCSnvWxu7dQ0Lhwm77IypCH0YnACDOhGaFtSvr1cUJnTrqU/TGCYaIB09F3AB7MIoj8Lr5m13cf
MVx5JSK7gF46jo7Ij+sXNv2LjOQ2C+5ySntkZ3jvSivdaKxzZrn9ljLw9kPe9B8JT6PbSa+GYNIp
TReAM67tFsWNxcnyr/1gLU+hZv5d+sWbaunfLU7rX0iY/cTTP9sZ3AUkzTbwMT0pNvGGHNBVkwcz
fTh+crntX0VDnX6iSQTwQ7iVgnat61E27drOgBF0WpyHyMubT6JZ7H5npKuIdwvsq49NOYR/xUav
d7w4c+dBuLGFWMw0djYQsZzSClpKxlMBMVAPoXlcvUYJHM0HQnD906ZKg+5aP8H15VfoOWiWk7/p
ps54S7qNNuzESuwnmtiseWc5ja7t2ypq/oqSPP5WcaM+5UWVopCzdmW6m3mmITpSr2m/M52weTdO
WrnRpxvHxUPbe+cMVZzsbAsQ0x7kWPzFRHIY8sg48++rWZQPbdVG30YUhbmVHLP6inBk9VSha/69
h5fOghSxML9ao0epyBSz/dXwo+atverwOtZ0Cuu7ut5ktVb20iuEheJvte8WBXRJBOeWQ//yrgGM
9qR1FYx9RVr7oEPiVYv3wFLTz3pZhP95Gvz/Esb/oVD47PB/UcJ48yVLuv5L+byK8fN/+Yfsy/0f
wjDw8OS6eHgTE/23Hir0/9nepBTJXYqRW7Xi33qo5cL1T3qRu0uQYnZ8wo5/ShgmNRHwohzm9K/w
7/zTH1QwTsMXjawTzzhCVemwwqniDAl5EVSgs/e5D2Uk/UxXz+zw5j/+/bwqeW5w6QwSIh9mZA5F
AHbmCO/NB9NuL1w154bentvPAqG+Qgg99QsnsB0UxmdwmGQrVqE4+vbVZ6PzBEqgNatEgL7Qaxg0
7q2kyy+c0OdmLh2BywK7FCLMIhhGABWzs490sCxqBjdP5x1PaYciguYElWm/z+fsSzdd6mU6N23p
kRjZWmOvIDuAGyb6PptCB91BsIlqE5fyXhY0zZNtslPCuqff2K1ui0UXB6XB5S5IXl3uMlahE7ht
Aa5lcH401nApV3HGLhtj2POt4vtg1FBJdIKoA3eyQjd8ACmj5kAyJ4RrtkPjIQ4W+EOlvR17HcG+
YiAPp2YYyT87lBVHbwY74xTD53CcdgKyWLWhJf+sgBd3Rc3QoPRSovzmVWE3t2pjb0vxzDvzFoWn
1YThta4jrnozBPLZbjiVfxkc/9/PLDnlRMf6HLZhxXoa5fc0b14lRXMhCjq3VSTvZJdAJLCdWdHS
BICYDyiyX3jxb2b9v/HVv8f4T0bFZyZZ7Vp0pp7+REFpUK7E62uw1e09x++FbpBzk5c8NLZiDehb
4gRwLty6unYfTd+VLC6TQ6x2SyepHkPYO4m71hnBa/Vq5/imr/N8p4xA9pwojwA7wpJ8S+CZ3Q+G
eaGf+4xF5Jo/Uo0NeEceuqNlvxJrcYMOeaBmEskx12ly9Grze3uEz9I07zLYptWGlhzTCIeErhLP
CRpNeHeRq3U/qCL9Q0x5Np93zibb35/tQ9sxR8QmGJ2mgY/20D6S1FW0iXRvIvg6LLyKN+kb8/uK
LsfO0YzPakaRPBP1y9KZh2gJJm9erpyx9g+0pTZqx+zPLPczo5QetL7RSK9/7og3IZRja9I8qU1c
8kqt7Ff6TmY7SGrzw+TY35PQSw9KY5tbXuXZtHM7s1DBGOYA6c57O3ce0fS9UNc+s01MyS+LVQxa
jgQK+RD6a8I+fcwn/7vatKWIdrFA+FY6NZ0yieKdN47XjjV8URtb8ksa1uNGJPPMeWJ3+8ZF2rNY
FW0iOWbXTlVd9Ui3tPr0N/nKY2T9pTbrbRWeLSTPYGP1U6zdGsXjUA2PeoTGh9rYklcaqWXXPoXt
oMnQSijh538a4AJXO7/lipaAvcfM6noOJsv7ljv2+yL3L9yY57agFM+2ldMgxQG1rymgCNJj4w6N
Hm+vZhXJLcfVSECYV3MQDsClO/NdV17inzwz75+kPc8WMwtnTxv8egksDZkeOhvopFDb3XIdNg+d
tWkjxJhHd1gAziev4iG+RMB4bt6SW6ZRGwqHZs6gTrJPpcjvjSJRuxnkMkfk+VHubbsk2wj7/JGH
rFeSA1RaS0PyyxCq3i5kJwZeNJq7Ic4RjE9HNdeUC3xWaRZe1rBRRji3ktL6FAG3UZu35JloYoy2
tnFX03E3Bm05x3srz9RC2Z8J2We7MM2cstGsniut7j/paIPsSKn+Ua3j31j2Z1np2dg5RCat7XKk
VO0Maz+9bStIu4OaVSTPbCqKN03NpSaW+l0fxWDihJrB5RpmarRjGGPnwCKYfad1yfgxzVu140qX
bswGeSTb6wuEvcLyyZnFu5W+RCWTyGyKM6IbnRsV2z2fFbtlpO3FUVvKDbf7/OaBn1b0HbWwwJ2s
u8K3dwYSMGqzltwyht1VH9CNCdDncXZzXTzF2ao49naGPduBUUa90EiwSOUla4CkCiS/VXGlNnHJ
L4kEgRHTwBMMrfsDPmTE0PrxEtZlm+Ev3oFyxXnqR/oh0ccJLHNExisqv0DW/1Zt4tKNGaNSNjU6
Fifz/mDBhUqjkVr8LVMM+AOa37GXsgVX7e958r/Z+qriOGRXpSg2rpwOiSC46VJ31A8hcIsd6pjv
FEzC4JJXjsZS92iPczeUy7vMJ4MCGvmPSnb/HIOMLV2YbV6YdWJwNcC+01zNjphu4fTRVJye0SXP
dKkfpF7IFu9j3Q+iCSLunyIGanaRnNPNUs2q02YNpnXWP+dG738J6di6VRtdcs8UzXfaNmGxp5T4
QRfpO7dX8U2sIvlmbyG+PUcOWWWtv0omIJOtpSll2xjcPD1V4Ahs9HbFKGZtvy3Rgyra8sLbYVu1
F27P0JJramY6ikRvlkAfkqAe9UDvp69TUdDNnxzUjC5dnHaSZ9B/VGswN/EVeon0/Blqe1Em4RBO
6A+RxuwjE6ZGrR4+TGRUlKa9tYecHOWzGbn1Wi2BO9RaYGfrvBsd7W+1wSUXhYETVuWKlo3K6o8p
LcjNJTKlX57j9ItJ7hm6eWzSnsY5PuXf8979m7fsn0H3/z1YZHWVmG6GNp3XOdCL6nNlhm/0+Kua
PSTHXNZ01v015GpL+zf0YH+MIb9QG1ryzFxvkwYOMK57BFX3sw80ny7VG7XBJc+00EJe6DBYA2T1
3kdl/V7vPZWgkIWUPNONG1qWa20J4O+j50e87+xa7bCSO23sohZQD7Rm0PQaEVYIENNUnbcrXZtj
r2mhQ0t/0DTmnR7qT/6iFIJvjJunLhmvveG3jr4Ezjp+JGi+E/2fkQD/u7XlrqAq173JpxofrIX7
Po3El7VyFU8pWfBBJOTZ3ETMQavNw84Wbgt/n/1BaQfKnUTwpNtZptdm4NTz/ezpb1d/UEncY27Z
KZO2TnSbHVhY9ZPWdFkQDeMl/tsz55TMn5iCjEAP3IT5twJJbZg3WtSrxVau5JSi9xIkMhnaKM1P
CRTvnl1cQsmcm7bklUns21Bd4zqzmcCETv7RpWNLbSmli3LUO6CIy8LjIVm+wR3/2dNQp1UaW6bW
I4xLujkjT+0v2esqAiuz8PBRG1tyyxz0MTzNlclNmV+V4XhTW/GFk2q7D38RngjpnkQWulxrgSAA
tFLW12QM92WL/nQEIgfXh3JY0Y2EdG2a7ZIDdCHTCTnR58kcDnkfflczjxTSIhWY6evKdtwIgQDi
fFiF90lt6G2XPntuuno3L66NeeAmepfN5V6rfMWhpWszEsOIShzZwkgfXkd0ceVlozi05J8QIy9d
lzDrOqnhn3BS8kuVSlpsQy6fWqSlYbOLs3SFTaqeDym8cLdlpS0XouXNrr/ajpKHoqo8ernbciJq
S/85hfbzoQiT7sJmPzO6rCEyLzS6uBEPzlIY3xCPh7xsFF+Udooj+ahdOFPdb5FyXaBtPIMlneCb
URtbctIZXuxZ+JQzyXPGuzyD2WYT5lYbXHLMrtdSHYliHHN0H8x63EfQp6kNLTmmlZs0dpTYZMrD
Vwtdi8h9Z09qY0ueOeUCCVQ/JqDN35de86XofZWMxyZQd7rDue+70LWiNQCH6F0XQ5neQySzXrDJ
9tt/scPltjwTNi3dqjF3n8Qd6tZozL3OnbV/B1yR5icl48h1+3Ryl250+AmO19zXi/fRqL1rtaGl
fR7XFuR0XYx1FuOL1mqP6WKqpVXk1relrmBz3IjXwwaQ6ahX34YlUTsSHelg6XVRoPhNVhyQ53Vq
eFcQmV04Vc6sqIxhKmO6sNeKm9/r0urWcRKEA+edK7RQ7VCUcUxD1QrEj1ISzFUGA4/2YV2870qr
+QLF5MKfbMclJatycG5tCy1eLYkugcA3X/zFXpdbeQY9tKM6JzOex93ffuK0+3wtlUr3EJlIh4s9
wSEW+jyv9LhuduGKMr2eXnDScxPf/v7s2u9SD3mKZduJif92ytvrcBZKRSvmLR0vsxaV9DNzKPqa
BulRLL5Novgz/tl/X1kvGmpSM6ebk4kX8RLvozm9Kjo1CCMzl67+HgJ7I1pIu4ep5SCZ3F/DCGer
XUMyL02s+f0YZ+yVsod9rtvIEkdLUzy0pAu064y+GiFcB12/3ERlERTt+EbJgyzp+pz0tIGklOU0
9Xrf+APCuOlRbWhph4t8NJNkJNRatT7e03aUHlbzUmfqmS0us0P0GRyfFiVr6Aqy127fPaJprXZe
WdIOj3KaNcsSazci/WoQqCBf8lbNJFJkC5LOS/yGWUMWcD2zmLl3SRDpnEGk3W1k5VIhwDUHxgIa
ehnuQTgoGkS6fIQYZzctDfa2vV6FXfY4pP6Fy+fMrGUkUBV2yeAt5Yr6uVXuyITcj26uNm0ZCqS1
FaDIxFnIK4/7Yg7fd3H1Xmkd5UacsOhgJTOIIkKAszduuMa33jDt1QaXXLKC7LevfZ9D0NGu68W/
abQoUBtacsmmrma/jTkCJ3uuH8cpMW/zZlY7Sn62/j27deLVSg0bkGswLHCndMUCR2xZqRXbZNEe
HhBI9rhw/ruN8aC35X1YtYpGkZxyjqn2whZNAGQhTw9+/odbKr5OTMkrvdQS6cZDEtT03/VJd48i
yoUbx9zc7xfhyc+/P7M3en+x6GvSho7IonXno5KJmLmR+HeIDXbvRzvXH9x19t5qsG6KJZ8eDNiL
PsZw79/DTts1Oyenl+8KIjN7uJ7RgXmYzKl7TS+txlOn18NbkuPx22XStUoF2YrejHSTQfrXzYax
2dq1PtpmeO/U5Y3S3paxOmY4ihak24iien402/42zHqlzgqmLfnNEtclgnnFGKz+17oRb/tV8R0o
w3Qmg/pur1V1sBRGkCzTwfRSRYNI91g+t/QPGHMd0Kf9qm4sMsBC7WqXQTramJQinMn8TpqAm7pJ
kh0UGGqHq4zSid2e/datdRC6XbO3Qw+GhWRSasBhKaXLDGGcqM96rNLoRXG1htFB9zLzQqC2HdG/
cEkZqGPmaG2GBas5g+B+51fjR69fkOxzr4q89dUKjzJgp3PDpgK6WAfr1Cd6MIW9/0gCkR5gNUeS
CjSoqmf1GlOPFVP4KnfGuwj+998PvfnLL+wj4wBBedRNr3McelqXHlsYvKtd13hGvjNLrPb7j5yJ
KWTUUbj4SdmZTU0TR4+gxARnrO8sSmhDmvDk29lPOztz2jqgqzzZ5W5/XeXJk9rMN7M9O9GXdUF/
PGPmtLVfZ7p5VabNX2pDb8Z6NvQK9VgyNx2bBsKSaujutKZWy3vIoiSFFiVGA0QlSHPotnZu69vx
bgZWqzZz6XqGQUurmLgN0NC1DxOZ7H2hmdaV2ujSBd0kkegLsfH0LNNHM513cWsolsNl7NGarSXk
/XTlrHqLwk3r7VbdVlrPF6QQS1Q7XulldCplQxqMcdLt89lRHFxKkiGn2iw9ahDQRIlk1yfrQ+tU
ShAblO5ONyIqiPNIL7YTTO36rRvLW3QzlC4OmCZOh25sq8kyb6ULStO6XT518L93i1IjITQcknO6
hZW3ScfoCTT92pLeJdZ04dr49YlFF/vpxKskXN10WByaQr2PsRCvvFmpUZZZS0GA0cGTYcP4H8T+
0O3iyP8bdvtLx/m5eUuuieJAhZAJ89aH6BbRo4fRUvNLT8YdIXzRZVZG26bVmloAR+E+dgvvoOL0
cPed2tuGsmAoxloE3bp6N3piQtS15ErXD5wEp4NnEOQBy0gZvK6Pw2h8XMs/U+76b3rMkyFHSAak
9VQDIlun5KkRxj7y1WodqKudzjpJxKhbCftElEVyWEYbAsFcLTkGL+7p4PYKDVXR0btFD/GK2FP2
waxEq7aYMujIQfglEqHLJoz0R6/Ur1AeV1xKyS8nLgfHaVYRzKSxbvu2t0GmxqbaKetJrsli6uhq
MfE5HI/kyD/WrfigtME9yTHjEe0pB5qWAGqccedW7T5pXaX7GKLa08X0PASJFzsXQVLV9/rS3OeN
q2hvyS+nxUvTLp1oYHeNKBjb7G2PFNSF9/KZw0rGHUUIQw9jhU2yVbtP3LHb1bau9Kz1XgCPdAco
+sDEdW/NDjq566XSlPrAjReExG4SFUjYzU6wzMNeuOWjU1RvlPaJjDzqBwcpomR0AtjQXoWrFmSu
GoDZk3FHSDqHYgXDHDR4J1oU6BsZixr2DZ3Q0z3YR3neIcVFe/nUHsNBvzbb4q2aSSSvFPWwLLY1
OQHtOSWESvsZzWvFLSi5pTvoZjaN2MRbAOoWKZSfcVErlQghgz21STh1Xpy7rGU75/MO3h0dabRe
cYNLnukZ6I3MGU33WgOt5+I/TWpMBLAJSfelTgMe9NKjCIqhuk7T5E3iXdK3P+PyMtmYhtKdBsp6
owqoXdSrDOHTblrFd0pbRQYfRVE89Om2xSERunJgxgy0yFBqUMQs0p05w08PsQ5zt7Wj2ZfxztcG
tRoesg6nW8UAQJ/0G2nYEtpf5oz08ligy6RmFck3Ha/XJ3/bKoM2rU9J4ohrHWnRg9rosnua2NnR
YGgwjPnRsvOHVa2A8oJT0JjBY+BEItDa4W5dppuwr5UycZ4MOuoaHRmqdBCBnZsPoxkF4NIU7SE5
pk6VLfG23A9KBNWNaXXJFRoZau8SGXBUzWZvdmssgtyM7uG5e8qWP6Ml/jeUlfFGRVSikdgnxPeO
9trKsgU6qugS2+AZv39BPbQ1PoYlIYqbrMm130XIIbSX2MXPDS455li5s2bWWLwUc74vUGX6uiSa
rxZdOZJrxlXLMW5D+lLXsbt3rK54Q+0tVFzQ7Tc9ywLVMPrHERpjgZEuzlVIuvL1kFXOVyXflJFH
IdIr0wAiAMoAy9x3Xlbv7KVTO1Zk4FG4zPHcITcWZFX4bXYNpM+mda82cenqrE3qVEnEk82sphk+
0aykrdC59Grblu5l0tOTsTuzrbmUUTgQC9uKH9YkjWj2LSxr3M1irNUiORnF09R2w2+g43Rjdowb
BNX0Tqn0Bvfg6aYR8MRxWWynQOsY+6KFpHwSyyU1kTPuJEN4TLMid12zJfOY8DALm3w/zKt9pbSy
MoSnRu2UpgBB0N+is9aLp7l0P6sNLXlqVkTu0jqYxRqF/RiLoj722RS/Vxtd8tSUNis/z9iSlud8
Hsv1ui47pXytJyN4Ui0naCmhCesRS9vniUm0WFdqSU/I5053izvXbsQ+FwHNs/M+7LMBEaRV0eaS
o6KfOvYzPeHBECI0X0PAurO9NVY7HWUMj4ZOsptopFfi1HlFHHMjHDVElicjGvMp0SbEO3iwbFkV
I846KvuGWsXDk8mIULttO78mp4pm0S6xV3NHr2Go9miRyYjgeQ6zMiIQ9SM7OoSm8SWv1OqIcHie
bpZ0FvEqZt7k4TLeG3CzhculxsUz54oluWesOcM/W8VHkGO0fujj+E7JN2XsUT77kRbCNx5kIiyu
3Dj5VnrpJWGac/OWAtwGKu/RyS12Sr/e+glQTMOufvx+4mduIlmrHimhogDSDIfSHMfHei3DV9xO
yVU1jkr8JJseyumKzkjMCq/ENp1N87yZuf0dYuetWiAta4vDeyqQzkViFC3TxwzaN7Qx1eILGYkU
N5lpaStDe7pL35v3NS1GJTimJwORDBcYHGpwLGmnP4wk+lw0ptRCFxmJpNt1hj4nVQmtW7K7aV49
ZAZLJf4ThBUl/4xh4oghCHWCXPOOc0kixNddJYIfBpc8tIycwqF1h4JKvuS3lQmKlLdMp7ZVZDSS
jxhugYI3x1ZifYmyqaWF0WwUB5ecFL1pNBl6Bkez/gA37r2XXYKWnfFRmZioToYogprVDqLMstxd
aZvdt7nUvGpn9b2heKjLuKRlDpvQ7PjKFCG83JbauLfnXIkghpWVHqVVlbZNarIpIeNf9sMoJjSe
nAuR7hkDyTRFletmetFyQE7aWL5b4m9uKg55J+wL4585gGWMQu7WpOXDbfLR8F7Uza1uqLVmILp1
ejjadqgV0bjlFmsTIvHGvE09v1O7p2X8UxsZ4dIbkRP0dfngV+tNbHlvf39vnDOJ5KnApYt6Fsw7
KeGn7pq+2ZEHVEstygiopgLquJTkckMAa0FR6nclVP5qjmpIjpoaTd9PFYs5VNVDb5SvBUTdigY3
T1dTR7ZJQxEYOjg/eRR2dOMqEc0Z0KyfjrzmHSzc+naoe/a7wSkevNLNFGct+Sb60V5n26SJ57h2
d+nQfJwXFIqUNoqMf5q1tqVVH5OM0/I+7uNbv6oVk5Yy7MmxtbpZNCbezesubIv3aIWr7W8ZMWQY
NtQcE6ehW5obNna90qARVLuhZcCQZYfIsaBzFHgepFNC14Kh7lZFg0ueiV727IUlO6UN47djMbyu
Y+OD2lpuh8GzXBEvZ7tyWvwSMMK7RUfRPaXZ5vD7wc8c4jJmKMsK4AgAVkgSmx9DM97RC3ddtKua
28tkRaCz47FtIQgVcb/AuVD272prytRCRVntq2+aEf14VrTPZ/swRj6Ardgs1NItMmpIE3qZ6Ztp
iqx551jWrdDVChauzFikld3UZCEulGV1uEtj5000+p7SVkQk+nS/+BEBNErUTjA2+V1a5sc1VgOv
uTJmSJvBLGc+y4ncVr1L1qnez+6o5PyujBoq7TFvjZZYrp60Q9NX90tpKS0likWnJhFaxWsOed/A
qtZyZ3Vptk+d5e/fu9CvL2VXBg3laYh8GZKmgelnD1HzqbSt92ojS5dmJvRxTbc3nJf0B7dyVmCO
kxoiHhGrU5vonqW5BnmKoDa0h6I8znb9pDZt6dbkjEVj0bUY2Rdf09b9e1rdr2pDS5fmaOT21EJI
GtDm5e+srB+DUY2iDKUo/9QiuWcNVlTZWyzuvqMKddUlrRJtP2NLTjmMo4irzuQgHEsdbE9m7gD3
KgFYUOk9nXjsj+MsBqwSOfreLvvX5SCUDnCkpk+H7s2kjUwEu4JVrGDL+/ZtN/dKZVv6CU/H1uO4
RVAVeyd9uiByYu0WqyqUbntE704Ht70hK/tku3mypn2bZlb+5C19qDq85JramBl9WGOXtLD2SWY+
FL5aIt6VMUPtGA2FAfaB82SpjJ2GpMG9NwEbVLsfZNxQ52tQwdm6HSzr9Gh38cGPPbVzVuYrMlp7
zTyrpSSHgOKuWuNvsbUclVxfhg2tjk89FYWooDDjx1EX+r1nVJdUmM+c4TJuaGwQMtJnJj4I97HX
EAz11Vq9UIc53YhOHpp6OwBsHvts1Hd91Ay3qTunl9qPzk1d8lBHLJEjQqBfbofAslnEVKALxb0i
g4dWAXS6iEEjzqEXNFb0GE5qtG2uDB2C+FUr7YbaMAKc5p0YQn1v2MVywf1/Hddy25xavddE1k91
C07QjO29n9bW35GZVMnO7+NLcsznLC/doPHQQuiEJgj99JO3a9xpN2pudeEHnBtcukT1eFl5a4KC
0PPGfqg0OIlpmFFr90TO8NQ8lbfAMzJgHtJn90tmffWbolSbuYwj6tDASpKOCmjjtN4eTfXbNq3G
g9IpICOJdOqfKL0S3C6dOIxxmO7tTIxqJ6OMI3KQ0/BifetwyIyk3qVdQj/VEE1qp6OMJCq6biwa
s0HyYUiu9Kh4v65qrUioSZ2uZz0a2gSbDqXE0Mt2ETK1u3BR41d9oQScFXlkcOgCyPGXfu/la3fo
vER1RSVPFbM+j5OLEIZwo73f+q91oVYwB9t8ahWjIT2cZQbpMpEjBmmI71OvuFUk9yyaKcuiCXhI
kfrNbs3TLMgjTa0ASrx8OvElEo0/g7YMYntCvFVP7rUeOT8lF5LBRGWeuUtk6CIoIZp+tMtoCFoR
tWreL+OJDLMbLGc2GN3s252ejI9V075Tm7l0la7lnNYwKQtQcst85669t0vmpFULRx3pIm2c2Eqt
YgvR229m6n/KPSXtEcOVsUTNXIqoQUY70JfwSy7ijtRZrEZG5TrbBfIsPcTbs2jWKidnFq0AZV0U
rF9pYvY/qNlcck+/1oqspT5EeyNgFr13bmAFuqTfeuaSk7FEtUDfrQybrYRgXUNYGgwXO0DPDS05
aFh7ZU7VjEfo4IQPa9F/RSH2zzTS/wuac2UkUU9wkRkDsag1NFqA3OaPrurXayWLv0AQjV3Uh21G
kmXwkyAVTQp6w1djdnFlEFHWzFnre4xeFt0hS+1lN1WK7dnIDZ7uRbOPq4X/SD2tRr9LDeuzFY9K
aBlQlKdjV9WQ+WLgQVf3+n3WmF+8KFO0uHR7GkgC+c6WRzTC8M02tHCmK7XFlLzTj/xS7xtO8n72
D16dPkR2rZT9dGX4UG6VQnMmj6c5Ws7oHad7FH8btWNcRg9VXTE0a0OfTZmlb8KyeZguvePOROYy
+08Udb5Y05XIPLH0AHk65+vQaWRz1njyn9SsLt+fVahrGk+sAMjDbdhZ2S4hD6o0towg0vSpqLMi
ZkXjrH+bZ6txDRyqPPx+9C0f9BKj6MoIorJoHCsseZzn6Mq/Kuv/Ze7LmuS2saz/yoTf6QEILsDE
uB9IZlZm7ZuW0gtDkkskSJAAAYLbr/9O2v6mrex2a7qeJsJhh6yqXEgQuPfcs9jyObYTCJYQWgQq
EypMr1Ua0W+LSdgbwalzZtHYlVMzTBVaa9ddbycMpoTL2Q/KjRN69s++0dlzaxOGjDaJYxXiYfLc
2bgLd43gFprQBb5su2Fe4iDr7eZ0XpZpBMNDFri3LYRz8pFeO2SV84DBLbhKc4Ssvh/GmP3gXkV/
8c1O//9PJy+RkBRPHe6VCZMP2o5tTmn5NutnJG1//+LMWxWJqmS7xc1ttqVRWCjh07c93ucEJAzW
A7muWMRxQ+4is4WHZB2it21M59QjuDMvpRjx0YfVHicDvmdJ3wZHnvOOlqWP+oA2p4kPACYs1/kB
fGH1A0OHv3j4zqlHCWJ4hWkc3y0QNvQ7ySl/R1qNke80SkRy4sgkwz7t1Yq5h++4fdvRds5LIk4v
yIoEhCN8FCMsJArEdUl7R962UP+Bm4R5JII88BQkzWSy3tA5C2j7tv3wnJq0CTeStFTpjpkufJ4i
39zJyTbN21bqOTmJSVK1gcRiSpM6dxXfMmfoG0dl59yk0IzhXFW4MGqem2Kt2aWp6jeiCedOSUkS
CMVXvDgVzbAnQfd53Na38YbSc3YSeqzATsFpY6t5eaH6947p/m3l0DknaQKtxNQrjoNSuAfddt0d
bQl9EwcvPackudPmLiuFGFMyofZM+KeTDudfH55/UVqcM5IWTVfVEgF+Xz34LwgiakiGwnxgxWjU
+vSv3+Qvdv1zWpJrTd2SAFenDZb3KKARW9/TtzW457wk4iAjWidsyySxbd5JEJN7Fb9xtZ8TkxLS
Cb04bJ5JzKpMw0Fyb8Ou+cHF/6vrcropfzoNF9bJZESEFSqX+UtYttdwSX/b/nVuFQRHKRZw2Cfs
poXmcF++1VX0tqb/nCiTUsycNcM12TYCcFhWIayI3NskSuk5VWaMnE61AralNjZnHJ05Xd+U1kvT
c66M3gjpSAOuTDC6Z/gZ3uk0kD+o2f7iXp5TZTqkxdvBdyd4uA2gBeU7WfofARa/Ecr+SUVIzlbK
JsexkVME9kNneXfwFZnTLBB1EF10yqn7npTdmmmBHTTntUzfBWCQTgWN4YSQDV1b+8KDBHf6fSQo
7WdThj/yMKD0t83in3y6cxpcJfhGqgkjD2iQeHlducSNmeRNGGR+9FWaSdslj7LybZ3TRMf60Gu2
aHMRTqOftsysG9xwQYxqVor/t0DV0US0Pkqfrt9W2aciA3u6LapK+OOkx3Dd13HQjoVZe7CRV0Tc
e9ise9jFxXPQw2PHyzQrE9O911uT8J2Y5dIVzTaVbR76vvwST6vpC9m287uFmLa6Af0w9VnJh3rI
13Xyj/M6bem3sO3KGgZYTWsve93Ndyti/aLbpm55cg0zrq263mKEMly1QV9XiLHdbP8e08d0vlrn
Rusum2k8llvGrTULgtAJAgHTZexgG4kAKL7sEa29teDHagoCIVPleEBMaysv9AwA7INbw1VcrCtX
YW6dLat3yHEc7juNxu9u47FSWcuSXl4KEjXktm8sZbkwQLOvA113831sh35hWQ1bnBgbGNUCoKhC
WmuXq1ax6dpbschPMw2pOVZrm3gKEVli5UPAkLJzXYebh+sS9STVDz7ylcHYloKmnYV+nuiD9aR3
R1T0Fc+6RXOHxB+1bnukyzZsLGJbKreL6krHn8Y+mIc0s40P1Vo4kjrO4XjeuhmJB75rxdfZDCX9
hqQFOzyzFMyna6Piub8LojQQV3YORHfn+TbhBvCpLX2G1Oapj3PI9dft9CExxuvyFKqG+nlqfKzv
qibmTZRHAyK3TNaNVI/XyBJI+Ps2tBg8edduZX1oCK4yNCKy2vN6K7XJErC8Hisf0/lu7DqAEGlf
T00+d3PvfhV6Lq3fjUMPb39mB3cFpjMfGarrmCcEcudleurLBnMFmDQp+qzKmoWF0RUvrDOkKYKt
o7jrcUSQ0tdHus7JNjcbxjPdeDuk4XBbTTKCJWLViZcy4qa6THhq0em5srIbvlDQKPR+Q6TzhHen
i2MuNK4CLRidrSvGNpYfyKa1u2CiCy6BSNoAMG3dkd1qTXRPh44eRz6xIe873YQZXTuf7jWrWp6J
CHHSGR8UMjJh/1zqbJoUsGmFeIeXTvbzmvGKVzTrAsyrWkfsBUdIxh4WcukLpN+Y2Rq76byvR6mK
qJztmlHemQtrZvZxtskaZy42pgVRWfK5QNZx5S9MHLFf5TgFSEJtkqfUCq2RCt1sZRGnUaUPejCY
0kx2qzIyxeKZrbErepHMy97B7qS+XSoR7AMkO/RH0AvdyzDQ6lL6uv4cthSfqm1hV5irOZnZcRSl
1I8mQIRXXlN46hSb6gaRUdMJ+zCsvH1QGjr5zM4lvV/KlteFawjhRaJ4g+S2Th+12MxDaQI0a2sc
lFMx9u5RuSE5rGmVmmJh6Wz3QdevZj9aus47VM9xm8Fqw7/aqmfkhtStrjMwUIbmquo8ZmgaArH5
2Detzm0ZqP7AtrJ3O5y5q7sBK/jY89m+0q3C1emqpnDBVFXYZwZ2bDUd3/d1hB/HxGIY8wZzooca
anyehWSN75dpSNtL5C/F4AJUjYv3LFr4UzvQ1l9FzkAKVGszt3vvNxlca9V4d0DezHLVK8QlZ9zA
lSmfKhbO9yFr4HHIhk3tO7suC5Kfybq9Mz1fLlLMSK5lVDd9QRkExnEEUONabIki+ZKsGmpJ3bpr
lcxJ/83Oqk/3VezTJRMtt2EW6F4uD4OoMQup2Nbh3xEUy5gAtpzu6ByXbbF2/QRG0CLk9qjjemYF
bIShrCPebo9RjC0DERPCtC9ejLDKRiLexArZ1/NNCXYvBtx8XNRuXkO25lzCCiprfdL6C6kUsm2z
mE0qY1B6X1FWs/3UNfa9WJFlOK+W28PQgtF7add1tfdz15sSMyeQfJMHo9fG3+AsKuMbN4r13SoM
lftgg/D6ouEBPBfydmCIRUNITfKtShMH/bggrIQcULbiUnmY8x17uPO2bdZUAzOFH+GCdTNOUkjE
QlHSXGFFDTc1lxKy9rmrMH1FVM9uHWo6P/SnlLQ7Fjea5b419FOUwnkOcF5XwWL+5Jvyjpt0qNUV
q+B9UsAGk5QSrhsjLWTEyW7U1bfGBON7APZbATEKFnotxJAHKbzs0B5E6YPCzOpD4vT0VWxqGTLa
+FTkpSjjo5HMwIN/Xm4iR/yjbCKe5NrCEtC0Dbty0zT1WTTr7gqITZWPkNHl1ChyjFwvrha9jaSY
YfyAzA38UPNiXG0+RdDv3rfa1EuTRaVJdBFprPtHEMRcdLBsI322pI7U+0a1osmbWU1xMYQ+eaGl
SICsB+Oy5XiqoyDToR/oezxUviwW0QbDdaW2GhZ6zab3rStldAGaVWMyLD13pSIHR3Sy0eZYMwQI
5wH30ZDBei896LrZxhxWFLY+8FakN0iRG3ymZaCWi7huZHTJ5ESNz+1i13HOLFkduzNtnUb53COw
qBCtqh7UYJKhMI7I5yq0TmWknNmYu0aNWe8RB5bZJGnn26ARqc+lE+1R96rrrpY03dTFmLaBewxD
uvkcdByM+1iFEqTiq2R7zk2gD7JpUiA/Puoy+Pz82tGp7/c2jhtXiLiil+2iG3nBkV8z7PRMZKES
7nIWTSinXBvrDxPSjadsdDgDspWqF8WtuJJQhGfwwr1v2gFBtpI1IXZ6SGjaol4od/sQFUe24GEs
M7ZSHNIT4c3tououk6SdCbLAp8PYoodIZ5pmTFOW4Z10YUV5t3j5cTWIDWZLzA6LnDhQGJNg5s1G
nGM+auDuGSzgpT+MxHfxZenruMqnxTh/M262nPLEVQhUMkMdJHtmBshLK0j8Qp+hiKnmIyV9OuRq
7Jo2W8JtafeGJ+Nwy6ba+3wcO1Yd9NbCU3iRok4vxxT1SDYMZvLf1lDFIos2hWi/CUX4XLhy5qoY
hiokuaSoHeC/vhD7gddl4IqB8tIXukJQJz7Q4p6BkxmZbzCfvkZRD80+i8vp19lz+NPoqCQyn1us
pqskHcQtENmtvAhiFFcXSrt4fRbWqhhrOZxJ3lfj2t0P9cQ+mtiEeEbWQKNCEWUw5BwWtB3m4qGW
hXOweLtgAVwI9qxE0MARWZBKFIyTqnqsoH0it52ItzRDOVAdup4GIa5AF4630EqVXVHPcylyowT9
4NNgaYG9yaTtD4FHymbWS9StuYhlx24VGAp13koH3c20uPZuCkeMQesIJg5ZsoGqd4hF3aqroeb0
Gdj8lObYN/uLNKT8rllWMhZNYqR73KidH/G5yRfGS5giapgeyCPZkIWSwaSWT1+3aeXhDmnewOmW
bpzXokmlS99DXJzYQ4K736a5TamovvhuRDLqJjGlzaqlF88x10sDU+c6IbsAobgyX4OR9Puqh7tu
4e3o1yt4THmbR1UfDoXycLLLUfSTa1n1y4Tq16n+qoPP1Qc4pXCSaePhPTmYcYGxaGqWzyLsF1qD
ZDLP/cFN2KAPTo293jnbQh2HzzoJ5Ms3cQ1yJI7enWdDoO6wj7fLk/bQGF1ta41eNVzWtjsuSyzC
wqbIbCrKhW68oGMYRflGkyE6yDnk2G+msIZl9ziu44FuCdrAuUH68XvccxZfIUm8s6+mxxF6ESfR
NnxuQ8iLcpbQarlf43qlD2wKfL2DTVDJi74h3T6JUvpRh3S8rRnO/iKkg4/RLXQj9A8MouJCRUO5
FaLX3h+MWxpW8Kjpg6OowbZ7QCHKfI6gTWnf8W4z5qaF2xsqrqlfAH3Uo90TvPJtX24oMLuuZupd
E8adv276OBUfAxVH+uMUdiS5o8s488MKFe/zxGJmsM6UudOTjeXBIt8nLlBW0zYf4Pff7xYv+jCH
+IGIV8bALdSZpNsM2t/qg+sgTcrxMjIYe+SbGpTBE2P0lg1NLMDgTUG5Sy+x6gWuPwx8gjtJyjK4
Ry4UyoGmDPAE4WY3daIgp8J92rOVrDNGJzA/y2gyegK9QmSfo1ElWHTQjS/6xWjfzF8FTCjLr2Nb
0u1XMWHlum9hiAeVnLIalUWLihTUMvcqJD5bU72wnRtOEXFSivnKt842hVpwemWtrdDcVnKUn6Mu
ST4uCPA6ofKmIgni4lM8AZgSzdXedzgz14IF+G+JEIDWz8tVGc2DXu8pEi7rNRcTaydTYC+oe9xU
z2GJ0qBp0kXYOHQvY72GsOXDDFLsYPPr2oLJdnU5chBCkoGJUxnsCgtcQiY02++nFqJzgNCQJnZp
gbKRwOw9SUuQgTM+qTX6SMOGpag0NA3yqFayupvozKpXbLNDX8wCa2lf+yHlRx5PBmkLsViseBG1
Dd2jr4EQPPY6NSp3cdJX6DIqjyBhxbD5pdhHy11MaSUFCF4j225wWxN5tSH35CnsE9lc0IlNw13g
GA2LCTtMc6n1MD8hABWJrab3dfRgZDuhOgVWQF59zCK6SwmkhQeQmqYttyi5pye3OjJl8dZ16nJ1
czld1I4yjLm28BuYPTPJZl0tnwlEBE/cVx5ykMA4C2dTz/pCaR+Zq3Se5Wvfr6UzmQvhLYYSXrdY
hRQRh+1+ViRt8C05vP6due0M1wc8hP5jTVTJMzZ5fgiTjX9rSIp2NSEqjfMVwxK3Y61M1c2Iu2Ka
rB08UOpsHTutsq2ZGe6E3+J7pF9D9LZu0ZIR3N5idmM0FWE8hPeJGMP+imFcx1D74HjLKtXHFgRO
5UNYDzsceki+FGwfDvBU3QkTsvbrQqve7+Ar6iLEG9ZU4NlCgZ0bYzFXGQMCcckSq/guFIi3u4+R
mKVzBhi6zzc0yaqQ2+jqq22RscP+pmqWgSwNkbhE/zkeGQzob1bvqyZDqtTMr120WvRQgWbSZUiV
TT7EyvFf2RKQ8YVQ55a7OoUSbw9QF6ayoY5LfIWlj5EEBnZanScIon/ASwzx9cQDPmIfotTjksNF
Dn7C3dC0B5LMHQLTPdcJy+FdQd9TAuQpW2A18dTSFKgMIl1KdJpLovkR5w3khBHIUkcg6zpBsFnL
BPAcWDDkJBisBFUA2xyMXqYFbUBiSFQMpQaPzXfVUF5Z2m9IIqdpGeZo8fjjXA8izYiYeZ8b7uTH
BKZox1GXNsyrsOPvSs/Blh6MqJ+Hakg+tD5t45ySVn6G/Gt74oiJwIeccaCj84lENtVM3CdTKT+l
xCtaBHPbH/Em6z1bWbDDxto+tFUzhiiWlrnLfcndRVwtIzl2zQoGdQQ/hTI3bYzAkmZCENJ+QxlQ
7WGmbSqccx7pU3OJLfMysLOun6oT8feTaQ3KnBCTmOgbZLlV/dSBXo8RDcUpBbwGfqy5LAG03bZi
VNdujcmu8QFsfCQux7Cztmn5I0xxyZynQYhdt8Sp1fsC4/O4LKxHcT9ggQUUUFqgbBYvQJHybak7
mE4DHcliuexaoW/DOF3fzWHrD5XiZL0aK93br24hJQ6Lbhyry2B1HVSQhEsmpqyBpOZ+IYypXLRD
N2RRyoLgng1rfTOympO8Gk163PgSlEfXL/D/1m1ZyXddhfS8+5LLKESNSqcl97KqHkgaIoFJON/d
xm5iCCBRpV5vFjTVRzbMw9VahpHP0TvBZSgucZCOaMna+z6K+BfaKSWLNkVlkulYiieGdNFLjMIN
bKz8ZFFlTnJ5D4ymRwUdQOiK1qbR41Vg0wSDWTuvH4ie52MZ2I1lSpTNrZl0903RNB164BAUu0W5
qq276iY0fFeT5aLJ/Eb9kq/tgj4/7lUAc6gY9+yCN2pydQYbHVk+pXFl+FXQBPJSmVbNuY3aJbgM
S+8NrmY6viJEsK2y2I91mtEtWoeLCCZTL54vy5SjjivvZDiH11EpHryvQR6F4R1fCmyb241j0oTX
CkPuVwjp0wcYQYiXlaO5uOxrqsqDpYrEFyRKVn+BmBc7ZuMwy8cY8sSHaCzrIbNlur5Atph+DPu5
v2xH1u9IP+3XGlhL3H+dGR6JLHJu/oj5QZSBHYNqDdN67Jya3FboL+8Y8G9kZzlQBHYTyqf3Nd2W
44Cz8wEaGhccu2QBRKqScn6IRLhdTi6NZbaWQl1W5uKr2eZsXJF0tkRkLtKLUcBaIk9OSHBNm+op
VFX9kXIsLsllD+5SFPsLZEdClmdBXzT52LW4FQ1iiG7XSoW3SbWtn0uAfO+6uHR3qxEjPYievhdk
zdbZfour6XlTigJYHqvqsok3eJ5xUDqv4qGuj7gxQWYcQlbAo5m7tRidnbsMlz9+VwbbMhUJimeb
+0BJcIWAsX1jGwzm8DQwYNBIchSPAk3znRSe3wWs6RxOnbVyGcWyxXPqVvXQkHmZ9pthUbur5Qrc
dSLR8IIUFxLi5GYM6HwXPFARjEfKyIhol3Luv0bxtr7ydTIEAOQaDzgSOv6thxPar1E8NfjVZJja
vMS+WwL3ADQPJLIOn8IKADUkdrN/GcK+C7O5ZzAzUNaOZaFF2tgsrOJyQXG4Ltd+WWSTx8Dnn8GC
YQuceIK+QlPq5k+ACE2/n5KBv+LBCg9Jst32AetuRUPbG7bZqc0Sw/zdkIjqBtt1+qXtEEb+A9bF
Xwybzq0B4Os8OhNL0OLTKTxCu7rmjIm3+eCk5wkpigDaCNsejBEs8WBCuaXC4OVto+AzjmkljRym
5jQ8pM2hmbAd0XB+W9RNSk6X60/z1GGKpHYIDd4ty2n9GCSHy80Hb9MinOu+KdNrXeIY3cFrk/KD
TMh2GTpMQt/GezwXfoOt3gDwBqVynpNHUl6Hovn4pot+Lvpe1wZQS72BdRW5bKuS+yAJ37YSzxXf
GC5B8NFjrVRV+cXM3Qu1/EfEvn++ypNzybfvU1WyGq8dV+UHx7e8Sd8WwZecC76lkypuFkxr66D/
FHeYY1XTm5Slybngm2F/ZXAGgKFZjySHeE4YhqCvb7mRybnem41DLdAVQpTdha8bBixioMubBtgg
bn3/8GB0BEHMcJJnpsEXhMSNBa1U9CYSGiyAvn9xdDZLx2IINOF+0xQNGuj3GKENb2IkJOKc+Bet
ABDdaRF6Wl5TQBWGbW998fD7j15jF5+7VoOM6d1tsjZ5aNyb7GOS86AIeEUCeE8gnorG5T2gRSSo
1x/etlLO6Lx8xKwsgJpnV9qV3cu2jrJ5q/ybNpTkXPaNsWgitrqGyj7AKGcegmPa1G9zYErOdd/x
TIhIiIFxFwM2i9kFqAvoq990Xc5131O1lOkG+y5Q78T7acBMCgDdG1/7jLbbLXDmB9INeokNDyr1
O9XTN509ybnue0q2oUw5Pjaw3P3cN59Eqz+/7YqcPZoW9plJfDLWS5nf8pm160E6txVve/WzR5Ov
IBZUJewdGy8cAsNtQRFK8YMT86SR+EfeSXIu+46B48CyF1oYNXvUjhUrEaRqyQLaBTOYCwPWalpz
6BK6/BGh9Z9fl/+qXvX976/u/vbf+PNXbYAZIJvp7I9/e9Yd/vnv0+/8z898/xt/u3jVt5+7V3f+
Q9/9Dl73j/ctPo+fv/sDInfBkn3AMHh9fHVIQfzt9fEJTz/5v/3L/3j97VWeV/P6y09fte/H06tV
Uvc//fFXx19/+Sk8kdv+88+v/8dfnr7ALz896e6zklhTv7/Y//zG62c3/vJTTH+OKItB9o0FHk5x
IuHPr6e/icjPAhE4EHET2L2Cc439swezu/7lJ0rxVzxMBYvCJKbsJB51Gl3eLz8F9Gd0FgRnPk3g
LkhjPKj//6N9d3P+frP+o/fdvUbv4/Cm3y0QMMFpilDThDJBkTwTnasaEy2QMACztyytV/tFzszB
PYp0PxIDnB7wv6/DP96GsQQtJgxTovMKLpSNK8stCrNENe464DDvtjOmqhM85Hd1uqY/4FOGv9m6
/v0d4a4FIxzIWBCtFrI4jM61D4iJ3HCOIrJ0EBqwaoGualtIRvqOyazuMMgIspQgMRPgC1gsTcad
qYdLCfSVt3k0Cj2gN+qS8cFGfccvI7pEYg+PLYzoL8B4ECFgc9G3m80BDZew2sPEbx7jQnJRjbII
opoRDFHTtexZ3lbKziKbTQDM4WKUYJ0rgIk+olNumU9TgOloWzCZRH+0zl8pNdNUZkBRxIxkNBKl
YsqR5bNMJ+a+XlPsR1x0CXuxfbfKuRgkiEZpvhAS+DJDcIlIBuDzaWppHgoJIsxh6RWyt7O67Vn5
MV7ncXufDqAssnwBGEsOo5X4OfS8jlRABQZEO2cjqF6iy/qWaQzCp7lfFwLKSbBwABRlk8CPFvnE
Lby74njBzI2DfdceMQhNooJY8K/CXb385jMTyi5e4B0qpAhzHkSsxCiutj4qWoikuMSMXwX2gVsJ
Y6TOT4HIVIsvXmad1DCtAJaoPkRQkiTHqhEttGxmo9oUXYxUmU+uIp07xoKvmPBhghPqb2sz2mfa
jX14RG4TtNfDsoHatw6splmPEaTI+6Hj4XNEnVmyqj/BsU0K1PtXDddwezL1SskFrnlAM3hkcbs3
JWDDr3MbcvbaazhpnUxMNrrkYdOz7grcYBoUGwvxWIMgEU38Sxsh+m9v5DrW+wgwVoueOtwwdcun
jdHuVkZzGmc2bcvyakGGWvdotiDQlwiECWybdWQyPc0AVAbqmi2990+msiS5UQao4eMKVmBQtAF4
yrdqRubGlQY1sQUkK4NFgsaGXjXbtsCwXccdS7ZsDecpAhsrJlLvMSwvk6sEJhLJ3VLVxlNEnMMO
FIiUFqHKZByPQBfWltg4n1SHSg9GNomxuwjxMrCFUE1o6ibDYCjV+8oubnvBgCQ85cy2kSePHSwH
2ny0PGpvBhByxD2DPaK4tQAAAyDRvIXfm2TS34IcxuhzBOC3Aw8RY95jUG7dYU0Iz+LECPCQMArf
9ehjMeJBhKXqbzH07uTNJCFwxkVfY3MclhSo8A3ER8hIzZUlYrAokyRRF5xvZj0OXcySyyYBd/4W
UH7NM5+ahALM9xOGDnG1bbUqNshrG3ohrZPpwVCT2BcxAON6qCZSKlZswmKmYdslUnUGlFo3Pqu9
aj/puOmAHE7Iq3vXVDxJsftstASE4hkZDJ74pAGOmtfgGgzb4zwtsdsw/vFLpaenqIsCa55WMTIp
bk+jIFvmdsYQ2j+UgegXfzUYuJPzL9sI4dF27MO6tM/ewK5wfRo0PJeySTK2FIm2JsEAbkqrBnnn
G6kNQBw7uB1cNZs5cynYTyab66ROcnAwZobJMbZScRejigJ3aMXiA4gZdCJ1uYMvxQI4iZlqv9mh
tBepG1NyB1QoaC63oA+CHXMjB6jM4zI4LAjyGQoLVHPF1SHeHBNsHPRdAMQ5vugVhi2Z5xiBA080
9qqviG6LNsLtyFLIccpcRVG48mItN8zccvjI9yI6AE2ArRnwLLeANruBtG2blyqYVnAtplVMlXoQ
PYRg5U01gZkagPel0trnfzrZ/zg+//q4xKnCGVQGgkEIjUqen0uGklD6EYQAUJp8XNldh3SbFdDl
Jv+t5uSP9+E0DhOclSG4yN+3Vjj3yahA9M2QCTtUmVFmemq0FT+ox78/lv84JNMIx6TAafkPlPK0
kRAKlXibYAhEcty65Wogw9HZ2F5HdTSFPyhHUev8qQw4fS1CUNZGaETjNOTn4EKp02rZEhgDsm3x
2SZRuGRbrHXRp9QVVVeBIRCt5HNbgkfwr+/c6Yp9Vw9wgpoAuwiDexqsyM7aPk3WKSlbrLExLtWu
mVu1x8SJ7Amx879V0f/2LWnIojSMOMcBfa7VwWEdd1OMt6KjLe/WOmyvMXWqfvCF/vFanr5IyAS4
BQn8rs6WCAKtlEvZBobkvCH1e1gMvgz6iY9RNPY51xan3NrUh4mp7vfb+G+V+Dfyq9VOfxvPC/jv
av4789o/jfb1dbz5bM5/8v9gqU9PBhZ/XerfaKu/ftV/LvV/+43fS32U5iCpJ3iWULWj0o1PYsXf
a33kOv1MScjg1RbFeAB4hEL8j2KfxT8LilkUytVTf3CyRfqj1g/Jz3goSUwIVlLIKfRq/06pn3xf
7OOJQ9cH3jRDS5HCOOJcn8I3sA36tfqMqivYrlCNhN2tiZoV6qDeD8Ox+n/sncmWnciWbf8l20kM
ajO6wCm8lLvcVXYYKqnBzKj5+pwn7r35JI94oaF+9mJIIccBw2wXa80NCdgv4xxVqErphwd0GkEE
RwPtq522aVOeGCzRhXYC266btodlHY3KbmvyFR0lBHxI6H04zt/bddvxLUxdLsdnmugYMmLV08vM
rkLHXVUet14nJj8O9RDpd7lb943np5kTFKtBnFiudU7P3LLXQaZuC8VMPvsWPL05LqIC9Odd5DPH
aD7Smm+mJ1NUU/Ow5dMUvPcwdrgHhSCkfwhFmSErQZ8VfSrbqK2u6TWLLWm6aQ0PEbJ8kdQiZy8o
2Xvsa2plyPHWebT1gXGI5jsHyWBOk+/O5inwTKReR9Nij69U2DYfOPktcSUWdzAogWebbUyG+aeq
XSadZIvLgd+GXSVikUtSj2AHxMCfGzf1R0sPaTB0+iitZhN0+CRtNeR3sn8l5t7WMTKTShwjCngW
kTn+h8e+8jqTyFlPYVqYMVCnMtDBefClGyWjr+kBoZeAX1Q3tVWkqwzq94zr2e68zLHzZBnN+l2F
2TB98fGbdPcqW200vOWQPyPwCPsE2lr2xbEhWp68tVTLG0WYGGWxyqttqA8l2uzyU4sQCelmaxr5
TautqN5Hq7+bV0Ll0XBjz/ykwzT0UX8oZjF71y1W4Md5aZQ8EkKvn1ukG/lh7EjQYhrF9murDwRN
cmcmO7Sa0c3oTACrSjBPrjVqgbBYk1I7Jot30uiPKBy6J8SnuZdC/ZqfRz61+tjSWEe7YXLxINxs
RVzkox4+IGpdPYQrVYOire/d77MrxzGpmRrxVHo9ScEuOjCHdWGbV0YskmZrOXXLWB1E3QxKH0M0
wyrJag8VdKE1tsiu3OTRscsmugY9v5m4ZtTscBgG3ex3Yyctw2RoPuZ4I3GAJV92UX1fTY6qjxAn
tzdqstVdIdqsum4DRebEIYysRwylm6dIMFFnjMSkHxs56ZDZ0s7+nSxAeid78PlgbDgkxP++5/rp
NtrN61YtjrxaFkacnGbUUPThc3/LT6FfmmPZlBUpadE3r8nCxB7PRJIoPUtj9UeSNKLPlYyXxACl
FdraiHl3ZI+jMScIoRIHRKCEdZoUWe95Qpb0oTS2mnlRfeTvCUoCtPWDEaJNA7eeeW1ulK1DOk1T
lR3sZbZIeKqmQGC0+rq8WtCjm6Nv9uWN9t2iPVkExI8FynorlfuqdaJ5JjOt+bAlVRVoltI2Wxdm
sreNddu4Xo7BQurVxBrVTpU4XV7g9JHbIJN1Vfsa616QSfgyf/KZoYB3Sk5GHtwM2Nxz3WAhOpVT
sDT3JaFpkSINa/eYUsHkJm7r2MOxsoqgeD/P6+xwA4pMs9ytWqb72jqfeMrL8sCwGv+xGkebsVKL
a1lPkZ7nMzcOBbrr5CcHyZi68pfWD3ngLZLfihRIMK61U90hZzYPsvmOqk+8TB094ko59T4y1nrt
zLlc+3k4lmJ0mqM7klqVsXJt2013klX10W377sb2iekeXLUM/XHAnhLE/jp2EUGAVX7a0S4/trNg
J3cheYpTvxPhxz6K+e9i8N3zzC6v3rXT4hSXqqmWp1JjFb+tx64bY29BEXaaJjd6v2VZ/+znA0+r
Wiy13hKK7DtsrRlBajszH4WxdAzrRJJno3Ev5yq3qjgKp624X2aFjKNqLLFZuKxD9+2khPgk/aGe
3g2WCEZUtq1WyDSLun6itxx5sbEYV3xeQjRUV/4a0gEPcgbF33drbz/VwtO0jTpSmOvCH237WErh
fkafg38rqhfRHxwget4rylcL7w4FGWJpD7xG6m9IYNiW9t1N7WlkfMGgSd++IUnx8c0srbPP1HGc
Ol83ssBIKlKXgqb8Q4EYqhIgLIaSlJJAH+tiTPooVjd2y6xH4MUUMGu+lo3IixsfQVo5JnsdjuKW
bNAynyX9vxzrWYYomU2BOpCXWEGbq6/uuOKD2mxsA1/CurffDCiOqj7e6NRnaxJZLdMcEL+6Wrwy
+bSRBC1Nux1FrS9GgMqf8WdtHVJXTr66Q1yERPZhpmK4nUoqNe6Y+mae0KGjZci6lMikmrcE8Zn7
ug3lNCbKXXacRuvqOGlurcF+Xw2Fs175FX1+VJW42k79xHmWUOJzH7FhiGWN69bT+ZWNctE5BQ7h
bdxs1RDcep4sUJLkuazf1/28U4qpcsyZ6CSi3qPGWEwFVTYAim0xfitza+tvSC4DIQ59ptamO2YB
urJPcm+7VcZoqkZMMri9ZMd4gs3t3lZNtWIXa3cZFpRYeLnqqoEMxJBOlW1Lth6Q9RbbXUcvA2lj
UbQz3p1pkNeDtS3hiRIMmgTgMMb2t0S067QefE65IUvYICQIJuQVWFx621FTjcTUnhCDCc9Zgyle
p86ZT5trrVse11Nj71cs3Zy9CSeiKO6a1rPCj2TmmJFmx1bTq6UzC2U4D+SAeYfoTwW3I7VW986d
jBXeFFY11g9yrPsujfQiyItD0+/zg6JBuj2Tadvzh7GvbWyQlkHZkBAXbeXV5uZacKCVrTGvgwyd
0hB3Ive+99jgsptmwOl58APTZB+yKOj1oS2keCYvi+54cGJPAYB0n5WYMMklu16r+eNyqRjGMNzy
7QZnUOhfl0QD9fNWmGL+VM9j+1l3MGrPTT838+0a8hlfZXa1lAh7Q395qFs1UyQiyA3P9dR3xc2W
e357nVkSYbeou318jxqcO0Xknpt3a1sFT6adug+hi7j0Tdg62PY6XM3+Se22Ks95HWzMpFu7WbOl
uI2duvNipitHMnbruWmafnm9RH3QWny/ujRnScUVF8VYOPxSKJleF4iRl8Of8f7/pT7/5VxS4n9I
fT5NBon0NPyU/Fz+zb+Sn9D7gzyFOdaUPzzh2JdG9r9ynyD8I5CB66L4o5FLs+H/9Tksx/7D8+iA
UH7gn0buRRPwn0YH2U/gBoGLjtvxA+ax/Fb28+d4jR8KAK4bBWwlJFE+fRX3z7TtRwnMXummq2ux
Jl0tnGtLi/UNNDRTpOQCbbKPF0Q3/sS0YrhIG4/Yoz9RUhXftS62X7BsXqTul18Fj8vlrmjtUMx6
kbpjbhpAECBNcvt8OFME2lPs9tMZnTbYytYvxsda5tkXTWT9exUfGiEhSSiZIC+CusFLzhcCdGsZ
vL1PI6t4K0eHoRvd+q1a5dHk2vvFxX7ON+XlYgG3SsMn4r9Rgv1cxaJ5GGJGlyptLH+DiDJ98pT1
e5y1/1yE/BibL2tMvrhIMXcGAoilSBNL58rqK+yqnFZPPyz2vyn8UQb4sXzkUs0JJW8qutwKvbnL
3/8goFLDPPadM41pPfePgYXsfM31cyT2b7mzf6h3dSXn9qEx0b/2G4ok/5/+HB/HywtLqgIUy3wb
7cClSfjjhfswMlY+hlPaBD363Elzsh/rRep39KmYUJ3hzcJT1dufvGzf71arj54Ln4Ql1nOPiHmq
2irNAl3i2dSLfLNtVnSRZkfru9Kb1Y5HzaKeabUORgSIsrOfglSDzDqs3vM4SH6aKUoC1RlRjanD
OrvS3bbfbyv1hit32hsCIXdwIXQbyxX4GnIZXUXkBChpjT8FSdSW1ltGDL0lX9P52TOYSSmNTcIB
GBXgWPYU9kZq48H4e4od1sal80glJnLsS6/05cidPlC9VVM8SNtuqO8sFMsHU6IP/+e18aKKerkK
y1y6HiVyj+LPixU4luvQOiOyICoDOo1GbLrIV1Zmb832kTDoVyzkn5v6f95VyEflOQEVW0F49POS
wCmjgokKQOoIyZubOg/0jfbTXIGo0Uz+TZ1N/4rz8jc3GXo++lI3YNCl+5JSGeHx8y9uoFTU08Ng
VH0eC1gWC+L4bkOQ+8+P9C87x+UYCWzh09+mg/uSGbKzOGbjyCkVVHaYTrs46YSx5Rcv7k816I9n
gn/pyPPu2IN9Dq3w5ZtzlEvL249SrOfdRyT1OLU6qWoyqb6Uz3JWt8xnD/N0p0LVJhth17ErfTPF
rnDFc7jNwaty8KA1/Hn7/xdlEGVwGP5DlNHvn9rPpZ6+/Rxm8I/+FWYgmri0YFiHfG/Co5b+nzDD
s/9wiWGR/rFXUxG/hBL/rrBewgyfb8WOIk4kSvMXNcD/hhnhHzJkkRFgeL6kEPtbYcbl6P5hRVGP
p2KL2gOpw8Uu+JfaP05FKw9qHC+2Y8U5xa3bFsfJow4HspgfHs3fnEkvPsk/r+VwLnEoUSAGIPHz
PkC5JZqHRsECimYMvZmRs4Nx0yu+DH0233hUs35PwMVTInhgl3MiBgzbvIFLZPPDMRjUsq0qV2OV
CJcxxYxhHfAulb+Ij/7mxiTVaTfAGik89yWiqWHci85QKFDPjLriShBL0Y2XwXQs3E5irAxQtP9i
x/mbFycj9HMBWwFljJcosQLrFTUJsPvZtEUxFbSWRmSxVxi7BVnwb785LsY0DvZxHuJLtG2VeRpd
AJ7teejUvddFwVe/X/RZW7O6nkoT/arRd3kvPy5L2m0Qjgj7iKMF38+L8IUFaWOW69d4Xoobe9g+
r0WmbiiXvx3w/N22Hdko7eF/vssXmziqJ+ZF0b9wOBloa7yUhRdjRqFsrdZ4ragm2Pg8kqHpm18s
lr9ehaYiJ0UQEtjjf35xazPkEya8NhT+0Mzcl0KVd3r41Yigl6vDQ4DAvJqQOIxIgsbez+semzH6
AUNVSAWOeRMt9faALbi/GsCjnP/5qf3NpYhV+KAjV9Aqenk/g59XRbUEoC9yMv8E2cUSgA/Ylvfe
UmCA/uerXfaInxcGpxr7lY2Li6Loy5bQUvYat2u3xxYGx3MVbdm7Am/pO+zu+R2TYwqAPxUB5j9f
9eUHzuOUlx5wRFeLKvNL/DLxLKAAeEIUpsLxscz29YaZmd0triwDZIpZwL/YKv9mkciIDYXX51Ac
fck1Xyuppd3iXC4zDfSq9LIzVbL1F5/1318FbSWOEt/9y2ddBj6ym5aY2nOVG4+Vk6dUNbPff3iR
7Xj4/CR22r/QGrNmF8VuM2yQTpI+9XVg3We6FNduKfT3Al3Qwz+/rL/uHagUXcSLHK0XmeDlrn/Y
87eLKKcHEBEH3n7mKc9gMnCa9eP0XrXOq0oSiYLw+YVi/W8+g0vSCOjJoQPKd/fzVS+6iNZ0tEfA
GIiDAVl17EUYnXFYTW/++Qb/8toue5QbhCHlAVqBL+fS6BBVXuNtfszZN9whBq9OXad/b3qmdNjm
IxuhJXUO4nLa9j/f0G5pu/Id3LH1VkJqsFprTRXDf59+82Yuu5TtXVY5J3T00qxQaYkxfiT920IG
O4dLJDmh3d8bR8vNoFv9s4xyOaBD8TI+j2ijidpnkUe6sijMZeBU++5XpMO/rIFLnkGIHlx2Quwh
l23kx5WH/GGWElQA5Hnr2tT7/sAci4uXb/g9a9Hlhi6XiuizE1CBg3nhvrKhbYGl63wajoVHO6yd
bP9qUwz4/sWGezmOftpwIxI2yj+XvZbs9GWyaGY5gemDIjLRi3XY07dRnIE/D1biig02Nwy/ektC
LQDcWP5aT7FcKnB4v7lMKJmGfFnUoWxeoXjxaPle0VOVglmx67zm1xvKRvvkeq3qf3G/f32HoQs9
hN2DQJXrvPiOraxqcxOQczdr3x2xqCLemna8xJ5yn3/7nrgApUIqxkQ5L8nE4e4E2rR0DoZ5V6+w
G3TnHqXuL7bfv+wWJBiRT5JB2Z8q4svpOFuXh4vXbDKuZJcf+hrFdDctvxoDFTkvH5wkh6GKyh3Z
HCYULn9e/AFYon3G45FUCPDXA9brdqAhWeivQjLS4QPk28qvY6GJT9OxVBntRG0yPz/lQ110T6EZ
yFZdeqpsnxai0ti4dKRTN2tr+Cy0Pb+KYMYNECMAMd+yrOmZf5SBdIq3crDNU+4NszhmnMY0+Crm
jrSxkzvgHu012zNoV4Wnm/J6iGaBmXRz5i2godkXtR/ds0nnm7zSjD4pH6ti9ecjOvM89FLOMz0/
Bmu24RTnr/E7dnCcHpFAj5SFVDXNsSADjxIgI5s4bRiTi5upGtTboOjtk9fPZOKau1OvMj+yxIcC
j3ZzZw8tFSffizALMR+RAWD21o/RuS4jp3vAcd9vVysa8PrRyvxSH53BWtdb4u2tRd8sJrTJ3VKp
6ITzsl3BcNEy40wFuCQO4+qWAUCtFeIlRQ/pJ94eWP5j3QYGc7mb6cfK2R2QR+XOnhioYQE7MhBc
xRPlz+AIMdvt3rs0Au3rfgxq743L/Nc9T9RqyuZTU/hhcWDIiIdxOvcKlGN2MLUw86Qez8af6fZo
B6E1rKsl/1hXC2qy0qxunbarU76xi9Lar8CNW0hLtgq2kHFNXz6IrQjfyAKoJKAi2SxXsxHe932Y
EXE3nkIOxAzQ3vDWkFGadChbtA4rqKhH+okwIFtRtA5q0rrpiEP56Y+FNSOasNpwqWKvDZo9KZpw
XeJwapvxHhlFGF13ym0eJj154fPmy2G7Gga/CzI2s3aJ2gMjCSuflqXd5OOULutQWJ9lhSTJS3YP
vc+9qfzW3NDkCbyDsqrZfC3bbb8y3iazxFPwpOIOdQAiAfbqPt7dkhbScW3laJ7UqKfy82YC5XlJ
B6aIgmzgqdEbznUYWSgshqy33Q76us7FfMh1Ey2QV3Ruz18jr7fHWx+44/ANyyk+ZizbY7TnR3/z
nHu7lV1xPVx0KYfZhI4+80sMX2pbdsEpi0T5IFtbf7eGcHDiqC9H6yZfIoHQkQC77R+0YzmjT8rn
eWCZqqzirdIHjIAAIYqcPzMLwu1OOVDRMXVxgiOHqYM2jLu+Gpc0qgzcCmPvuUwMwzrWKzOXjQCS
Ver8ccURBglljObobh0LNZyKvO2/0mQYYa2MfMNf2sErfJT3ursZ99zebpsVhuJxkWqWV15RQ1ml
jRksaVME8/0IZCa/WSc5Nq9lg97haNrKRc0PNcI9AP7L15Q2Kt1qyHZyi50MwdKBoWF+xGi/upWn
ospaer0+5EBap4rHYG3RTkjSZ8jN68V5u6HGmE+CH4nPb7BY9oMoivogKZz2Z6aFejDwPHvqEx8p
TpbIas5rGAOi/raPoiQALhq0pAphunMOpqVbPgS1r4ergownOpcWsqkbNbS5/zBF+cJYBehL5evF
jjo0ybKR+wks75SzhOggHKNujN7pYCzvbBVZ+cFtqv6b7UxDfleANOTTHH3wKmhTe8VUV/wKT9ow
wCy27N65vKBp+QRXcRQxpsjiuV8qsFGdETD3aj7/e+iqC1QAR5bbGVCRh3gFNUYQY04w0XmpC4fi
41DMbRzxNb6HwDxcnlnTPg6T6RAprY11X2+1fmLjFzTVPWnlJ8+d2TW6Ds0OthZVP6taKzwfSM7M
CU/fBTciIfa9gpJhF7y/MRwus2iDNik9S8qDCipYa2O3GhRajkIxD/TLZO9zohpSd2wwzq0XjZa5
xzJRXvXsFwgRnAAo/ybcsvsw5lNRMaRzjz6EDQdn4kq5hPTNtsKOUct2440YCkB92VYsbgocprVu
Q22XJmWsUhNe74szwMxZ7ClCYXGhkSLw09PBd5FqHNFqOXtaZKOYEzV4mDEcRpn2MbLxcb/G9Ts6
R2NV9pDIqWOcLLNHDN2ZUAXtAVmQV11pG10sTB7sCm9GpE1o44CmRtc2R/kWr0AqUUFRFCJGCbdI
H72Ows2hdpUAiQZA5S5Et3yc8sDXCR8LOltVZgFsVAHv8eMM0SNKVquFq7FNOTxJ3iSqcBtLwHoB
OHMnSz4hclb+dsEmzCirmCXj5+hrHEpp27rUdpI5M0qCXQmwKday9IZKnhtukH0UQaGKQvOtt0yG
96LcIIWwoLBPb5G3nNd5MG08ozPWcb/UQX4cOQM+wr5Yniqn9PEPAbIEudMY6xVEVuHErsIAEDd0
G2mbVXNUXeMVsTDHRFYJy6lHW38UxayBPjHiCYsOBLbvbuuaFs+Ts4gEGMv2WSo9gLTxvQVoKTg+
9vYwl7TjbQfVJnDPYTq4duM2qCMV0rXSnclXZ7o9yQTaACCPPUcZO/IcvpNjV3RXZdtZ0wEJSmti
gCxZmIi+3B6p+m1dEg4KcZrBXiKPfVg1NyNtP5mE4eC/FfvcuUCGIWjEQ95A4vLmabOTts4Wmquq
Hx+Lfa8Fv0/BUIygrkCMaIHbJK66OkILAsCljJmOQsZpB2H/HnGawyff7UAeZm0ESIxAe18LYToO
wMWjrDXMdJViutca2mo7aysxO4cBNggGpSflXnefkDP0yPeBNz6jjcg5ChpXY8Q0FbxvCxQnXviK
aas50JN7bwBYd6S2sEoCpAYtnFYgVOIpcG0UrfBpq6O7qUw/5Jmtc5TlDc6YMZctgGVTzfNyo7tq
9w4W+3uZCLvri7u6blC8NDha1icXXmyQ9EiUq3u/8vf5RAexWs+77bN22mILnRuwZ1F9o4glxueu
ipCbITTxM/CqHohr0OrF4AsZQ4da7f3YWqX0r3pmxo35rettZfAFZm3LXJDWhcaWRoaDFBGcoAqE
pJMRauojYYuLMGun2x5Xesmy1Lfa6VxyIA6nOQRXfL5ogypcD202Qm0SgUJJPA0lZ0cHFcgnE3yv
LURP16hQCzigrQG6tfRie5RTqaO0nCKH+UZWUdZHk6FHS3eJ6zOl8GNUStAFgK3Qlcvj1zyCA28m
uB4HbxjQ+o7No20hX0KME+zveriZPTG4nnSaG+O/Nu0yXwdD7UFnYoe6hSXkV0lOr3tMvDy0OKH6
wZjDMmbR/H7KXe/9Rm7LcnOjyUGiP3YCXFpbj0e8SyNaWNjoMDmY/YCsKvxKrT8MGaiwTUOy2Z5+
AAspsPTxmwMHGzgaLy0/6942tghZ8l3Gr9dvlMhnagoApZyyep/ZBTuIZV3Y95NHkBh7QznD+YZG
+8lwqC90ki0EWrPbMmoIqdDyTiNS3NmGXeCcF9fT81BBwTl0jgO+0m3qMYybvi3thMDVzIfNlWY+
b63T4ADbdfccWK5nxdtsIe0j7BMPoZ2Hduw1YPgSr0Qp7DIAvEoA1cFdlxJ+cwgeeOPqNGeAhq3y
tbNUVpv6bYWDaGeqKRrQQs/fkAWHeZxvis+w0tVgaGtPgj/xxPh2QG74pa8NJdNdOpFN/zpYviMl
Uu8w84VnP8uIpezaIVsiF+iHBFTtcLuJC48jMNbFFTqONBdb/Ezg47CEoRknHULtOYqbvfPX9uAy
GIjBxU1QPKzsdOpNVBodJisEaZbStNUiBfPqHLEj2tbRFGEdHu0aIVuCwHiZ4qpnhGUyuwiV0hos
/+PUVfkYRxymt1DXwAxBhLbe6DAX9hsl3QwgrqnnV7tG6LkOk+0xvcC3YAYz2uAQ2nN4jACx3mqm
L00xmjMavkGt+s/gpfuHeSJlJMSuG5JhN9Rg0acigxzpdI13OQ6y7OQibFyvcLhP7SM1j+Vbrrvu
O0ajIEhba+D0LIMaw2TkrN2nFVKxz5HrY/JLumzeIJrVeQBhNBZbtyPAVKZjm2b59NUAq69aow/W
trfmsWa+yc6vWNQT0sVS2vUbr2s7NDbK3XKa45Fn3PFV0VlA94HY2gMqYAIg/kbYmXjbmnV/swg+
r0MDVg/Jv/KaIcVqG7zPh2q+uAapGkuyUC919g6gN2hLZsv2yCvlcbOc+WbdCdoTse+kIXytJYvO
nsJiWw+uPxbfjLYGH3+C3D+tepi+IgEq5qSPOHVYpxaj0ZSl0X16bV4PWBbq7oYp2QXjD1CKjEmG
TTg7NGYgAoYH673tS89+yxQ0lbPZNnZ7ikQznauu8+qDblamEfiYcngPKsTzRqT+NZ+yPjrRzq+h
1DZekSJ9bI618ksvCd09eh+sk6Ue3BrrI5lX6AXq81SSyD03LU2yjzzbzTnUYEo2DLeE3uC/p/BN
oUxUp/1suSEWL4EtOfPaeT7mCL/9m1ZMwbMfutN6WgkFUTrOVBOiR4tyRnXTCTRKaQg/meHx84AT
1m31F2cDWH5YcBHiWB6nDOWxUwNzpdhEQN6Pfq4SoxWZwjyswTlY9iaMNfHmwJSodX/GjTp9zLGU
eFjbbOe93ILwrtv+BJKWI0dFuYTz2wWV+cDHYUMwYMURO1A+hQ4vJ4XQJBLU0GLKw2pMtany5qQH
xVytsJm7L2007+x8dGnXOAyqxUkm8InXHuTV9bAVkVAJAWjLLIepnz4x6NiUt0sAHZ4yCHMETrQ/
swzBMnxuM2A95piW633nDG3EEA9schzyen294+GuT3s31/jHZ8sqT5T9PG4VZ6NiGS7hWYglwLQ9
U3iOA8t29D2Gg4iwWzahuJ1bJ3/fGdlnaRkqNcaYxtxnqw8ham8zwW48oLIkdmsqc1O207qmYreq
t4R8GwFowRkKfC7g40c5ilnm4lJHuj86LTB/GTHcbZ5880X0+QJYDC4fdR7h1M1p5azGDiobtsN+
jXI40YxSyNMmh4WU1FPZfIQCV0XxsPmE2bu9N28AEO6vsipfvxmMq3zlDModrxc86l9Zl7mHbpZU
8/u+1Z0+2cTG1nXmlKMD34dBjKBMQc2dpZnG7iSBHpSJRtvhHcl6bftj2/oIXDsPUPbB2OP+edUl
+87UFs5Dk5VLf1Vbu/ng+cxoSJADA5nHP1hvVnZnbXJ126diY/7GudLTVp2w2JdyurcVVvC01rvr
pD2uXvOFwkHVfrSrcHaS3DjDeBpyRZkKmC25+nNNGKc5+BY3tN43iFSLpwv4jrkSmULOXcRFYDeM
MPBAWydBCNHkGlhbqe5kFi7fl7W2tmTr1pp92s3IlkVNvlJiJ7+td5l9C/Tcfie4nT6oOSrcd3Om
puZ7tRJ9H0M4BtC+QgDCVxuTBvqnosiVPrmNHIvncKRZTRVAV+/GfHzd1Zs0JBEjrs2ApeF1imC3
sgBqR0GRZipwzzznj0iSbnVnXnXwI8l3oY4r8bVr3PUD8xIH/OB5dArFcj1cQk5LOSfZrjhjnMX1
v+TS34qb/1Z8SlndRR0MU8vp0pmxbwCyOm84oCTHuhkqn5phZQ3jB8oSYD43QQn25A5L8Oq/YUcj
eSf9I0HvMBDnYBgYA2Gq6VU0ec4TmZlT8kUXhKfbIocHxUApzhg91W/+uS78l0qqEGhSHRSPDu4l
VEU/V1K7aIaKV4cWCUiFTIISZbKqLEoH21p/szhMYkjfhR4S7X3YWS+5RcHqrSNuiyx2rLK+yzkG
8Xpt62+2vLkKLRGbljdtERQ1L4r3Qxj4I3x9Zgj5wlyTBHW3CFu8X1zlT5nFj60KLoMs9+KapXLv
uy8noA35aHwXQmMcLVaTHU3NqRNns9/pgxjq7b4cfXm/CJucooZQ8EZy4H23Q4/Q5/dfoGOHFNwv
DU9fvGzxB5nvWBYvkEB5wsiG18SyB5tvwvp3u+L/lFf/RUfkh6d+oeT8RLG5L/Nv5ifR1eX//5fo
ysGhSgMHdgsCVHkRd/9HdGX/wfKLLsuEzilcC3Eh6P1bdeWiCHfoddJUiy5aEN/9X9EVfBva/2jv
0BPR5bgYwX/D2Ip19aemGusCjbiNjsFmmBOmVPvy9z80CgnFtzLX/SGD7znftAyr8BJKpXWTLNoE
X5HgUK1ipoUtzpbaZp30Axaaa6/tM+uEZdyhjl3PW/2AO25urjPiK/9rwYwI/bBIj1yrKvb6lFWq
21N/0dk77Iyod3AodV8C6q2fIbrLu2jsGCY5BY0Cljxo73qyTZ9/XlxH5bcWIyiupTv2J3bz7NgQ
RIubze7s5phxZq8UEFs0s0wZtusquqJwoAyzt8w8nINyGN+YzmDtbKgAtTG4Eb0f9qGgExLkXbF/
36BbiNuQuDx267pSZ1mFoqKlEIn8sIaVRRUEG55vnzZkLpjngmC2vwHMjXR3pOIM2pkuVi8FBz7D
N/xzuxFOHyDcr9lHSUuyj5tg87z7sGfvBiU8UbXE3VrUWBRnQwVSWEH2dSKmeqcB2Gyxhnuj4012
9nFirsmQLKGcXzP8Z6kTW290AGzCzId6YjhqChZQ3fY9jsV0dTWj4dVUUhfA4wUIl3TaSU2l3NfK
bO0RJKt/k4Xw4ZJxa95DQPFEjDS6uh83C7iwt4Xtl372IamOa1c8RQNY7natIyDjhslvLdWPj0yv
gPW9MAS3TJ2+bLPYVsZcZdrSbVJHLtlCsdkhh2qf+fd1UwwKNxBi49Svpg/OsoxDMhMTDW6xHOpt
XE9lTxPCFC7T3JSvvvhuRG3IEEk58f+wdybbdWpn176X9MmgLhp/B9ilpG3Vsk6HYck2db2ABVf/
PdhJfmtbscbpJ42Mkwwfs1nAKt53zmfmWvV5Zr3eL3xfFS0bZ3kkUcn6Wlm5pwFgneyafFiVarxh
xiC1gWBQBcdZdUcswKiitqvrJdqDAmGsOAEIsPKY3ur7YhSE4CDEdthUt53ML8u4hvVdmQSoUTSx
7NmIcGTZvfGF7jb5ZD4yyH45NUuSz9tOCI4oXWrzYBUdhvj6XeT1Vu3N+n6ZrezCbDsvtHL7cqzl
1eKJ79DEKt9r2H/PUVv4EOkPMaD6oFLgA3WpNYRq64mNdIdLfEgq5riiesms7p4TXbfBC6eGQ6PS
eJKO+zp1TRsaa0gAMoKatIPR2ucTG5LOkrtYh7eeJMW4Z99JBTRRHkWhPuZmZOxqU1DWnogBIj23
2IFxupSNF2oT9R7BPe/nggi93nmMVGNDYtK+X5m9gDY81BcaYBO1g229qF9xXH5eZvultYuLlJi+
Rdp0eybT/bYU5leF4j6yqGsOsvpdRb0lWFkLflqv+s6o3EScc0JjpsAPaKEIi8n5SuGNEyKFXT8h
DTa06bTlFns5d9A4y8ssWANPqLD3dB3ElL6MPO8LEo53dhlfej2JAdQZ9aeqjp9EHR89L/7LbJ07
zH5JMLE198jMC1uzdENo3qfGyeLnJilvMI4f0Coa+0zLuqAYuuPiwJIHs/MpTtB1RcVTsnozQWxj
qfNgggOljx5yrbRv+6Z5sJrpWSnFJ+yANCvEhcqpam/Vw5WM6vIBKS1ZKYOov9uZRgILsH6saBaT
hXTkzDnAvs0mzvjFOGL7jqXtYyZZ68sDdKvC1DcUHmUGb9jq/VHFO9HYRANEEmdg1xTp1rVrFnN9
aPak+vxlpN24zSz7K11BuEFo+07glK/japxwA1Ji0oClX/bdyIg4YIqIOnNPKiGTQTNYHNq0J1hI
26w2iJtLzPxGeGKPaJXyWm0detXbZDJ6TmzzpfIAhjckTJHOIZ+EjEDayy7axosKo9TokyvMuUGb
C6yEtprt45EKGl1Jkk9atl0N4H56VFfQerqLmFb3kdgXGvKJ3mzsfLxw8/7OGdjXKhlTSJMm4eAs
r5bh3pbsko/2WHS7yZk+F0Vc3nW1IYlfk204qdS+UqHre8hBex0M+sntoA7FTkqVRVXD1GgvBfml
gtrsps+V7BkN+45+wgtGTfN+nMxPRdmH6LM4vtHt32St5u3LJHXDRIwNZ/LuoZfD19KuqQ6nF1VD
rbWdh8eyNp57yP4Bk41ykuiufF65IhBKc1OkFvBnXT5gepZb1dSO6rRc1etEPxU7rIQ63Sy6FTkq
hIQvisZytEtNc5cPWk3MTL8V9TgGplFjLPfCYlZ4O1uFStX4tVbL4xwTLUSCW7+oymGszBvmt/Lk
LNyzcEWKSZ4ShmU1XzljPVhq9V3v56NtJiR7Najs6vqSYqq36wjt3S6VckM+X+w7Xse3LkGMt+ax
GXvxkowTTtFSBqgq4wBRGJIH2iCUNNvXmpiPsiBkIW7EqxPjWCIvtLowu1RBgtPWvuj1LSyk22Xw
0DH0dliO3ldFLp8ErB7wDNbRnpyrRXMzKhBu5JbVnqU9T1s/0gumO2SNov2uEl92L2BhkEIQ0wE1
/WxUeQIeRoStge2s8GtqiDUBEVJwkEwcow+8BM7Yowm3bhvFWMOFnyAgbtLtmkgsXx2DcjoeeaFr
XQVA+ocGMQZb2YTe4qbrOkb+EiZQdyDY83LNajhgESsVK6jEYKX2je6WNa0vVWHFqb/r2uDU5QGz
WKYTuVN4CcyPiGKbFqQJp5oQpIfZs3PiqKdfpNoUL3+ZaiukA1UV7662k2ruFfrOINnSynaRUeuy
2vWUWRU60321p/816g88PL0ewbIr6lGlOHMt51bewIpXX1qV7yhsWCt0aiiA4+Vd51iYW/aOktj0
esrR2La4YmPrKZ+qwqb4nq9RQpXJO3RT6HyHpDMoBqYc/MwY7ehwSMeieLpgiWpCRTWbuPwczZgN
QreuH1StnIo1wqZLe+0wuLn6DDJvGkWYZIL8GxY+S8fHWoeUG8xWXmboMMrAiNI2MW+xJFDJSa0S
f3SuxG22awp6caCOKMDsIFYvRLwiqytwckXQJK5KXR1ahHlaYZVEJ5WNg3wfYUllGX7EYV0jL5dC
KVVd+MBBj7+ceSFfWGhOYL+6/rqP1I5JlrgB92Yu59kJjL4td+C3cNLiYe/T50rr/hIsBOmDFpMe
fCe1TMQHHEYUilOTF3XDFuq6U4aM9WRB8NJtI5j3V0mvGHUIyn2k1zely5SsjbKkSapxhxMOLWgK
dp+GQEWax/BtnNQ5vZ5yV4rPoi5leYhGREJhQrksA8vAoJtmmuahUhfUAKG1mvZ27JUpI6l11VJt
0q5zna2YEJdWKWrCXT6V2VqxGjP5RC+pv4VsBPcr7m2to2nT4DojGao1T8koEYGkBRDEXSULlegU
LxMU/ArF3pMh0Dq7BKOyyudtaiHygrLcKKBgADpoHrW2MQKYNwG/IzevS8sybAyY+hiuMXiA5G9p
rLe0IagQJvOnbo7JY4xo3hQHral08zGZKIKiHOpgmDXl0nsb6SR1zaCNePtJaKQ8WOO9a+cF8Aiu
746sAgiUOkVaHzpLcSyF3iMQmsWug1/xpBNN8TyQLslezagxFKYb2Vv6bsqzqPIjJe7pX5VDaCRS
HLyst8i8E8ql9Jz6QBCeeZmPw7QnpmY6KL3T3tYFs501K+RRgbALBcN9tJfFuVykq+8dGhpH1WXa
4i6VjZfQuKXUngIei/p8b7f4SNwlzi/cYiA/lsjarZHa9X1fKGTwqW4BaKoxr5BRFV9E5gzHDFP7
Y0YgGcapuPtOGCO7RIc9/rciUu3vXUOSnI/EHs3PQHPd1/nKTxIq6EYr0UIQJrSE1Nc5NWi1O7Dv
SfUtsJRsi85OfZmttFDWzBEJ+ICWWtmKkxcl5I8Z9UuDzQeWXhEFSt26yG3s/IUzK8KqThEYuvJs
L2WNBqZnrTzAmZRb4ihesOhMhy4vyVzrvCwNkFIRBjkQfJbGTIxKnEOcdE11O7ejS+O6+syyUwTm
LJvP5jwS50PZPSjJuXxs1FKGbiEuvKEXoUEb2hd5w/HEGWxt6w3MN35FotKT10dd2M2pE4LgywN3
ts29bMW33m3jbY+q6Waa2mtiPMvLOOW1XyYDUJHLWp4vBbqR0sk5kJVEnelTaz7IdHgAb5IcMtVU
Nm5pb2GBVmEdE3cYN6p21GIPP0Gbpq9ltx5knbK+IsAOvd2gZWGe9UhZqIn6+kS80WSOzRN3whZ1
9oZxV5fjzEkysw+g4pbTVPbNYYg6hxsfJfqTmU5T6oj8Z9Hnf5WYf2grnf6/e+B2Q1p9+0I1su+/
DG8qMuu/97Mio2jGP23aPJRkVLr/HNooefwbNWb/k6oLAkIKLPwDbYf/lGQ0/Z8Qsl0No76naZqx
qur/5YPDIoe52MG1hjneRQP/dwoyb8oxFn0O/CREn6FCQo3OcvK2HCNbxJ1alH2KVQUFi90LNu30
89RdxL+0aaTSPahFhz/ul2F6xw93VrD8eV0XjwJWbRBnaJvfXpfvpW7HJv2UxBtTq69GjhsJAFi/
my7ttPxmwgUjwhRhgJF//vuXpoqEdBxPIpL131TBkdMW1Jo+AeDsKEA1LfmGXrVsmVE0QSg1Xb4r
8Fn1FtS8qviqbU8TAqxOjz+olZ55Wn8MAow3ONPY54CyrE//11oYWqrYpnz/KYWMpPtsS/Qi7Glo
JCvmXkNN3hMaSYZppb2gMupRgJdt1AaaV+RNEINwudAzRQgfXU3TfvCE3rqNfv426He8rxCxMWOe
FXIhYSm2XLwTpl5t8s3CrbrQHLvyYZZCzsgKNbW+GHVRNeGfn8/6F///UvbPC5sIqnlGq4dRO1Oh
W7Nrlkkdf1J5B15qa6hfZO3ZYaRLope0UnsaadxfK15bPxKH/BGqcX3vfrs69uL1jvGHnnunoRhT
su9husZd8pjaUrzohp5sY6F/ZCx8K07/131Si4Vwwf7kB07j14ePdFi2ixKdSFVXH1ytb/daOWgf
2Jzeux3LY8rB4URj5dxMhX4trlG9EO8EJrAwY/kgY5VwZMAZD39+bO/dDo4tICCUl9UfFeRfb6cY
deSYRv5p0Ozhvu3t9hNqyvbw54u8dzvQFZiuNIde7LmdfsiROfRF+qlCVwhH00rKg2q25m1Wi/lv
hRT8fDwerRuq4as55/zbJEcs0qI0/wQAbSAnK4m7oARa+Pe6UP+6DIV1pnFUi5Z99pkJb6J6m6cM
Vr7cZyXV554kmg++5TOgyo+rYLzVSQXVDNge512oqaljMgmTT3Wq6krYOu1Ybauo9wKNrtRngNji
btIXSw1RZaIH6DO3RLrc6Jqzw/mCBOjPj/Gdd8XCL+YAAWH5ATH7dt5DZwALqHBPvai6Q04NZz8q
udz8+SIsuOdfMlMr7Qbg/ChCzTNTRkNyZhe12knXKQVlxNH7sI6ekiJ/kV73gQPunRuydRZPCwcI
3RP1bM5yhFVi75KnKcrjAxWWOVSN2PpouVj/lrO5icYOr4mJrAw30FlzNKsSmiqkopHgrh/LnlIB
uooE3QeFkNZEVduSrofyAdIjxaTM+mzZi7IBNGVcLgMBfnpaRPdtK7I7HUBzgkK9k4GhZNmtRbTs
BzPPO+sHczgvNNZz+qv62fCbg960uk6Em46UdUFK+mLHFrTxmZzGco7VvTqp1u2fH/k7S8eba+pv
3yuRqHLIhHlC/W4AWqGlGyRSlheNi0QwMXBx+VWxipM1Eqgv7d5Wbv78A957DxwDf666+gaxUb39
AUPTw8y39JMTYQMCqNhfySRJP3jZ3ts28NlgOoIDpa9yzLdX6WutRamtnthXGMZmkCTBh3qimZQQ
F3SMVtknzxD1+rvBm9nRIIt11+h1F9JYhsIrhFBKg3ZAgph/8GFr7w0AH53L5EyXDwfq25+2kIHb
rEd93mM3jLo6udVEWrzQAdc3S96lj60xUdXuycr0WcflZ0JLNcCbY8o/ed51ShL094Ls6+DPD+bH
fvL82/HYyKgshHxA7tmrMS4W6RmeehrSTDty7NczmPvjeOzHHom8JdO7oevrZxt84UXXTekTmHRU
i2nbz4SDs4ff2HGnH2RTEcmIGuz+z7/v3XFzDWO1+rmrLOHtuNnN0KscE05KZ1F7o4buEwk6XP35
Iu/MiFi24HAQHsIzOl8945n44DweCdzVxjxshZk8lIhs/HSJqF5WGcWgP1/wvXUHOyj2ajZ0MCjc
dT3/pdnbLOOkmVp/kuogLogF0CHUo3fHGqVfT1QfPdIa1r7krE7alZlqco9lcLyLFhq9H7ya74ww
n6TOZ+Ou1l7nDCqe13QZErc7FbFC7ygdvqu6LD7YM7x7vy47R9rroDd+MxwSYGFEedKfyk63ggmW
bZB0K5S4TozbVeTP0pv0LRuJiDwK4BVCCRbyJrD9duoHY//OYoGyhfOdZbAqkOX8dug70TlUw7vT
lHBWKHXtGQHVt8lVX1AvYt1Ydr1jfLRAvTfGTG+ggNHUoEI5u2ZOWae3aigZE1ospemopmemFZia
J4DFawezgoAyzPqlLJYnZZ0njeGGctpGaPVfaOP/xeb570Qu7vHso19ZGus376LpOzemL4bbYvKp
TvjCugOvN+xGjI8f3PXvN70iwVl3fuwAAMa/HWjSNDtKiu2plHrykNJTvNeS2v5g/nrnIkCk0PUw
O6xc8rOTYk2vpGyt6VSuQkFjsvPjgoT4gzv5fXcNqQpaDF8s9momiLd3UilerVj2dBLqpGPPW8QB
TFmFq3W0MF5+MDX8PhlxKDEcOC7cDnPR2bsy06WjDNadnAJKGokyZnyTSCt9NHopl80kXaJamsx4
wA80HCQnly+zpidH8GtXcV9YNAUcHClrkDPdgknMeb7pjb75KCDgt0IFw22t7t61PuLxg8/nDcuK
aMzrp5pWJJnh04DDSfXG9MKy7BR4PwEuNBY8D1qAPVGL922YtXtK+NbfA22xreSXcE4glMmjZuOd
K2dyQ+KgaOeTnRMpxDY0R3afqh88l/N3gIsgI1MtDdUDBtxzyMjsurGCS+wEDxWvwZRNVzbqXHOu
stMHL8C6pP36cf640nruZQdjcw44OwQMOP4mwQuAlrG7WRQ7swJKt84xnUhfJ9sy89XZdnbdlNyQ
4ZJco81Xvgmv9Y6N0y73H/ya9QP6w6/xzh5z6sSxrdeClJ++v2IRqa5bfRquVXW6ahXT3rTxnDwU
Nkk9w7wcG0Jgtghatb1jxzpaDF0BBPDnn3S+mT0bn3N9IlT+FG9fd1omBcY8k+1XSvoF1Wa796Pc
oV4NtHKT54h2sQL+3VltvToYPgO0DaguahRv5wJY19hzrP7klNoUYG3W6V1Y/wqn+K/z8/kZ4cdF
mGpQqsGd/A0aEY3Exhc5r0Aj9NtaoLVCFH+ld3LH643FbarkBwmvv63Q6yXRYTJdO2sRwT17zoWC
68oT7anvXVVgKNT1yxKr+Z1Lam3MKIuhCnS1RhxJ0NVthudbCzk0m5ZvaDW28T8/Y+29jwDCBJ80
R2GHbcnbYTayShCW1XNiib2LZaRdQq/MJM08ypTPzG+ab3PUOHiVqQbSs2FEIj7acjCoruuyab98
8HPOJ+V1dNi3GJ7FLsniP29/jhhLt7YNcRLjrMAKqZP+mdABh44qu8osGCpvuqrbuSdygVJQ6kdE
Mn1r4lm0R6VJvTpYTHe0fIVU9F2WzoaEPq9q45EMpfzbB791XSDOv1gmZqZEJkO2OWfzB6uGWhOS
eBqdKl42Ro4vP3BVbEVhOjkeBtFcoI/o4j5pA69XxTUxQM43Y5k4+fIkSzv88w86X6LXsVuPZS5P
U3WZqN+OXVcQDWWPzUlT2iVF36JOO5sW8keZn+++MiTzkTiE2Nxm8nx7ncI1qoyENu4bo4RPeoGG
adkzCjZVeeWSf1DWh6qtIaOM9rC0uM6RDoVNa8DRj2I0c1GFkfqDyeqdZcMzYZ9qOp639Uz69kfh
54/1xfWuenf2LuPKLG5GLUn+grEw3f3tYSazxcDYuXKOWAbfXslJIpP4A+WKYD3g52WJ0ytvlQ+m
iXe+A6qMQJBNZj9KZutq8cu5xWFTTsqAe9XAOthHkRzCinLxTZ43XeLjzyj2f76pd3YZKNBhn6Ka
plwFLOrtBaslGiFnjlckS/SfVdwy0L6rqSL4yx1MkOoJ5Nhtv3gI4rxsLADEatP8tRojkX7wJJl3
uNabD4s9Gf0mdLpsOTx6JG9/C6enRA5DcwWDYEmCfBrbeINrQXyW3epuMsT0QKAO3YgkZ/f1appo
CgKFulJ/jQmDyDpUn4l1lZUReHZiydCWLlHiDQesK3Q0da1elCeVjvdynNtCPSqDsQrXB8HYDp01
gBpbyngMdFvIk7Y0+R14kfaVfgAeG6B5+KNxQnSdTwauiQNRKsm4sUoCn3Ge5je4TvIWzU3Tvq7x
iKd6kvOrZfcx4cfgInATwWLYyxmN7CEuc9lfCXuU07YdrPJ1pumuBIJiaBbWRjnc9iZxJoFXrEZa
bdCjYas68YB6Stfzr04FjQJPkabctstYV5gG+2r0VTYvhzyrp+emMmbY9LoCkLfG3tuGDgiAvzQD
xaSP+5IGFzl27qeUhBOcdMLQ86BW1Wo4yswbBt+TxrAXFd0qRIpZ4oDebe2SQo9EGqruvMbT4Bu4
eOxT7BqEk7yKXK1g9xH6Z5I8Y7Ke6BOUtq2Ru7heSJZzy10JX9BDyjQmOZgKkhmK2K84NSuBoxiD
C8UEuOpVBLgfupInU7mNBsWT1141ujsj6vnjntmJYd8TV/O9Igh7FStMMvZHjNSLL6J4an11nZ59
lzj1mGCPbjmVBmqBQAcol8Ps1nQ37OxC8gCJ+rD8SOMlfRD4rIcwIyfmXh+tbgjBZqZYbKO6KkL6
5mQMkrxrtRtDxAixxp6nQ8hf3N2ghmLZ1O1Cv7ExrGsns0e8i2ZktLHvWb1WoMIehm6PbQYKdNYD
5xB60nNQTcoqClAd0n5UiiHpEaOl2rdeoZYbLYr8i+SIYjlWaj0ru9iMutfazhHmtulclYG2OKLA
VCHqO1HEdR/OppuZvsAyowVrOsb1LPT8Nl5a3iB1LtreH1r4McA4JOYIguLqOKQVylvtRU2PKLp3
J3IuLGzr23quNPKX8ECTyNBQSg1GOReUDiZt9jaxF5XdJilJ6LzUC2y2ITHI8RdTJELdxkbl3NX2
LO+NWbfLrZlmybil4SUTII8yv1/zmlgf1TxNAk6t4/UYTeONVtOY8weWfkyl0tO/2rlsoDaMnr4p
l3S8cGC07IwCPh96q35fw8AxDpHFXxO0ZFT609RkD7YzayV4zi65T9tKu4QSqlxgmE0qBCYaQWil
2wz2oVYqcS8GL/0kRdRXfgogZfJbikWPAne+ESC98YrNsEwmc0jcEp/RmCN4kh+z7//kC/+g2PfL
QvSbkeR2+lJ9ZY/4Sxry+i/81C0Y4HvZk5uAZH4qEFiTfsoWdBcML+1ZcAkqdDyqe/9RLSjkqnFW
ZzPPXoAaGP/0H9mCosMD5m+jI7Ce+Ni/6H9HufDTS/TLQoVPEYIY9TzmfFznIAjfLlT1iE9aeM6d
yBPkA6mHg1oFwnBom6l71HVhbnrPRoJnu/VNtczu1aRZ8kVlyx2Q2oIuFKlcGLP6nDoxymddRtPd
DL/h3qqNZjtM8JAsSCSPy6zdK1q8PCCexI+W9PFNVAzLhSkQHyezIkffGON5CyjF2lRZLg4Gbq/A
GQVJsGniohtDZOeLAkoOmUXdoIYNcUybFo3v59zFYYFgDxlhmFYOqVmlxn4D269uBwXS5k/wodyL
rLU622dFLY/2MHnANVobfI1sGjT4hAs7RaAWHpm1JkUIQmaUdK+aaoON3jIgnFjCbG5Ko7KTg1CH
4RFtXgqoypzNm3LKnR0/pb8qI4p1bR1p1yYWlUCYoHLqNawVC6Vi+XklNOwoqkx9DPGhaLRjT0sN
xWh6YvOtXsBMDEu1kdeT89kzhmvBGX7OFMy9bfu9Nf6yEoVg1mk6jr370uXzpVH1m6i8WOr0OI3i
wSnVwMoHPMvSYfno7tQk+qqAZji23fS5AZF/GJpR/9SZbmA6OQ0sowcIldkvuirdS9R/R4bqE+b7
O+m1zcYcoRC3E9liURK/ZITi4ax0XzFEdkFiOfKLWoqvaCegXWC3eJZW/wyR4jDpyrHswBclcVTc
MtNmO6uV9ddKte/sqvtuLhr9evOOSW+PeAaeSrft1yRqcoC7LTpRk1OaYQK9Svmrl6jutlnjNvAX
In3TKeat3ZT3Xam1l5k+fbGMeabPEO3bcWZMBzhbMDN2Y0mT4MIYshyuTwrfYYKxTOcpttEHgxiJ
pk79Dm42aHXF55iQ5YGCm3xN7YaCgjNkZ0FnSMfh0Boie5zMaD5KxyY+jZSv8TNbSHv4SpDFHTls
YVw9A1OC/y/ohvh9OXNCmt1e37RNQlaXYsLhQbrHcmpZXQS9QDHwimLNH44VpC6gUUZbjpcauIcv
iupU1/0Y2xsXCsnBSnS0a11DNLGPxyf106wi5KwvHxHeUtagN0sXH80fNSeQJPwvx7t2spYA7rnf
T2b/pNPT7IzyFvxiWMb6XbawRBSzGQq9uRliPAmWxGBoeXl/MRjSIJM2fUalvWUTg4SGhcynP3ns
C+5naIZLuE3JHtPSpTHkJcjSZSbGw73MKe/6/Ti1WxNFY9JT+yjzTj0u7JyCXI/rEAWP5WPQV7FS
LPyXuTi+mTfODs3rp1YDHOUjp7qsVIlusSwuFSqoflkB4umVctw4SuWFSTmg7qvju1Xjf1iDn+4V
1LI3qISioMkZSgRb89ZzJvKKPTF8LdL4qUy7g1J8p8ap3UPCIiSotYlpsM3+oLXeHuLVU1OZ+rbA
5BVIQ9vnpRMOpEbtJsl4UGi1aOk3MhhtWhBR75JjzKaHIBWV2mnvDjY9QnNvyoi0vGrSdgbcmBcN
9fp2SCZ8Ic2iP8/Su41zZPKKiri6yfZJJV/YP9/UyUQ2pErQIVrzpBZ3/Th7wVzmI20dN/Yt4vNA
tcSUSrPXiKELwf+hjI2s12TMDzORa0WSPMZN/2rOQ/6SV/0+61jwu0kPAHgQ6GWm7PLzgPH/lJoD
Dn/rVlFIp1KVkT2COeylq3Jq4nNUvXqfQjGrdZ5BOklwSFGN9LnYV1VknTIE1tfcThfIeklPpWWQ
I46Fa6+Yw7SpXeMYizne2NEE9ktz9maSIjJaMGjo+rOX6hNPnBPovaiW+IhtG6xEqtPEssEHjmx7
HwrcO1lr7gTRi6FhP0OxLX1C/+Bbkl9gRBsmW/MpYf28NozGeGimgVndjV+0VOfbxTmEPBxHRpu1
fr04444QbQuwwGi+cg4LmXrcxNeFpRwaj224IRPlwlBHdfhCuaO8MIk9eamlTfKX1C3rtdKVygzJ
b57gbaTYMX2k8i2hXK2zS4mPBnPQ5e6VXtfaAxjBNpBmpii7UrVOBZC0E8FxHMrsLjKuZUcrWeAS
D5m5vS3Un+4wdfjOHI3EXL810M/XXl+cumpKthPYv0DJp4IPs1fDTInhfI2e5VM1SvcLeVE7Sdfm
qYnR/5XlycQ/08Fub8p9LcdiTx+52htLMQ7+yBTI6W08jPW0p3P9nTZFe2FI7DWxLDBa9jjYtmlr
KntXTNm2VvNo63Av0C6XCyAI2jX8yAAUKEPAPYzSfhRyAopBcObt0lsqnLov45Kl22hsnAdlmKOt
dLDlCFUIlLn9tM/MPtpEbms/xmpef1GMYrmPwShsJOf2K8412aOSTskBqIKyM400Pk5ZnRxz3VNO
StHNN4AOmud0tmPFT9iKsHpCSDzkZqmzYAv7VnRKdQmwp3qkFVa9JJq93KXSiELVJqKxMiN1S3ss
uqYzUIR2pUbgzOfl9X/7YDEfvv6/f/zIJfjvMt67b9W3+EvxZiO8lmj+LeDV/gmxAq0o6d4mRdG1
uvVvAa9D8BU74FXEhIaX1tl/tsKajXEatDO7VJVayhsBr/5PmOD0PihgkZpCFNLf2QifV9GpUmGn
dmwdlRMU2h8Fw1+KVXVUETVXRjd2qmif7c4oHmBYTSJgGwmSZrWXMiVg8frlpHD9c5v93+PVV0kZ
IiT2+GgLKcKxwXy7+XbcGMt15d2M9EZ9dy7Tu3aO0w8a6usO/pcd/s+LcJJY67yAn89VGy24VjcW
7k0em+bn2en6e+gF5D7++VbOC17rrTiqqjIsXEY910UMbtRS53NvygFIpe/qsXlDfCLEUW9CplQ5
f/35cue10h+X02jJo4pCLHQe8JBnUPmWwbnRcq29UKVxF3MuuewHXOp/vtB7owcB4N8XMs4KeXbl
6VShnZsJAXeYYCb31U7JP6gXvvf2cXznGEhtT/tN92nH/VgmiX1TRq53yx/CyyenZTkWS6Ns8dti
SjQ5+Id/vjXt3Wfm0BDni7QNWgBvX78iW1KYeu5NXxpdOLFBxaInTGKpEwtYTe3l6Hm8aFM5hfNk
ub29tYwyfkljEnR9IxrWoIumvHA6rz2CJtWisAB0lX7wAN4dG/oBJJ2h1jPOaSZD1w2tlzk3eHIx
4+T5AtQVHmhQqm76XTcW77pBS/FBLfmdp+6qKv6AVbZKK+JsZOYhSUzgnTcyE9pR7yYvXKoo+fsf
JnJiPn48Ckw7583JTsHSOw/qjVeO5AhHbErSbnA3f37INJ1++/5BiHAJpl4aKnQX3j7lJomzrmvS
SwleG7yUZU2fvQzG7ZEypluHqeuxhS803EzhiBESZ1JFHdY3W0Mb2AyC+LVcKyITCr/B5PeO2bg+
zISMtvICcjuEVx3BN6VzEU61VDJIkJ59mwOpnn2aTtH1QoNO8TkdSwBwXto8wKFsHjoTqrI/yrb7
nmBVHcihddVxPRZRXo6xTWHPURrjSY4dLCepi+xeNCoPv0QEgyXBEJtYHTToCmna6yGasGXD6bWC
RQzh65LcP+OmkW6kh1Wd5l8sLUtBKTpLpgUEK8D/aQ1jdRFVrr9GxN12RmvILfk0BkctrStvVojE
ssv5P1ZgDxhVv5+s6S9bayiaFm2lsi0jjKULoHHhi6znlD/Sikh8MxNILbCFhPIaD7r83mWZeXAr
4WShNUGiCNxOSe4YR++ATbT0DtpSembAJxZf2G2NExX5qbhXjVzPtjE5pIdKdSYFGqJOtwq/FM2E
KK+nZFfV2liH8A7y725sAD+MFU2PN2krlvpSn1KDkg5T2AyOzmL3GPed8q2TkD/Cjjlh79l55hyj
wZzcrSTT8q8qsgGiEpZHYqLZKgC+OhhtLaWPyrszyF+/jkucy2ARWxFkuVPAzARu5tfYqB9YVGJM
fSPWC7exp2dXmYZLuIeuEYJI7q6XsbcuWmAIXxIPi5ufZUml7WwwDp9JAa+ybZpbox30phwuU7cf
czhsTYf8iwZYtFPVOG/C0iGMJky8qeGcpFIfaGxbUbaO27VaaNlx9SXVRgRSZNDSD4FL1ryUfbTS
xWarPhEQKbLAyNGz+oMHBNBfMvoPPpj0+NUaJaxv5FWkesdVN7+qUzugs+3Zohoy158cyq0lFOgM
bz9dn2gJ6nYy2rCrtehU5xS4r9ppclAUW1M9hS6BR3cizcVla9TGd5U3lBQdS5su9Dif0MIYrQaE
ROcUnlecJv6PvTNZjhtJu+yrlP17pGEetkCMHCRSIimJGxipAXDMM9zxOr3qRT9FvVgfUFldZEhF
mnpdtUgrs0wJAQQCcP/uvefCdkjZlpNfoL29WkBx76vCidnC4qLXIAQsBZMoYA06SKAO5u9Uqlqy
AR31D60BSZaxUkd1sTHNZryZgpp1v0okG9VET70fM2gS4GmT7+60Xud307fU3fNeEb6/gfqbZdvY
GuVXIQ371qQN/n4eWvHRm70yZ9TnKjcyUZkecBcUt7ZXOte5tYjHQJb+tBE2DYibLKjzYy25m49B
mcp3MPRrQTWzXR/Hsmb/wLk2j+wA+YIW3ykfARUnX/gE/acKnCGlV9XinU3m2iDuG3VwHxQWxD0F
fRwUaDCUpGeWUX2JKzBrW5NrS1o+CfKcOlFdvyxyvbsXNnjlqJJl9l3xNYAzM6rphq1QTee0Fn/x
Ycw3cIPN5L7pDftOWnYjwjzIqvdZlTBh1J/yjU5dM4w30eCsqOcbv/Kx2mmhVnniSwy6+9IEhVJh
/I4dN/TmJXV3cb10845uXivZ1BVFAxst8Zzb2p6mG71Y70EcnHeyZx8XKbgMemiIhjrIQbaQe5PF
nu8M6cbXLYiPfN8Sc4WPbIy52OOLJxNfIbpf0heOdQVUoaM2dT/ZqCZxhQqDvmgQGnWE8YPSYAd8
G49lgopdnwQbXmCCBL1pzlcAULC/1EqlkXA048Jlqc68CK6Kvh0ds1Wh1IIEGB7lsTOXaSquc+57
P5R+U1TbbrCdq34uNStKhnWYm9iVfTZlc37EHez5l5IneXNfjvQ6p5FtiljbBZVG0oRAKt5kL1pT
C+IC5ZGwMYG6hQb2ZnZKBMvRoyr8o1PCu0O/6813A9IbmUx4lOVGmzDZnGkg3/rLvsgpYalob1+7
B0yYwB7/n7EAvwqJ7kSh4cYLlpWl6CQdj03Uu40/L6LATu6Z54YlvB/wEeliKGS27BdrBgtDSULd
h4XdNtGM4AUOREz6OVYXU4YEEdwv3ep3txsdH7gOyQ+os+Vq36Zc6+8KUtXOrsduNGzBvon7sSzz
K70qpu8a/OXvrL9BzTK546tH/U5nAqUJox6t7gu5hTZoXzdmmlZbuAFQ3e580es3rWqzYtModMhD
68tk2C6OgJwNXZmxrZZ24MrTplTFZoDTmuy8IrO+OTIzFLa+LpcHsGnwHiRjTTNa5liX7PybHCCA
33nvil4m3mHwqRPfKqutp0gPWk1spyYHmcrktP2UZYMnN+YQlJ9i3VcDuMwMC3IccPtsNHx+UAzt
9c6y3RZIYFs2wDBsK43dDfMHM7Sqyn2Q3ZxX25ipTxPZeQ+LCjQ9gN3OHeKCoDYzz520S8ijcujR
6Sw3b7Qt1UFrqHEcXW5FHe5U6KdF/NWSNqogAxEQfXHHb8foeBEBfA+KGEBvTGaD1UxnRYiPFTHE
zEnj0CspEwsdQZA3yqeFmUow1pMRCrYVFHoKdFbi69z1Wy+PR5PUCVR9gpRF0kaZlvKaZ3bTt5e6
Kedh10OWmPZxX/OmcgtfZYCcqSe40GkKT88kr4JgW8Pblseyr61PGPf8IziQEhTgGobXWSrM4aCr
JGZMDwB1MyWCOnZ4Ql1wU1o275/3i0HRCMSHzrleSsO7N9uZEW8ctIr1yYLf2TfyOOclZDHUCp05
b5EhiIsxjWSo0oSMNbT3qLiGYl5oMQWzLZeFgzVPJZcToh3K5gg5M+JtNGZRi1GNSaFnIzv3TxI0
mB1ki25VpuVojeOBkngmZRK9eW+qWJNX+JKQVtmyI29rtWy0w2xk5Uf3p/atZk+L2p+ieB/U5nTW
Uaad3sYqRjS3nSUo912AGhSNvESqXTF048BXzBR00+gDb7X+SYiffqry6RzDmJmf5Hpw9y3afdBi
iyWqMTQy342G7uXvVZZf1DKvzqak1qajXOxujPCUlkk0J6ZVcTskDYp03OV8hLRjDj1WTk0AXsLT
xZ1WgKMYlXFBU1E2obfowRixBh6NaCBTVq5M1pUOMyzu+8zg/RqWMazQfAmAh6Zy0XguEwZN91Jj
nS39VLuRBMqIx7rTNBwB7+RUNRfQqkcxecXxaZ3/X/2VuROi6StzJ/G96x7+cfG9rnC/PVNh1z/2
r+ETXamYFVeXpIEl01pVzn8Nn6y/LB09cm3GxXlmrM1QfwP9AiiATJcCgi748NeM+L/C4y7ZcWZO
AT4/bjMrsP8oPn46y6Bfm8EJO3DmYuvnW7fpz2ZPnRoq7iT/CHfGeFA4U1SYD8yguZfqn3fJfzSL
nu5rORSzJrbShG0YeFnrR3l2qB6fW9u2dKk4NoQ6jEvA/4e3qpN/fxC8/ODd2Hae1piZjcn2Q8hj
wwB249A4vNUyFhbPvuTfjM5+c9Fo2XIYmtn8uhk+vTwTHkuIOOV85IzRH51CPwCkm68lTapvmKxP
Twe8IrlSgwkj+RtiFuv++tk1Y1A8p0BUjxnbYFj0SQF9uMkxqbx+Qr8/DP545qw4IK2TExrcOWjo
pziKeLBuxhTDFB6m4Y25xvqXPJ8Fcr2QPHXuaodxK7CEl+eSBcso1WwfnHJW+3EeIJBbvTsUlDoZ
+lFZTftGzu7Xs6IBh4gi8WnXwPBwYjA1+4D5jWcdXDemSwO7aUSk5a0Zx+/Oip82rn6CUixYT2Z0
3sBWmBnWYRKULphOC91wtsnba7rY+F3+1jf1+uHc03LUAqbItGjGAayOs9MzUkpDA0suXUZ7x3Ok
vX79xnjqUD750nB24/ewuITYQlcT77MbcCFjOdayOhR4ue9rimQem5HSRpZT4I2iXBgK/Hnp51fS
pU6CwrMuAH8uR6gTiZ8smKmciXqVqvC+UGCp3I1XA3480AMy81Kj7Oi2L9uyD5s+7Q8jmPLpIYd/
pl130jQ5bN+3xvb1czr99TJq52GH2Ouy6+UHzKP6+SmxpFxLycZDqnpnz5a+Aw/l2wdCIuIPXajr
kcAG8xjHiknY/eRnFbPY1QtU8CoZ9K1mJV40dmr6jtsPA8uwNPIPn0tPx/M8HdDEGjE6veGLVhlU
ZnWHSqDP4pNWe9+X86HQcYu9fg1//WlxZiBqqRo2QcSeNg3KrM/cZGwP5NCWqK9qjfGrmN6YTP/m
IOsTnJcfbwzeBydf1JhXrsri+mBJD1HOo1WPdbSxe/1MfnM30LENOAXwJrXGp08l00J0Gb3yMA11
Q+0T88UsSWYAPk77xsj1t0fiALid8Of6p6lfB0yYpcn6QImruMgY0O3qumq2xZxa718/p99dOGzB
a76YG50H7ss7nC29KQ2tPChTA/KNkA8cPR3feJ3/7nQwp2MX1J/M7OuHePZkoLCi1akHO8wVXsgZ
fy7dZwavkGq0r/4/ToelicksnNnW6engP1VQboqDFgi1r2dLMEAsvTduttNRP78dzsTEncErY80p
vTwdV19qG6PNofaCB6cp1GXjYaGeS9P9UJmT+mY0snlDR/rtIdlSs4CAo/yLOJbqicN0IDvkS5uu
zZPVjhRteXA7VR2UGhoAmFpZv3GeLLU4k5ePdNaiFqlzejBJCD098p99cZ43DondFXssZIm/ndxZ
p8NeQN3v+bFhL8nZPmcDplcs3c3wxaJA6ZF6H4euBIu2Hbbwuv6uoTLqvZrzRYWxW3dnrlw3mJSf
kajjEaSHKZ8f6i+6+24q6FrapnlP91MOZI2pdUOi8LpPTfsdG9FuvMqmehI7g8FP/4FUnl+EQ6vr
3qZYuoENV0xzDoPgfEofnMyo9A+msHFDMz107chFZcRjZ2Q/hBO0/VmsuNzbLtbqG3iUTbPD1K1j
pcrng74Mq0NHpjo76lH3tn3LxYg8o5zPLHPx2pCuhJJenzKetkaQS3GcCoinNRaTL66l6AMpjck8
0j0Q/2htp7f3Mh/U5wK74AD0OfcnPk6WfGd0U2HUGXXMv47w8l2SrJFtkdIF6NeYp0PTY84T1ZUc
3U1S0hx6CJoWy00DBbiLkpQaN/SO3KdAoaW17NBmk5phEvqOg0HKU3QBUHhgUnriUIgae4v9meE3
O2fmHOWPtFf5O+YwTRHF1hB/bEFEM+cTcbPDrZa3kVZJ45udTPgZit6dvuiJ0SxbQoWSEddA+pcq
AvVNUw3G9bjssywc0zIGpkRb0PmgDOor1FwzII3banAPicJIuKmDAZBgpTkAepeiUh9G2x2/MDQf
HoFIL3BS7YR6hXbppptMefWHtInnlKGKxMhzaKWmcMGbs5FOYSsc/4KZj8gOqsektNCPYV1ScMEI
KTWMet/5kj3zAjtj3zXtjQvukJ5xxTuvadFqdoRtkXiaqR9hEkqQEcQB1QfCNnBgrKGyzgY/z++U
4y/3MGGNS1/K5BOrfplvbS3L+y0rfEeF3ViVN4k7kAt1MN18LpVfjxsSS+Q2RjWwk2m8TqP7NcOK
yw059I8K39W0kalRCMoiXPFAZZ/zjYmqMnCIJ4qCIFoNy/OszPmJl07XU2Ewy+IHDioea30BT3OT
DWX6sMikNo5T48TittF6rvYCZRoFbIA4s7GLLvvozKU1RBp7yYGNm0WR6MgjpWfsPlNj6AMiZvrp
6MtlAr6X/o2SgoQmqVq5GeHCyA05AG3PeijRNuME9tnyysTYxKPnEmSQLXJ60g1q2fla3NynUyD4
Iemj2qc80/ptinpdhH4hdON6QSjQN6nvdp9cAyHp4Moab79ShX9XtCWI7CpVi70LGKOnW3fKgzsE
SNlsLCpIqEeh8KghHZLkMECtorxtYHCWACYNHP7og7bEbpuWX3OpxMdCLE6/VTM/dLjMXllskPXs
H4Wqqzxc0NH4ZwnBHKXYaaki47tIQhf/TRpNVs6jRDhV/NXtkZMjYCuCqepQF8WucXvM87ToZWXo
uSk4UhuY6tfMtwa5o6AaknKnTCVog0m6BlnRKeY7OTU2mN2GVAYDezDhWXxB5NhbFZAUkm5nGEZ6
6Zr98N+xi/jb7rPyM/7z2OWmTuoX45b1P/85bjH+WoEBrHmwk6/svTVV+Pe0hf4EVvv8hPkfheD0
erCZ+XvcQkkCvTxPHDtAelhw+Fd/w/rcvwzekS5TElZUzF9xMvwBro9l5YvXL9A/dh/8/SxkmPrw
953sShsd2DsNj54g8LivoOBeeFllq0t4/m4fdXCUl4fGq9U7a2XIX6S9hEIxiyAFG2+UP7zUhOqJ
jS5GDpXxXUbU7j6d8+a2FvCFtqY5WgmTlRYXcZpQv7t1g2l4qDWztehSBBIY6maatNSzgf0NUT3H
982gISj2gI+hM/te1YWxbddXVsEU82C2nd5sldZasPh7W32tYtUZnxjego7tehp29kkmUnnp+rk4
In2U+mbODLe9rUgEBfA9E8O9tTS6ErYNBU87W+Vzu5mKGmLUqry1WVTVjWFtvblRQejVqTYeXYWU
usdGXBs7CT8v+9BT0mDTwEj8hTST7V7oSVJeUi2QY8/2aMPCKqqwyGDv7x61TC4trPMhG8Mkr/P3
tWNb+xk5VVxNhp2lyGCx0RXbYJBWuewowZpAzo49zmmHHo0uArw74bwYsfmS2cqd+EKJhpgReMHx
pjAcFLrArPxgt7DcJvpigu7sv2FxR2YxNLe5dejkeicqeKGoM6lwCcBYZjJee7gyvgW8ilE97Ln6
YQ9Vcj6VnuxDXLPzlrcXqNeWToV610yGg8W5TL5RrIeO5XqUIW4Dhugi1MvCoHKNnl2EhCrrPvq4
FZ092wx86B0pACucBKP6SDODJT0GsbPQSJFlAM2XkjdsgtqCbVvPtVUKiZMfY0xJEyXaA3dBp4q4
i1xHmzD/ZwEvFHon22/95PfpfsZRBlB3yIQdesi7I8VVPS/+vu2D26xYC1IxJADyzkq1oHInM0sc
SoU/9zTeIWwWmf1AZuVcBLJq9gb+FEjE8UhMcKo5sT63WaDQ+06Bce54xbuARq9Ppl/39XleTD3P
cAfpKmTk5t261kjJBQw26M7U1qYqsjo63tzW7aeNuZgKt3IQS4JlfpcU28Ft3HeLaMX3RfgZL9tK
1NeEcQXVBf1SPxZ+Mp8naRrk25g1b7mxSmfgTdMW1WfpmMNjluQ22ntaet9N6rn7o2IE/5gEWXqF
d7QEaUsfH/pDbo0rcFfTzHBqXEXWcRrJ12VryxyltW5ynPIEsHOoV1lGATcrQ6y13aJRjlIhoFSO
TXZOkhrYZAQ2j9liTrsCpiGTfz2lh3OkUp31DVoIotwA5nIY+3XdNLjFPVTl/AtcyXqIpMgRmiwW
/I+Fsko7pM6AlapOSowGqdJjzYREUtLKKSs38jFDa8CaMz7qQJHdRyvDuQptphkeO5QuyojsKTN2
SxB3+0BOKURkcOvO3p/1zoxUoBt9FMfA9lDUBu12gHapIWmK+HvBLrLdodwk3cVCGp1iccMamjBA
Lr+GbpZe2kWjVRt6MLPvki6B2xQUuhZSHsXVY8hVfkhUH4xh3yh3v2Qmq+eJ8crDOKbtPXeM1Ld6
nvv1oeKJEnDKcXPm9aWNFkiu+9YEZojyX/vSjWyncqGaG5V2bk+x830G6g8cPJnci5oCTjSroqBb
XvRplWyRnrv+4JESrIHFT9PIA7Wz91VAXcbGgoi9L5zCzY9uvapCT6+1/wor/wPY7LU3/Md//q/6
Hzd1+c///Q8Sbv+46v75f6qvovn+8q3PX/Hzre/9RaLVeEIFMYc1jNXO9vOt7/JvDAsaKLVIUB6C
1U33r3c+9l4bBxx2LeaBJpa7//fO1/S/6C/j3bwuFZ5Sakhwf/Laf+rv+vemGysfQg2zQJ9Fyaro
nKbeKeaQip7tsBZ2FMxDc9SrpZfRbFsHvRDdZR6bmsBbkyGhUmAZH70S4x7de6l1xrp8KjZl7pW3
ukzaKycm28CbUC33cLK1DYOl+gaPJjv2Z9f8NzqHvU53X3xq2zBYReFMBikDsfBkkJQjBxWd92Vy
SLbQRmYYV6lI2HoOeZ9dJxYycOpP1bWNWJtGJYvi94Xvtj9806Sqo7DsM6s35R0NMNn7QroeBcOt
b5xTSE8vCU2s85epbKqbFXtpb0sWRttBF+4FSi+8Yh/8+FdaF+fvOm26H0CJwBAfrekxsydxqSWx
t53SCe9y11XZhaqJz0wYVvBHYMWnf5SEb8gEuv/h5LEfNaJ2LoiGOxGMP+2tocrLSQ6OY8ya3Hd4
GgjOA5FYZ2XPRioDDvPCW68TUwBoXu/SsRWMOmpgjt6gQsPo/v5q/vtk4MnAiviVtf9DtTxU4uHl
k4A/8vNJYOt/YR5knMZQDeSTu96yP58EZvCXBaYGDc1k3ssT4d9PAn7uTOhXZjBOX+CCiGD8hX+v
/zX2BngyeXY4wCTggEMh+4MNwMvZLPMFRBTuFjcwWP0j3p7oRSzJzGTQ6HEekziT2ywu9QM+fPkW
nfjleHY9jmfQKeiAgLJR3H7BcwUu9pZ4pAkoY4kcZtY8fqWJtv4E/OMtxtav5+ShRa+aK4IK+eB1
y/Ps9s9NMvBtPQN8kkx+xnKk8CEeiz9SU36eEdoGeso6qQ1OvcRpbwUl2zrOSGnmtdO3FXwFU6Tv
c39JG1jbDPme3Vm/ef79cg3RQ9lIoouSTTZ+cWLnpk1JQMcwgfgQS65CCMlsIrPXEGQi35BH3zrY
yUVsdbXMyqKTir5WJfeFWVu3eWIhI7Y89Hevn9kv39iTLqoD1CTa4nCfvPzG4AvAqHAmNpJNq11n
DQ0Gyex0bxzlN6eE3wHdkDkswJfTx6JBEg5Cw0iXMLbl81xYw75b2We9Q7rvz08ISQ9ZBTgmYJ31
ozy7BQ1RYJ+RM5lfYs1Hh5OJ+EHP+z8/Cmq8zsMCJi5pnZdHKUoKB5UiCds1tkHdEhs1I3ayN3Tr
J2Hr369d7nS+Hd4kkEThBIG6Ovl2TI2FuU6heJgnqd9sOtqJicb7TZMO+5INOwXGC0nfy2Zy2gdc
hpm6yMeqpQmIvC8jaqrAuxtT8muPqj6gdRAADqlfAffmEiAFJkIDPI7BNo2SuAhrvOvs6TORWJba
ugP66Ok1LQKzkfyYe0KPm8FaanaJUxY8uIWHn2KpLLFEFaTaD0Gmt+1RCDAoG2oNvS8J84+/CQ//
0TuynvHpFVn9HHzB62rOPVFneBqAgdLWUnmV++SXoQ+GtLAU13U35B/cica5YhiNXS91Bze/JoI/
ktSevhLQgYS+dBaL6w328psf+sn1jZlabKlrPkgWzJ66hS3+9fvrNz8YgPmog5gWVlokr6jndzEo
GW3y8JOFYwuixpxM55y93bTR29z9+vqh1qXbyRWlugDPEaeFQn1KSKKLfhAOg3oS0F31zZMTwwDq
kFh+kkATHysnNp0/MrM8XUN7hUVaOAlXtsTJNdQaKWqBl5L1EG8kJrrTTghfvfGaOH20mYjuNggr
21+lz1+EPGFVnbCMeP2Naka+oXGrlxgM58l/4+3w64HoN+CtsL6QSACyQXjxZXW52zOqYlLMsCs9
MxbHCD2YNR9f/55+d5SfC4a15MM59RrhvWDsTVMm5lIw7mCdaKD2maL88VFMZqJ8MRzF4g58eS4l
lF/Yt2NJ2MQtz+vaTcJlKrQ3hNz1C35+z+HjIWa2io7OiqlzTq5YFoixTQQhBWoxm2th0AClkUH4
ZpTfzLHHo5ya29fPCwX/9Jis2bDW8apbDwsD4OWZVZRMogT1IEZLGqGiXq8YbwIM0sat3xiiOvpj
4H6yp4kOVNKKpRnxpBkqZl9mu0dEGO0QjcMsDimvL4oEmHD4G0g4vsa4rh2B7NjW7G/7ORsI2o+l
euwD8oH0BpmAA/K6y38s1PbZm8kdOpPyM7uDbGAtmQwDayC44OpVUpxh+02RQpqMmJNhAcEj32Yy
ByqWqolIJkDOUpY1f3QCad8DJ6U6c1SpSXAjWVtqZWDNB2pfXCush66cV5RF3OEtaPvvymjmJdJm
IiAUctNDEqrGs4ooIKxBhpqXJmjC2GA60sRF+rkgJY0SGDTU+NrkFWoCGkY3bns/LSWcEwOLoKJv
k2xIZxlwbMdkDqKi4j12X0iKoKJ68hHgykk6LaOjNN1RMNvpVLLY3iNgEq29DfTRpwxlmO2EAra6
8mjx6owqswtQFkDvzvSAweYqXNXeJ8zpKxYhlqvBfqlEE6GkOc2eoBOcpaSQ883Ci6iM1lCXiFx0
0rggL1X5/cYcfV+jqL3TwYEFk/QAu1pkJwLAXl8tboJio/mT+zikZTrfaXUZP3j1BPZh0Phph5bj
qw8BsPVvRMI8GWKtb2/o47W1xwZB8wYEnUk1bt/6xN5dY/5IM/uUYLed6zJkylwu8EKwtt+2fiXJ
7mvC+Dy4fXqPsKrXUROYzZc2qZgFM071oCNlZHjynU3dYBq1lddjATDL2Y5aQyb+zqWQLk0jsx1b
64xp95Tt7FGb7odq0pt7Ly8h5miTHae7rGBrsB+XxlI7zS1swmE9dZ6kbxKTjFC/xCrUsjkz93ba
ovcHuubda7XRj2HlZgtxEZoD/U2QW9aHQmd6HZG1aodvttBMdY48bmlH32kRzlqdcjoESH0odnmb
L1dcdyP7xLjF0L924BSGW9XVPeau1qBOy2TGZ2xUrLzPTBxx6zOGzj6WKL8WNI2GC1sFRTsdS9za
UHXKKdF3jj7nVtSqvEzDrBeN98MtqYXjmll29rX3Cqm9Y3KceaEpakucMaccsot2HJmS2ClIx8de
68sMRloHTzEIJ4zjB4dffPOt1RsBDSOZO5emwUVi6wes01yrYCYREQOKF+HsKrghtCJSuJsbhUtA
arRXnls72v2mVWV7S+7NbjeUUZfVOWNRPw6bYKEN2rEEZc/dlLAGrsn6lJc4qsz+MqWgr6y2VEXM
ib3vrXJ2nU3PhpacUi0YgsMSmwpaepha2NWGK53nZ4EdlNkmYavXE4BZ6nsK0cxjmXlyvOKRQ+2n
OXVGqtBZGweN089ip/sCJXwchu+dGNnIYDtwMqf2qKkOEj8/pF0llvwu83MjieQsxftpKtZ24Caz
F3piPQMzVLBdlpxwWTiZXWoM56QYEuK3xVI8QDPK/NBrulFum8YMboIEgHuYiFHSZwpV9E76pIN4
9soE8bq2impXzwUBiNl2Vz5xaWsUyrFNwJn/xKSxn/g0wROrpkdQhl2bs104aEPgdJvxiXozL8gT
kTW1Y3+OEG7SQ8kqFXFDTkl8aSesU7dNLpQTNUhcCNZL2RILnGhsO0gXY+ZWn/rsHV4sXtmORbBy
S1UjmCSCf14FQMlvysicreCKwp2lAbRv8OnBwfHMbnqSBoN0/PmDDjmYXyZ+Rrl3nXjlwpnw+iLV
MIyO3KbRr4GnLvFZU80xYrHeJFeZW5Tv2ZEzoXKmWHzk7yBfMo9SXza0K/T5eU1kkV2F6us4xKg7
+9Gc+alxXHpdVjsUNf8jV8osSRnO5edaJV4cGbVbfB/a1gPsNJsOO9UlDsC5+VUlzqzajx8131PQ
5dhJWKGFcYRg0qQ1j6B/Vg5xluY3Fn7OcSfF1OrHwUDAD2PUn0ttjitzP6CUT+xGfGoR6YoNip3H
U+Vu8Aa92ehZZ95IWbGHpJcADaJrE7YSfYn5cruoxX1oeHXidNBNoUepZtb3ZQ0lAz3MaI9BK2ow
Qj07IUaCI09r5rvLnYbN0dqZA7GMSLjDfM6Pw2nDTK+aSztDxsOZoY/6liJNahlTvYWrVDfEgiLZ
lT0nOTjJ7UhlI/AVGiPbSJe1nX6nOXzqbvmYTn3sSpIQ3EAaRStLqtzmfCh1bzwn/AbLj+xLC7kO
/wdhq8pM43ubPzZu6HnymqNBFIc2785f6JJ3R7BbU0rMNcpa3Uw+jpKMx5a8us8gsjPnOnJiAoKX
FAhjzBQTeXh8OxpF7Vh+zPrML6rai/SmHfNtbbbauA+YqOi7JRXxclRYS6aLKq+t7NznwQO0xLRV
tq1RRqCNmQjJephPTj4fS7xD1g6hRYm7UceOjppo8s8ZL0v8roHUXUHhyanXpv/aa5FSkV96/9pJ
2qZ7jMHedz/mLB5Jf1q5Ux7ggLYyrHkww3zpjdV6ktPDHWo8W4xDELTpbZcnNJqlmjvD1Oz9uN6S
MsF26KCfFRHTYlqF3TlVQwiTdcSBYrtUUWqic/qzDJUFoCDj0zlKR5HEIcJMxQuVtZN1I3RrXAmC
FTJ1VbD3P1S2HQhezdNi0YjgjOYxm3W6cxxANdOmTed5T48rz1DRshvcVlAe/Q2b5Jo1jKCh8cwJ
EMlDIVmUqVRzligFiAx4gPnfOwrV42w7sWzpQrnw3tqPdE6IKJNe/UPxmPWRx9Lk1jO0jnuSJ0V8
7lteB5kghh9DzzlqN7nIPrhESDKTqGVQhI5pYDfe4HzOblPdAOOzWL3Tw5LLS7Ft1Lhe36LV7sqS
PBFWmoJaXUBn2rLj3QDnqIDctgfW2V5YiUYpZZCqCbFyltaIDmqpu7GftPd92/ruxgw6lyy2jZbo
tJirkTvdWN9OsRmLmF39MsgfBjZLUqS6O91IunW0vU6Gs4A95isVTolDczwAyOyTlcN3Eo7eVBd5
Q2ctGm8F0h8XLS3kdMCMZmRXWr6v3bkeV5NbRXMygIA8corUmdcxO2JwV0CMRMdDDe6l0D9no6cR
meRVyvpTdma506rRY+IQ19ZHOEJWd0zs1TrTdxRvbhAf2NTj78HS0BPydOiFxowa1oSBOVCdOjeF
m9WPthfP2b5N4oUJE09UHVjrMtih72iut2U6L/1rD0IqS6hk6r13TpXxDjRyWWytUVAWXBVme0Zu
JEWhsWrjxh3qJqFcO68epsGruD6DDJ5exGQ6cywRJudjM6zrOlx2IXsC2BNMY6xvY9shrVaigPpr
pKVhhTD2ms8kEeUC220pGR7ifl/Nix1mJWIqYLgNPeVVxPY/9yBe+P31aHGTb8xpJLTgVynFoYBv
gzZE4agJnrq9fddgLgwiVmvF+cText85fYMZa7Anye6lFur69a3UUwjkxe6NjSFSDEIQ8Ef0+ZM9
ou6wODWWoQy1gUXPmc2PA/DoEMfqok662N2JdNCCvWpie9l4Ym7BnOIPvVqMAY5sixyS75TgYbJJ
q2JBM5alnYS22wz1VUGhQfXBnjAYRIjjDoaztQ/7mEyZ+WUAMzptF8nT8JqtdiIiIpti7Zh33S+U
h6TeDRBX6wgowPU2PtWvd7aZybtsseLgPbhVQ9/jEkncvRbHGnk53CM5UNZ5nL68fo1OhyqM7Uwf
kjkvK8YqeHpfbjbTFkNjUuGU9SvDuNXcJaYWOcPd5pSZfluAR7t5/YCnA6OnA66JKiDqED1PBbpJ
ZZ6eK4rEaGMuvi5aV0Kow94Be2ww3pgR/OZYNglgFBJ7rTq1T4ZTuWvBw7QBpTkdcl3bVv6uWJbk
uLiEbF8/rV837UBGUQkdPFqMW82TSVFQxWtZAW6U2G8+ByJXl8oX3RvX7teDuCjCTzrRqvp4679/
NjLGWwSGb8KXWKZj9qPMzPSqK5v5+Kenwo+FjIS+/mZc73R+U/pUD1tsckJAuNPBEPiGDL0q968f
5aQei0GUuf79jFToDMIn76135rOTcVw64J0eT+L6JdUYmD1aPyzNcOvI7TuH2O6o9+1VLIzFvM2l
pk0fM7ZyCyl0A2ODqZRtXvBmat2jGg3lHVMjyb0o9koZbF7/rL+77nSf+cwAkdSAs7/8qFbQaKTD
1uvuDR8sLGFHBFnvDTXltwcxPSBdwKfoZji5g4wpmMyhUUwze7YhrGtJfm1U0/h/lgXkwgOZ573G
gVwEN0yHL88mr7yppca9pcR8GHbanNJnLlqfXih7bt/SmX/5CTKgW2OfzOpwD5IcfXkwUl4Mrpyl
Cxkgddul0HrqTPy7zqz1N76kX0Z1PL9wQuKItDEQMvB+eSTT7jyBJDWSVE/G0Fb1fORtlr0XNLte
AmoJ8BsF+p/+7NeH5hpcYTKNhOOcXMvE70az9xEPBBXfG1uU9c60uZuf7r//Suf/w9P52U/xF1r0
bfILLXr9Az+Fc8v5C4er6f1f9s5kR3Ij27a/cnHnFEhjP3iD6yS9Dffo2wkRkZHJztg3RvLr33JJ
V1DVQw0Kb1qogYBSKiPTnc2xffZeG4Ge7Tm7OlYwfy3OocVZlI6iq7Np4Vv500Fj/SbAWzFw0QSK
vd29Rkn+2pr/RnT56q7hErJdi6Tsv7M156blgvv79MFKHjEfiwXYamb9q0H37w84JXG1s8d84JS7
VjTKDwiwXJ+pwuU6a+cl6R5bh8IFCumxLm6axhZnMNC+tllkTZ2icpEPEQjpie8MJ8t2gxglJ8fF
cLGouj6YBnAUijmzTFYijDZ2Q4ioq3qDrmAvB8rgFhdDyVXfGPwsfpqGYZoj0XrMxsxv5efyuy5C
d8La3rSW3qbxzkz1AeGkMNYpvvdX0gqGDFxV9caWUuKqIXHmCMxkaYx6AhtKMlk9Kmzj8pTYPZoX
7Hta4m14VtTRoR85gTvm2WNnJU63w3K3gMdR00TQpof4TpMGkYFdkg0EivQJkYw7ySjf1Ki5tDpM
QHiCRODBDVLqRX/p6BVvrZO1l4JqNagqIsb+OmVJtaBpjljXxYqfJ9BrloJbHhTU/S0dfdwbnoUJ
FaW6yquIinp97y8Aunaxkxc/0KM6LYTRCvNJxYM0tpPSzQ8zF+1zM/YJDuMEorK3xq0b1YkQVzGo
yXdSt/g8Wq9v/BNF3q7YddIzsnc6G4ofHM1kShqoXfvXTCnlvwtda95zKlOKME9MIcIlnSSyoYGF
dh5K+5UJcf1054zrREurRQSyJK169dzOM0FgaCShsnM6CaB7hW5JgwdBVrO46UgDsXlFuDc4GLYr
3FvR1n7Urn5/q1gqd2HHVZ+GhTb3uDGtZb1xvUFYYYvMVew5IFlzOLWsWFHijLniFdRDe3JRTzQc
vCb4bd+oQCNxdRnjtigL4qBapTlx2PiTGW/IT68YGPEVy80C1FoPy4qI6aaYa+VDSDNjdk5Ln/68
gpfY0ybsCDYmmg0+cdoS8sBTGkKmnyAJoIMr79IJqmM3ytf8LpwRetJzZebFl9FUxh1nHlnu0FCz
b6+nOGMz+VUKi4VU0FNWuuJBDZyugOEWZQcJA71N93rGidi8tnTIoo3flyLxia+UrbQ1dqPOOh6S
jATK1R42F5QKjbZzVTx8vzhrhKR+JN4IiZf0h0VqkMttgCqC/1qaq+lEybp09hnBD9hUWo/TW4cO
dvbr0mh2OjiuZFsZVWZHbqlNQ1C5Vqfj316yoyi9+ZuDNrWfxLps8ZK4lIXufLdJwQcTDrAP69Iv
O7YsBJIGjg3pmsHZXIE93+PvYvWCqjXAUPE0lLgBOSqLFoy2e9GIREdx8gGir9QEe3PmFFvyO/ne
ov9K7UqcZk8Ke7zLckX4v9D6iosft+tyhpfU9vBMcNMO8Aje9SnteHS1/rhEHbuNF6UXbhymwi2t
wLXaaOzbuguMNKeWotHT5qauACc8EHyk4Mp02NxGuVc177adCIhs7WS+pxwDX9sSFyKo4dnEe1Y4
Lt0dse7cKUdw3dkcS0M5N3aCH9ounqmesOIL1qC22iAaScDrEG53K0umeSs9F6u91Bi8A6MBsr8z
hmH51dQmatGNPbrj5Gxds0DS3lBGVD5gAsc1OzaF+sT3U9+60nZwlLjpCoUebY0o/DCW5xyKdPq7
Qd/amVW73CYD0GPs/DrUbtuvTDh0MXGoILa9HKpvlTHQVlaa9/eWnjpUIWccocB3xT0QbqwCfagp
JOg9Uwy/TzkU3fQxw0oCQzN5M496K87Ulw+zcdg6Qzr/aHnOv+H7dGkRKI0Hp0q9rdlzdopQI9b+
rrYbq+qCHhP5vtYgs8LZyfwfbCAqO6wxFaqjN1wFj4UOQwIWMq/gvYEdHqHy2eve8KExRXbc8HHM
c94lG/5IjhPlxbh+DG7JLeH6qYA9k0gCc3ADewWXULhjNC+mlmxFD3wopJ0AtrqCKY7JwtDQ3MeC
NpK+1tULLLKZngS7947m9SPYgHSnzAPDGezC/0xKfwaMrtv6f20y3IxdkVWf/7X97P8xaHT9z/6Y
l8RveBmuyX7YmRz0f++++zNoZP/GjA7owjP+0AGuNo7/9RwzZdGhcfUcm5zUOLP/NTH5v+E7xFKk
XxvIYBWTRP83bIbkif5f8y6yJVkV6uDYgFPl8Y8TkyxQn8ZWMG/g3TGGqV0vZumbPwfN5S0ve/oN
1go4eOU7Oyig4r1K8m07peSsHT0QHPzEBqJAlMZD5Lt5HCoNecz3tJH9kO+e6ISC+SgLnmKLtXUW
P9s36Fs0DySAstj4hkOf40CynrtuOC4KuJkUvFl4urT7sfedU93nj6m2QrnvpyaMk/g2q2eiN76z
1bt+05FKOTcElyKPFfatN1kjBUi88Qwt4+Ybu+Ghq10qZZb4HlfWa1xNgMp54lCmWIJNoWYvTl6Z
1arAcKubxUgdXNQr8aTVEW/l3Ke7hg0/+1T49GtvzkHstNMm1vvncsrtWzUI8yBNpijShb9K6fpR
3Kr+TmdD+guP0YfwAKCJ1ZBhXxf5QYC8jEp+6C3dT9ap8lRxTwbMOJSp2QWV30/PmVvWNOhSkn0E
a6qzZwcp8mAlJZGRxL5vMsUh1flg+Wd8k/tyB0LZc6lColT6/TJXE1VDvRXfeGJuDH6qtZ7h3Zhn
XKBVHakkd7YJIN9fbWrQbJLSkBDZA4DKjd+UyXvt9YJXyCz6u6QQ7qtsY9PbjBkiHc1a5cXkrqCU
o2zoG0kQ1HrWXO1dv87VOevcXz4FKBZp4GKdACCq5bDwIN3ha3cWUjsDKu/OSdxEmUFeMTYiTGcA
LyvlgLYCWhUqNkdvIre8+avvkzjU+la/bUrKCuitoPHpqdUT/TJ17j1QMwzhq4F+7kjA+OyqnRrc
4kzrOWL7TZ1x/AViCcCvo4HqOAvp3E4+30ZaZE1EOHe9jbvmYgkdLYwo3HxhrUb+jfzrcU3cF2Zw
URwzYVW72rD2Uw2HkYl0gXgqPkpGzZpAYDDMa/aaxQL+bF1RuIUK3ej2rl1tM4yFe/B4Pt8yEafH
ZRVRwi8xk3s4sQsgzeoSK+vGKvQbUKUM1dM1U//mtvk5Wcso8bITEroXAnWOEnBz4++UBvaqmBIg
k4B7zptN47m0/3V2d5WWzy6cMXNyd7IE4lrE4Vz2T8DSyMwKuZt10bEEmi8z8ujgHAbzYaofW7vb
NdPCZP8D1hmvmIXPU39Dyu0fxmK8jaeYGowWvqk/bjsz3eixOMnO4mQVnymgCueaoFVDAKeh/x1U
1BT5q7fPMhoXJADPtWv5VjX/5JGNO/BVkfWfT5KmCnyaYjfBeAuA/hgBSd0DcnF/nACw3dkpPzfN
Ec61MnGjllKHR26bGyO/WxIA3vpHVnisS2BcohMj/QXt6B/I6W18zn7LkN+SBoOD5AZLR4sP1Og0
+2XxVHFpIz/0ZjY/qw5+rEEvSZm3O6t2Ga3ww8Sp++zKmPmoL22ec/1HjOXwJs2XKZiL7BcZ4DuZ
N/0VzeoFo96+Na26NtiwSONuPAhrPMFvDcdZXqq2/8QRvDO0ed0PpvG1VMWcnFm9mqHKiJ0veRVj
UCz0mKNCjWkYxESg/Hbn6kiCYMqbC9bLgF7zLDnA1mNzlzexFuZTkWKxoJdoU0pGCGa1yWQ3SmdD
WwRDWoSaTiVOLx+Tgo2mpn+BNuIRl3rFfbmqYAVe28TTyv7LwqTkjtqDtcT9N5LRg67p8UNXxhm5
bqFdaBSrzSiW/sRqQfenM13JRYhHo9urBlLxxh3lIUka4wU7NhlAsIJvWl1R7Wd1caQBin0gvtbD
MDXWz6Jj9UV3wjaJxQAWU2B+aZhJaCTNybZZRKD1R9CJrL4z701qHrUzElah8iemp0m/6bI8O6Zm
4x89DggQPPPmJhaLx5jlR3njBT29O4ZUdxhEQny++AdWGprauMpvwbLy7E+f3YU7o9YHpuF6axWf
GEICO00e3WwRREv1n14GrcCJj1Vfw2y6TrYZbxXTmU/JROWQVrQ/yAOfvWL8Uc4ZabbeqrFxFfed
YfxoNZDASzLy8jGyfQlkJVCuiBqHUGa3MMleydHrajWR52LuBwSQsVmrLGyroJ6lCSXRHAXLzrgy
sek2P2JAChAIq+Os+/n3pKS3s+vq2+/qoyo417hJEZS2FRAuHwMWode8wAVW/217De/mHS1PU5VG
hYu1q23CBlNMZYFyfVnX9540eksghgTrG50em+tF17v1qz+pG9nxVgPzEA3jvLe190yrdmbBwckR
66vrFbtce3eIvY2tOrvW/ATRusM+01YhV8kGkNemtt3dqFf3nZy2Vj0f1sThdqDyynKnu2RobtEN
T1kzrXjlqy/XxfaJveIsVv0w9jSPUGuyYEf2W+s5btO32NKOZOuOBRdxTcgxGfITh15W78YUmIn+
EXfpxSmbA8ftoHTPqzu+kgM4Cs180uhU2EBhuLh+9XOdHtveTbfGhAUUyYROw8X65cQ2FZj2Lhaf
1gjgN9cMqsaSIJ7tR/Swt6X/VbpyP5XJ2Rl4zHQVT2I9v9TS2DcxxV2UCd9xfNmIMb0jLAAKPMWS
bS/XSC1HZrcftp6XnlPzpEzWyKX8ASvrkDR2JHpw0Sgb0B1pVrTU1p8/AJcEJl876EbbBB5qnP14
2rWlhqtK7w/SK6jgBXtgENbO5SbtX9M5OZnL6wJ3mzjwdp6XgDi4xBChmiO4H9hIyfQw0SY0rfM9
LowqWP0qGmP/m5s2JDyxo32aYLgbU4rWmrAqlPaNSeWQ+v6WDyzg0ggWmR5qSN7e6u2gUEc56TLd
ebK17rNL9Z0J+nblsZHoWcsN2F1ifSTAOjwIrI5XS2GltQdcaYFb+kGMI8poOYvWuhGIvDhfzTUg
v8r3ov/pSecyV/2bMJbt2C57q7C3drMCuFYSL2Ed6nJHGO4ASQNA9Kpj7ks7H0XI5OulqsgvxhD3
Mo8q64ZN1Q29QdVGN5J7zqbPnJS1sFTvazmGpSMBSE2le5p7Lecv6i/HofzmqzwUgs+kLsOZk+nV
YwAdOZwK6+hcQRv+BD+l1akeon/BodsV4U3lbIttwED0X64Z8JhUPCRNjJok+oeWQWMapjst5bU4
wwNP1aFb2cT7OjZE1e+M2Q4dNW6U2T/ONCHRSaTwInhlE/YkA0MLPzQmC+sNt0f1NFUWRF6790++
xuXnTLq+AXBvPy1m9mbUT/46X4bGfKzrObQnsR214T712pNDH7Y7qKseyMRp+aHV9Ud4LRsnae+t
TjzQi7GfRfaBceKOM/lW82G1a2FKOBxi8mbks5dWf1MqD3ejNW1Xffi+PtC3JfZKnqATcVe/DLrh
ua3EQV/h8DKbbosG/47OW9tP46jzLFxzZehOw9ZdXjFCkhO35BbVZtxxbuXou/HabD9RdRDpbgYF
2Ia1ojdeaOdlpPniR9J9gQvJdozqKZeSZUalGF8qs3zHhfIh5BwfiYZHVzCz0PASJQLLQlVFme8c
iGDxvRW8M3guTGvlB4CQeHOAeN+Ybvw5QMEfJ3kxMWkynQQulhOzpMnOVNu+gCBQnkszvljJJc4+
KvbtnnUri343VdqB2NF7j2GylFi/BGpzo3+YCdZHxIYBXjqejajQ68iuvU2z/sFF39alFw4xa2Ce
MZ+tY+5yrH1exhdia08AvA9XU2vjZDsM4HuMHWEifC4ehQupEbsKPu8uq3lr5KxdUVaioqYNZkB8
aa34wW0/8tJbAjBc7na1HkyvNCO7JaWgCm8bI/y2yRJMmW0ccvjRgevecMDbxjaldcVYBJ4sXlpI
J9ni7ikMvdhL6wWa/EJPCCzjk86FuwXjrpH8kHQZ7Zy0RRfNj6PxCjD60y6AZ1eYdbqCLi3kHpz5
8SbXrkxlC9d1XdEbmMYG8POEdRgF13mrbZRYdsQ0WfTQXLVpu+6xo+DmJa1jeA2ZSJZzj1S1HWCU
R8Ca6wPOIV6YPYYJYTFfmTgErpbjk2kVX5ptvimez9QWU7eeaNdL0pki0NV3YjG/ytnNwjlrH43Z
hbim1qOv+lfRpg/KtrrXXC++8+u7NC5uwG1thKHolsju7QVmn2iyC+rUd99qxy4rTSDxDhgq8Dxx
991aKli4hPyZAi5HXKRFX6UsNMrK62v9YY1D2YogLN0g1vd3uc9xD/G9OFdTm18aLF6gjWwcuLUE
ihVhvBx9g2KCsrtw0tW2U+WbB+gG9qMcRL/18YFgHnaLj1ijgFVWK/YqS/Q3DpEkKJDa+qElA4aj
abpitg3vDCjS3+PHx1xtCEhI4JeVsx3kqt0QcpQqNLVRNzaay6ItNMrV+jU1aTNt4JGoS5Gb4y12
IPpm7NXzuKFqfOG0OIzsOhOjS7PQGEGTRn0mGuMGZD0i3q4qtLH293k9kwGMhyKxX9hCgNO4+qK7
nYb7m+1hAph/9kuwkFencXYVbFdG8LtGTQURBB652MHi7OJnJpRIVxsOMJrx1/RTVW0KmRpHT0Dg
DujrTYFHrwVmkKamvJIPy5g2ZGiSmnAwqC4EQEt7HXmOZnxvSNOBJTVnvxKh6BnkYjUHcu1Jo8QY
4VIQABZ48VRazlYVDBvK4OHNkDrsnTxrrIvbNhCRZqBO+DGxTG36ZEn2S+d2Jx+CLoF23gS96WgV
I1m9lgG+RK7oorSuXKy5di/x0GsYGmFLbCT/cj8y/W6mLq3OI93aPI+8orlHQpKLF6leU/ktWWjb
2XbEmdcn28I4HLIT0DhB+n5Ku7ORHUoWtaxLtXh5aas6NbeOxb1Ey9t17EyghuR605+SFUE+ct3Y
bZMAB4tm/PB4LeP2dOu8WWEb2F1h7vO10CHF2EZrNGfq+SpwUJnHB3WIQYLJm1zN+sy0y0qLYsIV
wydbktntLpI9uzrI1XXmx5ycnPGTA1zq/syoAGFJ1cPqT+3Ymd/KbFU3A1D6PWi8knpAIgi4Nr1s
L1ZM9A+tNQKg5UlgnGIsBDyZMloKdtWQy3hnD9ATWRhJhAraqK/Ps6byzrnjeez62enZ4YTwSn0A
/xcjgU9nCPFNh+/CWfP+7PQTKChqFrDWTUVhf8FsotqwGvxhPMYz3p0tOfQYSDEs+cBs58neldSI
AoEZQM+B7dbdW6pd7CZEcdUenF6aP6vGH7/IoYj7xZj7n/XAhEKXqx0OXQOSu1r6Y6NP9XtjsLjY
zIUt1oPSoTQGox9j2i3lIqLKbip8l2JtH1IcwhQbxMl9HsdxGnpUZmcbZ066LRUp4OcW2Qd2m2Zv
mcz70zTL5X7s9S6ydOUuLEQHZCzMR5wfisT4OTh06hL29B+bwfYeYKPXZ0Fb6D2UXsxnBY2Rx65v
6G11Stt/pYPPvm8xEl+P3XmhAmn33bBx2h6HYLnky9Epy+b67Ss89Q3QvTvOTzY1o3lOqx2w8jZ1
66sDlKpEivh073W20+GX3nlc63QB4H0jg/FYQcK5ReLXtm2xiBNmMM4Lxk2mE7W9ku8sCB1NeXCw
EEuuD93MN7ZMxGPB4/KNlHdzzA2KOOOhYx6xVM+GbJxQ22yG8cu11vGtH8ECbMoszn0iBzPr8Uqm
Oyyea5T3vfGDDhk4JMNklC95sdjIjAmct7xJ6wve5O6nkVS3XEcSN3GT/9JyEoC45Cko2omB9Rg6
U+tsHS+76FJHJK14vjC0J834kLelwWKgT6x3mInso6UDNuAGtI/zaswN00zi9qyKTOpnR6zGeGct
/CpcXkTHyb3M+IqrIVXPaK6KKiOl4x3yr+uE2mJItm6pKuBxBWJh1+hm7G7McZTbcSZngQyHFQ6/
/V1neARLVrM+mOtH2j2oDnBv7Jn6Dcrn4rrzozsRl2i5C4+ms5rbDMaJTTAdnGupGdlPo1gZcWaD
6lkhu+QuSTzrUZkVBwRrpUKD5pynWU85+CJB99tktOezHBOLYyvFjIW1XAyAyNxcpneyMVvv+byH
e5MnDGNHV0WKbvMChUAgMeyl39KliNcP+CEGWadDkuS70OdTQZwvar0OAI6Zx0FrllzdV7zdZMco
qsNlVJSTSF6ndr7jtpKh3hVv7WI/djqTcL3TZv80A1GqLKiX0tpojDZuz7bYX/Y0cTBUxIwdaxzp
8TreKA8gX83mMGigv3Fxsl31XARno+6ms1Wr+Gh1i83hpzC/nXLQXllAp+VWr5XzAryYCd+IJnEX
t0P25vT5aSFE/jXjyjtD3zN/KQYHepUtfTq1jSjeJJUWP6VlyndCeBb4Si305rSLuipmf4si43b7
iRywfxgw/OTMhEU177g+y/Qw4X16k26Vf2N4JwlfrCYpfwA4PJQp1HALSz6DMTfendpvLmZPmQh5
gl4jNdzSuUXe5JCmxYh/kvQV+SR/ul1Est4rd4iR3fXB+co7qzji3O+2/KLdaCsq9WbL+W4M6d6k
TEhGpEQxfXaDhTyhhvbWrGS591pb32Wr5nLmctddReuuZlb384w+NMYn/GYU0A+pwDg/p29LVxo7
lZK+IxpWBWV9m/AKJLhF8oioSrKJk8w/6LG57XmYtjrrbV7krMEJvgT8nsM2XdvzdK3ZyKuWBMqU
nJC1WIXTnhJZkuXZlKDxroT9XtQ6R3Nl7huhpd+Da7MmrEmSgEqK4nEc9nXsABNbbSukTeHG9VHs
E9snpNRzmB36ad8vvIMMVpnFtRbYtsRG1vEzFJV8h90wByJUUi/cDE7k1Mt65/b1+5x1P/NpDnNY
14lo8fNaVXUckeKJ+c41waLkOA2UKkstMuPW/CSvgbCU5trWIZZJHnhHmiA+NF6OEKOcZwOcyqWb
Yvd2rHKUFq3stmha7KsHRjpPawME3u7WaezHSSUwDFidsy124y/hVSeWEbgfhnVH0Pu9bVAw63mG
DcVl7DdTF2hsh4bRdCNv+s5xcwM6E/umImS3DNN9nDgwkio+l0mWbjR60+ucFB33sX1BtMlfGD9x
htvTFPF432HmJDed0KVdEafzzDxkL7RNZFpvJ6osIotI4b42J/twDd6TCBm5latuel+ELBmtO8QK
zO930n6zvXrXj90xQdqlFZzDjeksFDH6w3ZK8tO4mMl+WGcT9Euxrhu9g2U2l0USFtJj/rXErdk5
yMSZsaHvOceTgMPerkIHoc5TP4hz2Age+pbjNSEPAZhsQTckk2c8yHQAT+OWkUjw/WhGG7GN+Vi8
ekFla5iYxuHVKpDOWzhXuErYpVm2utM8vOKSOSygg4XCONg9ZALmQz8Pe9y0Y5CnWXevFFdMIXEW
+LxI8PLnW2AD8qbsiubRj/Wz7/fGYdTKJ1IYNyKZv+fZPbZNe/JW94Y1/ov/u9SnhkcmeH1T1lga
GlyW30TbNiJPuwsbce0jzwr3Fq+oRKOA7cdzd4xsKeXJK6uc4YO/jBrr9d4RxdfwuzGfOy1luxhe
3VkwNugfGPvkUnbpM+gs1Km6RL8XTPbjgcQOXorinhXhvvTcfZpCLmQPz9tJMX6Z5b4AH9xr421l
D1Ez52/DtLr3CxXRJszj+5xWsE/ae7wH2yf4yqaJy3YudHnyB1h/9PBZTzMngUBCgYvUam06p662
xM0R3Niy7LC+DjfKNY8CES+YdHXpYfC+YDtJb2Ot3wJwyx5oGERyG8gyjM1MuHeCUZf63mfbslYk
zrWIMz53VJ1+ig96bSGIGeEg9Y9lbYmgUBPkZb5ACFQ7ZSbGth7Np5FHSTgnc3cEFzt8zVermDMU
lFuN1YOZJQG0pxs8sQ9ab3wJM9lJHokeIiDf6NEcpo3wH6GdH4Yko6BHiQM9N6eksA6iYj73649m
IXJSTSellQODeAeYtKmLqF+RE5tGIq3zYPclHdu4sX6YE1Es7BsBtL9vkvgPTUewzMxuZdqFC12E
GyR+Z8dpadk7qZ5CSJYvC+LjlArzeSz944iQRwmXJPH6uyzIjTCnon+ZceG9zqUWFS1bFy+lw7tT
i9ga6Wqf3K59B2N9IhnAsoAN9xq0wzxu3ZnOQN7LWaDr6s3t3de+rB85zspn/jrlprdpQWq8g2rw
XVkoxnPShGOe3Jg23Z7NKUdAulOjnhF5tm/z7FtIlWdEQdFl2mXaukS0Zg6E79kk5q+um+3bCV/P
N+1Ko0NxujmH8zxelfSspaVd4xa0iJBco2o4F/37soqpOyu82X9JOIJoJzbk2q25eNV7ndj2p37V
3CR/SodfdL2fiDcTA2Fu63rCJaKF/arJMhQYmRhhKkmKlpz4zhb0tptxP9GHRM+d16T62YCzsYad
y0LKIhz4w00ZMdBjyp8Mowl7xHwKBldSSeZJI0lOicnyEjH4J61Nm545KBtqtRMMZkE6OPm7OapF
nWPLXBA3+xxnEb/eCGQ9LH/Y//9jm/1vrKb/2gryP/Lrn3FT/Po/PSDGb3hbScQYuoV1GebS/3pm
Df+3a7cEpBJfAJUC8f6XBcQSv5GfgUArhMU/aVD4ywJi+r85RNjwhQA5ceHm/FvMOX6fvzlmqXu6
AmYhTPmkNtCfxD+ZxQmJw5Wi056jdDrdF9Ug24075VpUs6Ct/rAK/UtAC1mTf/5xGIDx8+twbfko
fq85+rtBtyXiYiULWaoB7tnb6g/Zl+626DPcDvXZ06xx2NIDmXWsEYX6IvTsJdALxHThSOmY+7KS
Mcui0c5v53iB1Zmk/eiHMOjze2uE8sfGwSFAGoOBOvX4vWqSncQ1JrZQVZBhaoOZQBrorYgTsrOs
PO15QxCvY/0dG5QxuiIvX+jeKpuN0eXmfcER485X5cSfpeV5khQAngOLjMsUavRHv3Vxk2BkHDVC
r/bo+0Fv5YrXUtY0NqNFJXxAeLH48E3NbYNlcdMXvHWOEeiG9CU4ixKjlm1rmh6s2mCWITMb9hQU
numSdLJ+7ecY2AZxu4ekcrt8n5uLNQXSqLCTDaodqeGZLIF/FTfY3TS5tKsaaPnTz9wtWicaSGN9
JLVv36ZxyvFtwfr25vUjyO+pk9h3fXlVvLS1al90Zo5sTwx+4kRYJMu9W7DOD/HFNjXEfq19B4AW
v4JklSxfbHB2ZDF1zGmYVFqgqrpSH1Bnr4e11PBexTKRJF4w2n6V5ZKpbW0tPEPHFmMHjA0PXWZO
fONeaQndONZg93bo4na9zxXq2KZVYzmwCr2acwfXmnQsQM7IhlN1YGHbqmHU6Bb/iYxQyqEYFCLK
Y9VUnPs01/lIZ4eZu8Rz+6mVvYa1d8WbETnFkjIEd0t7t6gBUCAJL2sz+rSUcp4bZ6LAVj8xueqe
eLZ0aKsBfmlvO7Xtmu6GRBG2q5VanodGITTalYUHg4F+up3ilHmkZw3UBqRk7dDWfHdbObXBQWyw
up9Zo9dVxBEe/r5QrqRkMoWKITrP+U5yDeGIRmL9qUpEn4V62nVrtKDI6jgXeYeAJ5/GNwu8EItG
qB6AJ4ZsEJEsXPWRkNIkIDk7IEq7utOvEEWXtaY1XrEEsaX8Ettzb8mDY9HiGnCZaF9e7rhsxzSt
H65XHQst+PMp32wa50NYeAsR6dmQnAhG4DKPJp7JdmN2Mx0UBv5lGYkCuzfxn4oulL5V85enOCgH
bVuQb8Fb3xURKVxS4i1lt4LVzVKA9GGmLnnxO+qXP+ZNuVGe5G7mj/Fkm7OiLgYLCHlMBms4JTAw
0gAZzNfYF8rB2BIDHp/6oTN98P9tV0f42oqza9dM15itvUs5V1oaMWq036s5jSvwLWOkvB5KNF5a
Nxs+G9pkwGjqCYyD1FPyAwjBNd40ssQN4yyDyWCtiflTmXY5nPNmcfstDXx9vVtTI7OPPsbpp1Sq
RkUEj7tqa2ft8EOmqzOwMip18zwsPXTi65RKYKBLSTSbKLPdxnKk87E6GqOZSSD+FqV+eXGvXZqN
nKqHxE+LPtDZlt/ZvrQJxrfYykO7MGmx/v399J8X9X+Lq4fxX7+qL59l9vVPZMjrf/Hny9rmlQzu
CgL8NcUCJ/avlzWAR963AuelbRBxubKw/vRrEpD7DTgWL3goQgDfeM389bbWhMe/AyFL5QZgSd7c
/x+va88AWsn/QL4ZKPc6ttJ/tGs2gj/0IiiddaB43HM8/OgNu+ah5ont3z6Vuz9CM/9VjeUdYfah
/z//ja/mH97V/CzKqAjmXLNr14LB63Ty93d133bG0iV4lHXZebxesF8rnR+dy3LWqErDFoHWqnow
5KNz0SeZ4nGZ1aNbxtVnM5jVBSfy1WWflgevtIv9ZAEtywXWAZmKn77mWPummV+z2jeP/dhrd9ko
OLMwLd0VMkYUXRLv8f+ydyY7jivZlv2XnDNBGmlsgMoaSFQved9PCA9v2LdGGpuvr6WbL/EqH1CF
evMaXtwID3eXZLSzz95r1359k1gEcuUkg42SNGN1lL+PVWx/0cpkrf0ofosCgNArt8F75zpM8qs+
jWbOcAMjz5q0g75VZX+nRdv/RHaECGFJ749PVe8uDRwayEG/rJwpOxYaUnZUgxhfL1d7Qjd0DoCX
ofqefRbb8AvxzuuusWmsYFmIPDZnYcNtLdkMCA0IkmUf/ywxT4wQoHS6ZRxCtrFlb0KKLtEnuh6J
CPK2RTIhhvzxGCSuzcNyT2M5klKId8ApWtBGhliQK6Z69sajN9FU/obQ0RGWQE/Xq4ABVt52AfgR
nVvDV0FX7sBrVDrpmvJZ+1NN0ICu/fMOegmj0drhsg/9QvXGe0D5Db2tUf09EAF/sIY5gH0bpRr+
lKWIS2QjzIh+ad3gAK1GBivc6PzOrRFS/1EmtvdGhwahqQkSMV6i0ZyYBTtoU1bnRvsl0upZ1aOF
taZzU/eIDExftkWD97zCobE0bKTo9V1REJO+Cvy9/ZEoxWziE9a83eKWDvVjjUUSKwFtueTni2GQ
Gzqq8McF/MN1WHWybVd9aUv4922cHOlhMuBXUQVGkmrpqheJqkbxbuv2T5kpR9AxAZ3Wq9QcoB9M
CDKUz2ieZ3FP6H5t+QlVCJFTjiC+2U5xNTSVAK08m7QA1Llnv6pMJzU8rNQDy0qm5kdHCqhWlxbi
m0JnHMqBp1iM2J6BAi8CmAZ2lvDc0kgdelVjTTkuY8r6v/QcpGSbbTvJTOP6zq1tUX9lpVXcOmbU
0lOu/KndejSbs7kcwY1fE7s8z3IX8IP2orzGV+e1LrvMYuioz3ZavdVdMPfxvcJ0y7nAoTQ36ifv
fCcJTbYE72ihgDSgFU3HRhT5srHdJIAApFxRweYormKVMVTJsZXAmPZe35efbmbn6K5JV4SFbU39
loslvxwc4ibKb053N/kRlrpkYtIpCjum5ntbZv4X74nUOTSKUuc1FxdSQKaXcZeXAIv+dImROJte
5KLYZkQp0g2UTE4T3j4YfxbTeBRcXv1wdBjeF8vBOZwqu/DXDo0NYhfUvGdWJODG+1KnrrdKUxdi
Qo9f7SqZ2/1LVg/Ds6J+2zv0dd5LHsI+6wLlGTMaxShT+O9jTQB+MtVP5VqIvnOaAgOpCNzs+1Ij
XeLGlO3GNrXI7kw9jd+erbqJsNEVgpjU6O4wAgzjLrba9M2coiF+s7PA/p4sOXxZRV88dFFS2mE9
OgtmJ0OnC8ZgD/dBjoPM2bYsDwmHrTC9LaLMNu3sqrsICpu7Ys2WtLi+WYLu6yHuHq49JtmqsSCX
0wTfxL853Jh0k5WG0xzx1zbXph4soZuuL2zcMuVUD7dYjCFoB/BcsBZD0YKwaqdDsmUrz7VJjG1C
dCriJngM6gWwUQuobWEjntpQW3pZ48zKMvE2FL6w16MI9C6eHG6/RltdP0jkTOPzDEQGW10wzu5m
qcx+Wi3CbI0nQTbmi7mHpBiqBjtwdwo0cNeyj4jz2eMbxhZR7C2CL9fm9oUGilQYSPhjWSr/VSE6
sRdnHUaQqOYcAJpgdnx4C/1SUdEAf8+05v5SBAAAPmr2WP2PDxuu/G11tUx/6ogxjkt220p0Vcsa
Owikk+Pfq1oai6SCs8IPsUq0TwnYXDTm+BgYY5zegIywrkFJL0LSrEolsp7lSlLpBrOy7XH1blVt
2DsqGrPxlt8zwfTSN2oWzcBSGkRMvn4EBtDIByoiZocfiZtyob0VDvHI/s2MvClxAqPwwC/ptYFp
gqX6jOukBdZUkdmDx7QujcFa2hAIdMSJxIisnsfAnNktsBcr/RdvRmPjcI6z9qFpHZJ3/izEsq9m
WTuUf9vYnka71RwleIo4/FpIMsc4tRp3LwvheHcGm/JWYrKpeYbyoB3eSivJ651Zce/ewYTOKRWL
Ukq+5tYzA2AhGS3cKzhJrfOQE8Z36OekOfWAqBXgrSpnyj6/7dFqg9dZufhiqi6AaBQ25EKzr0X3
on9qBleLy0yPSXmRsrFa/OnO3MHSGWsvOTeKF3RHUKqMns1cLDoMTEcnOwGOrOS7V0xEuVGOt8xf
ZAATOqWSC+fvOP702P+uzry4lPewCu3zlHC+nsalBfqj8sSGqji7U/WQB4HRHxM64L8aCy2Civsg
GzYpSS0v7BeVDHcsCMQfScx3+GVMjJJPSKXlcHGGoo3P+JQ9cchJhhE+q82gZzzhGDXJ9FVzS1mP
RrPWm6a7rv/WCWww54hZ4HuS9GpME2J1kKXljWtAeVpxSylF2M1NAJA3WOR+KJoEtb9kARlSjwIK
j+AZc13GjQMz1l5is82EW72PeQsyLSpls0mp7N7EDJ90/yzTr6wJqrGAYUDk3am2TgU2zMpgGpTd
VN12APK2gsgPZjItOXONBv+RHtuD47rXiIANGy5qmcT7uTloXS8vVQ7QkbkNO6J/DQ0LxXg3g4at
VmB8jUtlTfSrMQqtiPyDuvLlje+bq6rxvL3d2OPZstS41cr7ZgDU+6TvSSgj9a6hQjVbJKh4m/XT
94I9cecKvDNDlOMEJkH32mZTdUfd2kiRXWLtO9fJ3irajt8ngqYQU2oSf6H2q4AXuYBstIoWGmGZ
j7lkGoVEmfC8FiSi3DuoSBvHc/s5VOWAKuOyE7/GNWM3jBxgZaa3GF9B5P7hbaLuJgfbtt1DHWK1
OVw6JFTkYzycnFZFt0nsYbmb64J48Ow2x9ZtJR01vfEVO87ZT6Y+bI28DMvFNm4jVyQwvNr8mHlz
96jpyo1pgBlQfGJKD3a05fwO1bXJxYaQjlXWAeAXpBLjPwIybIOXHETiapyubj01mg/4/3UI39Y7
tF1cQ9usykccpvMlotv30vdZd6gKyeWnxGKSzcARExN4FqxqHpI1jSfEAlKebE5nAxsy07PVi8ep
DxCO6itflNX6OjKaatMqOM/5VMVvfHi70IuH/p2yKDZtxiQuCEnNb1WTq4pm5a0aG7mFzNtdElTP
oqlod8wMY1/00a8zgwkbg5Q+IXRtvjL6nt/Vw85LzfmliCZqmJLA+ZBccaEXudOhqmwcZI5ZoJX4
Cx/qsDd89/PqhLmzJx7rXqDkxeXBuWus8YU0efk+a9yKYz7Yx2LysLSXbf3dBgJnuOrrIyn14sA2
4TFoCXgnI984dsukowNurDYZoTeKflLHGNdQVJ4DJvp05WDy+LFqcrP4wqGeCSXSQ+0IILCDhOOF
zm/SaJQH10OexlGgJf0Q0tOdg+essv5nKf0hrCplbFrN9ZTF5VtGWxEzTiFDA2cROCL6e1a9PeIj
7OfhN2sTHf9/Uf5fFXDu/5VlsVHjJ6dQynRfoYXNh+9//A0Ezr+GfVvQ50ZvNc0HRDTRvxG//5nO
tE0a4ph8gdI7XmCS3PzPYV/Iv6O6I9jDcPJ4L0iUflUPffKPvxnC+7ttedBJyIm7cChIbv534pn2
vwNWABuRqfJonuGbsQRNENcR/X8D9oAEskUzkcyOzXjXNs2TMxkktSpMxvOukyyvfTpS6WUiPTIM
WXXb0FV1GrMWwwisn4+J8OGXkXTXwgBKEQiS5a04kGO71YPhruaa7AqaPwGVLHn13RQOXvqHjl17
KzPnWFG0Qm7Z3zDyco+QT/xbckfQ/CDmbju40RAOFRwGMbwNXXuH+5aiRD9JQmcSQC90+WQPFEPZ
U+e8lIbbbhImQOC9DBbmJuIqPuy41PfJU1aK6LtLscVhVoVM9IjEyB0vsbgtgB4vUAGI27GDXmiP
MCRO5XI02xv08JLuqq6/MyTZVE79qRQ7bIi4WLHktfGLIIyOb8VQBAYQC+d004+Jpb+dth3UCv8C
luYujWH92gzlxkqDOAbfjgUvUeHcj9alTqz2jDfO4GelwEm/DmzRgg2XAHdHS4cugIjEZrURVJGz
HWiG+D5ho39JuHMU3H0x+SIXjJwYrArLTWNE8dMCpG24sadq2ImISArhBz++eoamFxFpyAJs+i5j
Ye34t+85aBYc9cTu4tm0V6NpqD2wyPjMW2cz5hGvIvl8ppUuOBgmwIWVUNG+JQ43jrAlsjSMh2Tv
pKRvE++Ks2g95wSZAvhpsWIkP/Vd/gTC4srR6rgF98021cty71k5RgQjfV1kkFxAEGS7LuXuxOWE
eTHssSYB4kBLt1598MXlc2LSkE4JVwn8h0dFwIPWqBybNNp/X7m8bX6qx777+ekvn83/uIqeXzUB
Q16p/q/P23/+1yX9Ahxc//b/9U/9219S//Ov/x3/1Fcezr/9x+avk+N++Onmhx81FP/8B/7jT/6/
/s//OH+e5ubnH3/7qoeqv361GI7dvx9NaIr/Z+Xy47P8r8Kly1/4p3Bp23/HI8mnneprlEGQO/86
y4S4MnvsKxqH5DjiJefVv4RL/+8g8JnV//oDkpMLbM+/zjLL/7vpUZhlEm4MvL/Ouf/OWSb/Oqz+
qTNez13gHbakFOGqoZJh55j8L4dZj62bSkYgx10e9QEIuhLwbCCQOAoWHhXE/4QVTnxVAeJf0I7T
a9tHZUBKJLVi0ifp6I3fk53N/Q60RdweaXoxWWP3OvV/JLjllJqnMi6TmwIaBXMqdIv6JQ0iXxUh
8BHiZ1nmWh+C+2RxV0qjx62WgQ8G2TmbVNPmdnwIjIp4XBQtmK3j1LC7kNFpGTblML45TVXN28UY
Zh/yYFG2y2ou83JedyKzOoSwfrKvJYaB2Z0wJeEP426iJpgTMTzz++gaTSBPgWhQbswrHX4zUMyI
0yjxqnznLia3cbtlnl04SmrhBpe018nTYlj6lEiTRFDn92sI0dNbS0vicQ4qzuZBDY8dqPxtGtXv
TnNNs6JXFh53UzFb42nkl7vi49qHAH7aT+9qi4NEtxyioCz2aTt2OznV2cU0h1sjBUhZiGFeebh3
11aQqE2eTIx6ehxOSuUVxb72O1s8vY4a0z8xInt3ojQjYjRETN1iCCOzHfbV5DFYJ/Yr/g59Akmo
j4ljVr9E2fojIUR7x+RvwjZncm0VG6aa5zRTvte/SRp4V00/A1Ouo7Ft19hBscCu5Fg7/W3PIYxc
lfVNiykExKydP08u8eVt7ileKE5bs+7uDdYtwftI2lWdglzxV1ZVlQkuiIysAYgifvjO8dYCmTq7
OotifZvpFJJ6Fp8ciAyA8nNQNQRd6ruqNaN447vsh664WDzh9YCHS7JNFisWCewdRdVyaxQN6h6i
/FPuuthBM5PKYA5HTM/OTLqJ6ZU6Z5pJO5Q20rQ9NmA47JhBHNIYWFf94CFNSalvXSMYLirjmj9F
YqTXuqqIMWu/tR+TpBN4mOWg33UX+Q4TFmL3cckSO7so4jMgbhQGrjPOyz/YdkznYNj0Zh7lFROD
7bT7UCzbH2u3kt42pg4Ho1GMUXofkTXdF351L1CUVl3ScH+VvTzkbDVeKLSkerSZrTv6P0iA0T4f
2CQD10FllSckEH8tzA5wMTitqg0LWDvbITYQ/BcedOpL4SjmMpEn+OnIZe2s0cvQa7W3gDAp5u4a
WMjRm/0INM6dmzR+v0otgW4K/uTs6PiBm9BNOyzFzuFibasGUygRCCpVW/vV4MvVb8pf2vrUqDzz
QoPM7NGY56j6E7c421ZD4TRj6M1O4YZTXsn2VHhAD8PUK4yJVlA5Zl8aUFSwNgfvxqhrMi3dqCX0
nGEYKzi2OgE0IJ2POZPkWhDmvwBFH3KtmjMHlOWR1VW8pgTsiKQ2cUvvJ1AQ+erAHnD4OSviIoP5
R8+V7ZLw013KXnu2p2/OApSjbvEK/D88Oa4rFgwUQBqmlPyLFiNxN3aZ6pgyl2S8J9QSMsEk3R9d
AAhfRfAAWob4KBMhy0kSbGyrZB3yxIiCvQGuI9t0nUF8+9pUEXMfPvewR+/58E4blLb64rnesGvi
FHtfXCzvM+IF8DOX7hqPBXSII/jbyQqStljI1wpw2YH+XUITelye8VLfcv1AzbAbhevIWrbzUJB3
8OYTT21jC1rIO/lZb8POTpyj06bGlz+kkoMzroFCSBecuMWqut2SGHFgU7dKAqgefvI4D0ILSvtH
21evytByC21qPhZUh29bcOAni6KOean5uXMJ58mW38zJ6QWTHzDisWrxYI7O64jHc1XN6XJkuQy7
+C9+s0Y3RKN3dH6mlmIJZTSofVGZP0FaJw+ct9E58BcuOYA4yA7O5LI7H7KD55buQUInX/WNu3xA
ha+3BurBh4NBtCD1FWXnrKiKgyPd/N7vnOoInuOWeOHv1JaIx54f+UcXCva5pED4OE6YXupIiod8
QYZrXbxbnLT+Ic11fPR1Ez3bUxHD6GjsltiEA2VxVuNtyiOm2zSjxc6qEvITunfAzqwKNgEIqTvd
Ztn9DLfB8aNy65Gy3U9FWu1J7hjnhuFz1SRXGMXo8kskqKH4Tjz3POn+lKaFd+ON6qmKSkOGdhso
h5W4/EXZeJBYHg5Y7vWuo8Mc0DTSs+Z3QZl73YjPxhrWFkq2UbJ0lzwvy7YyHwVGfhL49+XUnmLf
XnuemrYLnKUTPJQFpAEGk8Tu91k3AHlijQHMG+yBmZLvExCtBl62befMD9BI4SrlbsjKYwDp7h0c
a1Ebfv/OS+CMfCl6M9czCLZdwiL/MkW+ueWpf7WQF9HRnbCUxI4R/3GsYTguC+sEiSshTLRXXyyC
3F5dYgEJKD0p5PyFRXy89wlfdmny1KnZWVWGuJUNea6mHp8GzIRE1v/imsfJsovs4bfW9X3ecJtW
5J57+0N1XRhnyVHVDZ2+hOKzyQ+nJXmN2zHEl3SbdtYR2xEPaRfOVJrGl4xdC4HH7CHx2nOQjcfE
X7KN2cUWEY76BcfgPoHZKpWBP16Ss3S9/JSBrTpM+ZW8nqpq3ol6ec7IyoBWmMut9Mw7d/T5WaZt
UNtmSDsWT96ue8cygkV+0m4o+5kYCc3jySZ1k5xzyTEfkjwKnvKglSAj0hkiA2OV31Yp6pij5oWy
gRh9udK034UNES8br2naJ4cl1QbZjCIh8d0pt/gU9nLbkF/auFTEhLbboVlrBchnWPgY0k2dfFEY
UxwoUgDNcLEoR2Z3jGl2pe2iWCcIzNuUOZnDOjdPyRKVr/7oz0jEQPnmjhz3amm9MnV3fIKarTWX
9sGf4Xsb2VDeqmVIYFM4zXAUrDveMWbRGYJ9qGAAVB50gsC4NypOFwyU42KtnJ5BZwdidfrUM6Pb
NY9qcJFcMku0a1R65FcyhTYEFKG9V43bHexer4EdplrFd6bo+9tFCXePX9e+HTpJwJmQLdbgkapw
VhqNzsBaXHPPTuHVEEms5S7IZuemgaePlG3n4KyxkeiYVcE08KKL0gqwOLlImFHBAm1MQePEvcl4
hlemKLOOlZkeXlj5F/fjDI4Cy/FtjjuLXiDeuwu3/Z0WzUzQRnaXWQ4PKHnvrfR5Y3AFZ0mc33IF
nM7O0FJbZ8fE0yYQBFvWwI+xynhD9xarkKx7Md2pC4FYnYWJL2pyknIDacgMyWXGePOESYq6uhmV
ORIQhd1X10RCUlzX4HB+Ytf4LDwrOSaejjdw4YhHQvh1s/ETqBuOFzS1zWgu/WGqWxIeggcnAuhY
PfGy6ndYzOpsxMHX5KAcQuTI97WSr42huhtGIPswMjWzkqwe2TDzCJu9GfxFg6/cqTldyWMDKVot
TgpjJ1mSM9UpxF+1hNRXTNq+69pieRzlkh/txEZ5F/6lsGZq00nXHbTNs0Sm8/xUIlO8WlET7UYX
JcLJrCbUTRpssXZLCtgNHq5B/z0O9j3IquatvFrqvZIseG/5a3c0y3tQ483GovjkK8hEcK79xXwj
BgfvsObu57b1G5V56MRV7D9AWHo006p8A0bybUwmBAj2+kGXze+m0ltKodJ9EZfOnzpX9VFitn/o
B6tjDxPFf5re8/7Uthxuu8RxngM4LBBJIy/jphLJx2rkIxa7df84mEtxojYciKGjg+FXzsa8lUap
d7llqp3RezzThDJQ6lvvYxbpcFu07K1i16RoqU5boilO8TRTJE9qvJ4eTU3gE2fHzqQOkXg4rj/h
C4N19FR9YJNKNvXsWxuKBbNb3bBpYu9eUhE8m+9pWYqt6RZsuP3qVduTtZtsvIkszXb1mLDWpDpi
Q41RdxicYFg3nkDniZZoDYVvORamh2VLWemu1SlATVCmHidS0EUndB69a0Ab3AdDH/odJBncFSXM
5Npc7nK8AyySh/RosMh7XvJEr9OY/kM+qA9Jk6vjbLJOBmJ/nyDKhHXSW+GUkVIfvUSeJi7yYU1+
UKc45E0v32QY3d7SzrTu8b0+AQtrT5MdX2JQs6vcHeidYdbc272f37JdlGyPoCMZdhx8SpXwefOH
d9+ZkrvSit1Ts1ji0aKh6uzw6FjnDrstN41hXUXzc1QHRyz5I+nqxH7IuCJtY8MES2VNRehWoBKn
ogPoFssgha0SzU+AYVnG5wPOD0L6yESWw8A386D5ziriA1xt07uacpwHxnSmywjp/cbN2y/QTGRT
MxsfqvST+NTWYCIqWiOOKQ7PFSMMkT8wN5x3RsMJ4ix3KXVUJ0OO6Xmw2gdtE25FZGP2iSUygFHK
m7wt4oufoXnFDFk8H+mMBhJSr7DXB/t2JkvgE1EMU9GrbZY38qG63n/SEbiJI5ovFux8QlviyHkA
1CDChLwi0O4dxpFnqmhac2t36iUjLLyiJYA5tB8bZu+m3s8kbXgQETpfy8n5oXLrjcy/eF6SjsIr
TE4AjObpD6+XPBr9X4Ny+qYY+t94Ox+iGqaWtxTUapUOJQJaNy0/vlse4NYWmxKhABE1mOOJcTAi
2tUFZB1sEzqsTKiYCKLJPjp5JrlGx6AbSYjF2vd3kaStSJgPQkDxyhDkbobEf65THVpmHRyawL/Y
KKnrqQXvMOY5v6kquA8iCdBi0BEWwvQTnYTIFuDgnTvnzok49p482LLK2uVgxsWHLq9hw7ZX6lab
AfGyVKwXK/GoRaiKE2CrBsTnAgyg+EpEFe8T2Q9XUou7Z1s3fNAZQvCkwJYzlcvOmIMTMeHm0SAO
/0dfn869PW0Go8kfScKfC9eD2ATiYBs7Xon0mD8hHKkXfNzj7cBzIJwHTUVGKj/9xripreqrUkn1
Cf+vOxdzXpO0pdFlX8eNu4aSL1eGkavQFot/9BrgTOTmX3ELpDvPF+5nZrnybRodcwcj8FwQJFxz
yJDoFQtpGNh2UKwI9+4Zwj8o9RionOzfXGf65i0S8bGwa0R1YeymaDTPaVVDksFFTP9HtpW4wH9h
B4xPLqIOe116KYaAVT9wQ/ZKQ0SKL82nfW/YX7osKHHxS5y9ojUlrD5dPl/7NDm3k+4uU01/YGRz
Qx68RkiXypVOLeintWJQKKgoAE9m7EeyAFJaQkwza9MIpcMKf6HnZ9UEVvtMSVu1hjTmAH4Yl3vh
OMWRUnYmYPN3meAdBZYZb3Hl0YDRZIZ6bOblO4sE27iZJLWqzO5SGSXPSp8uyakW1aYzMMiTwVa7
2sSY5GPpPoklMHcxpEiLtPI4e69cj7iUO6W6aWrC2BhxnDMovXpdY7MAatxH3keFY5urYfI7zTzL
r3jHUGm3OvfZ1Gy8KPDOeNQLXObzhp6TlyKJYMXCxlk1Jap/MAR4zVO73OWqmj4xAk83EHCLvSRG
Gbbl8kZp27K158E7p0uG7b8Wzg/978baxCRzDyp14tNDS60V9yWqvsJqx/jLjiMVj2ll1lslcE1r
8zrX2QvIh8FnJmwbo9uRhXeYqznjPeaMjeN7920zgv/rsON4glq/OVraQ4sp7GD1gbXuUvGLAgXM
S2aPihzOqgAjQuhPRNh9KtBLeWfRGBb9CtpyT5W23X0pvH4vLEwFLdVYmzLo7lxcUCgtwlyPbip5
BqryiA8nugkgSYPqUkClShe5g1CUNYas4pmYyNZiQrblWrFfuCdNWBMSDCrkui5AHi0UgF+f21E0
BhE1Q7MXajUBSJBkgIkyrw2DvgeyTh5UjIa2Hpd1L36tD554xkY0o3nyAWccYjHa2xL+5VyVhybx
s5MVT82uq8F9RpHH3ZHz4Qp89LNwdtiw+jnshmxCWcJZb+3sVk0YdBprQ4ZYbUqpnut4epljlEXk
RfERF92fonZvRYkpu1zk+NL3gbq+t9RBWCntV6a4nRYAornr/Jg8Zdd9neQbLIf5tjG8HsVnntad
O7ZHQXTrHIEf2DR0+mAuzVBeY71T8TTCJIPuo/sZBdFJPicqPu0jM3sfnXDZw1rUrUrqXe7CXjyL
Hm5Fm1RSbqHiDMtdFKPEgw+MzCr0tIiBpwlLzreK7s5zapv8Zt3IBmaQZ62K0M0Cnby0HpSCHGZD
jBEyy6q3CaAQE7Q52XAU3dJ/GxdVk3ZDxH0trLF5SjXvtxWRB6LYoM757HRxA2A4CyZmQj+xTIxk
ylaah2VhxMyV/njNvJUNR54yC6aUcc4eG1NBejB65Lp7Ct5H45h1tSC5UtlXbiL/fC/ue20ycGct
DofQCqKhudhjJ8SxxdnD2Bj0VnJqZmnrjbS6vA45NK3lCHtTXOGdc9EdwSxw/V8St5zOpWsO9mox
Iszu2B9+4RwDLB+1CSVuUlcYUoq0fIfyH+w9lRI1rOKnchmyrZ5drmnlJRq858KCcawKBLh4LLqH
KpbH1rH+RITpCMRa/UaXOTapyfvW5F1eeCOMz+i3JK3NiWiuy5ri1VIzycEMqQMD7rRVOAkdEgyl
XMEGaS5Bpsy4olhxqa7Xcr/tQ6PQ2cuEH7O/F2qoeD8AINoHhGAFEV38+ikCUraJacwuH6tubE4m
ghDYSGRL1cXlK65GkhHl2AyXsVlYS2BhAUTVrlWSE+ERi7Hh0Vm/TFq/FnX5VLaApzo/dx4GCr0e
Gmuu1iKZzxNAOdAa2H6g8XG36OUj6UfGAg7JhEMJF0Q7NNVd2SfNIQ8MD7kTyfxlUZF3sBtfboku
dW8CyPavHVXAJUWKF9duXDCLdfQGu2aGUwHbxtaxBbE1kVBtgP8HHTmhdcKJQYEjZQfWxZ/ANeLF
HkHPChcnxLI0cv4sXYxM+zKF0LrhKt7KvT3AqN7xpg+ylzRVgHwIJU7qkCYkIukZaNrOPk04u9KN
Ky3a4ehB6xggBIsfRmTsZl5YOYJvd6WDbBOkHAjQcbSqt5CtSjyzA3u2p5wuyAlNLU95qgK8zEtg
XSENCcvS7uOkrBTXotgbx7Pfwh2H2gC9iddm2y9BsgbnsGyWYXmdkvoOafrIjhWQBg7nlTfX3d5a
UGpLM/NxjpT4PRsoDwsJoCM7itRZAU3k1imrcQfySW7tGBlbctqB4siv9G7/Emj4gOw7ViPjynvc
dbcFKAAqG6ZyJyi23eaFcvdmPRm3HU5H9u/1tNaZD2uK092Sa9fS7YHiB1+tGlWKE2au5gNKhPcW
E+s/t5aTbqzFHj+S1k+OExIpaZsEVZbEHypvuZChHwIf0sIUH4fELoft2ECc4fVJFVQuwdO+SeLc
CAveMuu8c+xy4yWmwHpWmTRfRvkDJuyPhXjcI4uBc2lZh3FOmmErp2T8XUjS7oi4NnwiinzNFbza
aOFG60L1yiNMS6cCz8/mFnMOSeGFiN+qQanagn2z0ePx9qLhI/m8LsTiGshcyLgT19t3UDI/qkZj
LrrePTc2JE/eTWABKu4wWSPqC+Td/o9u/Nt+ZODKhrTfckMPIJhN05EaPpLCcSnuk9q+cQMQA10/
73yd3rS52neNG5wsLAyEcsysvQ18zQqe7cAaRsy47nLgRQQPG/o2tGLt0+NBxv7RPxledMO2g4ci
w/Q9VNpuZSICPthOdnHbdEsB3ZHutl1nEUFkpVm9twaurmr2PmWDTu04bJmSIIsfrDlx96gAyX3h
ZfUmIMW3cyeBepvwTQcwD2YR5H+aBWBOoD+rBi8pKKc9MRWaIlADItzeZWNOX5y35StI5JFPYxtt
XXO+dQzCdLHX++XaQCEIOztHRSL3Mu6HppOP9BU5FiTfEjPHaNl7O5ugSi+5eEKV/Rnd+LmUJusv
PndnCZFkD7J5CWd/6XEUBzcuRu+7uOE1xMPIXaGQQ0cwvPQP7cSuqYNmExZAp1eRxolX97ZxM1iU
YlhWU54mox03icP5zAfaNx4Lv24ftc4f6CFpmWABCvrsNleJlVu4xeAgxQV4Ywss9oEiwNcqw7hn
zj5gPZAIl9IQDIFRt8PXqv7EXc/MOsQ33vWX2lmdt2GAy0KztOcw5TbXlMZbh8Vlr/8Xe2eyHDeS
bulXKes90jC6A8sbgUAEI0iKkyiKGxhJSXDMjnl4+v6gzHsrVV1Vbblos75mNxe1UUmUIgAfzn/O
d+KB41tWP6scIkhOITG35OltyiycWgYnd9pCqG0RLCGXyqnKG4ClIqRU5aOSHkMaUkRPkOpsujLH
G+GBNFzho105SRzxD0SOFtlPqey2MnO042o5kI4xXiWNiDvNonXGo0Lcc1jLKmxypZ5GoivdJZ/G
sb1dOo5J2OW7WFwI7k3xawvHwzv0BSn1SxMXxDdHy2XfdcDPTlMyA7BxLoA+uXoEmtMurmBxFnFp
p58ZfKhsnwdchE/5MtV9yI1QNe+xNMWFUj5MJA2lSvr8150a/9J/8Ytn49/6Of6/dGr824zZa1q+
v71P3381d/xXyAyvBtb1zdXlYOnCDoiL43ffGd4y25Ekz7zAEtJlmvR3r4bl/SZIRdLzwCic4iv5
J68GHg/y2xbRNNPjl7F//BXfme9sHVp/tmpIieWDKBkrOw1i/tbm9GffGZ3AvIDjZEIzEt5wWuoh
7qvHhGxtF9/M65oZRwWI2brJ4k5EjeXUF0Bn7dNc1cGuiyELbZUDEcNK8te0a9RXwYwpItWQ16pe
z8M+Na2HRfpfGKJfZGfPxw6s/bHxgarKGOHI9xsgRgbk7kolI6BpBKEh8D64pjPX1N2TrCc/Gob5
GVyE3LexqYx7P0tqCpbprB132l2qD8cETY1TaXMODxo8LGTwjL/+iRdkfNSunwzY5Gv/YtegLuyY
JbGKa6CoCTckQTkN/D2Li56rX1yrfx88dQHPjP4JaHUccDsB4Y05iWDp9914vPBD76DYRyD17mXr
3zZOBtw+VcNFLgkHmmXJOX2tFCulP5zZhH9ZwnXPd/Q4WyAe0XSRH7v+3Jq5uE5ZMd8aoHjbxKje
z6b7WIEfYffNpyPNxYQg2PcOFZn4SBXmiWCSBQTIGyRj1KWK2olx/PRTL7XTNJrX8aP0++le24sG
iZFA5S0zlnLWiRAQznAwoW3s8i7+jH8JBrzWJJthfdFzVYO5K1R3R2BfXyFnzFeUWXWfSL7gtOvG
+mKAHwTizrTCcvrkKtt8sA1UwCdqzqt6p8eq/2gpBqWDp7Ne1nJ0L4tQzisqmHFkblGeFJ/f1VYA
wxeYkh4QqY3nTfeVDnuXBYoqGjs0pXc9INjtWLLXGUxcy46vtojiNC0njDdaUVSt3ZbFjtu8B1n6
aUrh8vp9jWibSe++9JVxkroF90nWjrOPzi8kndlQes89JsXAZyhsnIheV8iP2p/rFz8rodL4JFJW
DVjPxYP0lI1yBmXKzp4LAiNk0+qzSuz2goPcumLr5xjGv/rWh+IM3NqltphzV1BuhbJGNCjLvZ5Q
cC4COFUXlkkHN6RYPOsYk/l/W6ZpPC6eYXKuXzkV2ysrt9P4JmbmjO12CrbqnSCGftL265WtgCpm
qw+/paNugXMpGy/BCbodR+dDjcY7x6KjrBZuoFk3Gc8B+ADQwsFM0KMO3uqqaz4brnIfeXBWnhSZ
h52Xz/dAl7yIAiu83LLvPsgyGGeT/OFDm6/G3mvTL1XpyqNXeYTnTRqfTKTMHfA7dT2RP9xz2na4
jK/WAf5FG3mJaRxmJJt+Z5qdKne5o+SPBpPPMQgq9yKz5R4UY4KdpkrvK28+jtvBeFBAncv61GHz
vJ1bcdZ92V4T4D31U1M9ytXWDCfULdWaj1lQvXGHwIzQIOwJWrtajAh8YCOzisC4WevkwR3d99Wj
rX3I3PaoGrrf9oGTP5IypQ/JSa1bv7VeJPwyqEBWFjlUop3I2J1GWb7BcjAju6qt27koKLEw1g+n
Ncb3aSw+baPSuq6P2GTKkKRwSDb1k1rXz2XQEcrJ78theZvs5GUZ5ecYPbhDbYv8Hg1T1kCPRHcA
m8GYqf1Bjji51Kb3QnjuQ9oxA/Fmig/4ALj1Np98hm6vqSdJdK5QGFZ7Vt9joR8CJW85NGNumY0v
dWpFa2fSrkJXRSfSC36SK6GMF2OccG25xnJI04bRJcMobjPa6dS+1uqOqfPZ0dKIqso8kwjUkUv/
gfC949hhre0dHRlpsiXWiNx3UnIu1+6j6O3uWGQLS6O01vRpbjzvh3abIjJk8ui4MdMRsVz8gs9P
URjPtTu4TXraB5aKMmK5YqMi7OpB+poFikQwczPzD375zXVyHTlN2u5ZM278ZUC9MoLivIjaPpeu
fRskzIK0gW9s1MF6agvvGmgdIPW1+EAi+Q5h7uhRZIotRnHRb84pqguWfUNzq1UfYOTPa5M8+WN1
EiaXU+XOB3CmN06N5Kkm9pS+ld/jGJGmqMQ9FeJPZRFQ8oB4j+pDRs7gfRrS7FMJ5P00K+wGkkP8
ZDsHkhd3hSWCH3lCiMbLexGpPsh3NSj6LGX3zAS4LMkfQFi13Lqza2IRAWHYtUccc0nLuh7JCYJt
JjUy8sKofkSRWz+bpdS7NkMrBucDFI+Y96NqIF8tkByHzhoPceYXUNS74iEw+NKclt+7t2tYQWRu
+6OF9/LDb4N5l7ZArri/td/Wjkppgsj9MbCN5lhTTCbDZJxUdplk0wew0wUP+Lr2hAfdPpgiW6JI
QrBDPYiJXFn7hjnB+4Ar81E3/G/YmlUxgMIfRu4eC7p5I8X9oCiBN4aAG19P3GRAMqBJ26xgSFLt
FVBYhus8ww5u57hkUtTIldaLPCDfLDyUZL5s7zbzm6ONVetoVA2cB7vJaRjiwE+X9PzWgBROsa07
Js4J4npQiRtNRAl/2XymiEYa4Zh24/xUCrbBM9XveXOwS9HD1Bcz44q7OUsxH5CJREbT2KmtMsoq
h6xYnJ4S/ObpUL95gzqQwqFVvYZ0xaxZ51/NBselGs1kz7Tly5wN/RUfzJ3ZeXsJwz2oaVhUZEun
nyxBAOJuHgaUeLBuswPs9Ywz0k2ti1ks73pcrgWiWxjP5r3OGAEoLe4sK51wjbOzgu7Zyjwa/o1U
addxXv7wzcXayzrNd8Kq5pCv0CSJvQZkRJdpDpuieMsEboAhpm8PrjT38fmAMguZpbKfKIHg3RTQ
anZrXUTeZLwv9Zx9EnXXHsn9vtQYZHZDFyR7UpS0YjrQl5dafE6b5QaLTX8KGgcdR1KcUBhozrFZ
atpDeEpdTLi7KV/WMPaW8QpBGKBPao5ybwKwDHM3mW5yI1EXi1IkUJ9tfsR6wa921Vdnq9GhpUqA
iIzrNMX31MfXNd6mW7ctitD3jOx5YhBwgRbYP47Se5WqaSIKqI3rZex/4LyKmoa/iskjSYZwvOIY
Jl6zziI/QfUbdS4tAP5aBaTY4QcycbF6n6TO/CVf4iYqpjw5tAnxt3Tp4e2LF4+Bx8FMluypLHnh
25oOF1+BdMcvySboNen70MTpeSkbGjiFRCOh33x8a7Bp9BiuOdxwVWVj09vVkMEalrUxtTWoAy7b
lMmvdOqN9eYQzhO+jwNxKpzD9jTn2IhhNhvNvdVwmi53zk+3sevqtb3U/eZCdoAMY0lOl6ZAfEa9
wKxMFx8gm2nGShPZyfCSLOkyHAxl4HIulW+UN/5P9/OIezu5ogzFvDd/+qMZaHZtVJprWtwZyeJY
rx3S9lXjBaQT8c/gIHymfy8j69FjcL21tGlixiYtLL9r4DCYtDFSEDwLCjn1R/SX6VvdJ5LiCPJ+
WcBoBLL2F3Mzfs9W4uBQJtZh0LCpRrINJPeK9EyWpAvC9uc9lVsxR0Jju75WP2+yuveHCRKnR3Z5
/XnbZRq9pp/1dgnWYpj3ucF6hsQNEPkUb5fm1ezcc7tdpIefd+ru5/0aDDN3bdodxCXF+8MVvPh5
H59+3s3h16unLtVdyIAgPXQMNgYopbgLzkNawO9pHb892Ypi2KukDEr+xdjS2fZrmDS7lR/x5ssl
b9CgF2KPm6abE49cdYa8N5axfeuJZeRmYhvteOUgzzzha/Teg6xMTHY/y6e+ZRXZcHDwEEEHp6qy
2kaW64YEcXGz3WUjdD1ym9lmBpo33bBXVfdaLYagTUL4+GGYuFFntQyptl+mpDOYgrWCeM5U4eYI
HRzNiOkTnDh9SuZ2Nh5yoA3THu+e3z1UKUanL5YEw8glb0nNCKguwU3eMZPInBimoUDxq3u4vGxt
MNdtvA1hNbaNcazquqo4AvSJuJFWiR1otmwFxctKe0rSDHzTu4KVo/0G72Bi91FU8rIxzd517sTA
xNs4SJ5dzKtvvc/yS3NA3H7202IpQ7aGcjrFbfxg9hbBx3WR6XyDi6c7pXO9Wt98Z/S7IwMBk4Rd
b23E9F2zDMtlHbP61ujZBI+8YmI61wwsmSb4RnaEV+GPzxCSTApaspk0qtlMeI+rcuF67GQpR4Je
o3QiuG0jORrVmLq/QKMSD6mZl1e4NL19v+05bZeW3GbHdN+Oc44ZI6N8IkNa65ztemfbw5W/Ouad
bMz8DjM1E4Ip4HttdYwrDYJI8zWYYos4rOt+jZX6zL2J59MaTKwTqooJ5vLy7QcrKF8mGl4/WSnd
GXuzN0BtQIMcQx/BE4PyMptvQSHcJTR9IkWdlj3WCs7iX7jx9dTyNrPszpoZrUnlx4LcNNNoAJWq
iXAp9PZeNFZMTUPc9sEZukVFyFuM+RPuqLc+t8UNRJc2amILv7Dv3q72OBwKvoAqGW4YaU4kVrN7
qNd7xoY6O5eSpizustAvYE//WJqsIz9U50EE+wkOqiOsQ9PQcDySaaav1PGHN8Ol5u9/1KrfI48W
KtK/jhX9Bx97yp7/Z7Fq+x2/54oMYf8W2J7nkSqS3tb4/V/BIkM4wJJsjwiR8DYV688VliSLAkZ5
NF/64P5+Bij/CBaRK7L400Tg2HSCO4Hv/hWtyvq1wJK/kWDr31KaHu1gFv/9KlUhJVRDJxLi8g5M
bw+iTBI4BOB1/VEH/Tv37/uBgsqTsnN97kZQXItrpP8XsKG1ZZf+JJjxtwACSlATfLO7KXv/kG1y
ixG9bsImMBC2usA6PvtV+b3LsqfZ6C5pZlSYJjGf1RhIOhLHxz99Y/8E1rQxJP+Pny/5lH0TepVk
efv1UwiWVlvd0Lhh6fpGGhJ1dfbazZtP4HsUjlmslJwSDIvak4UrpqatoTGwjnT5FE0FgnRfTqkH
eicJNGJQpkLRDHhkYMmdigJ3dvj/7GUbv7f90H7/G0m/7m8R0SUivXX13yHOJ/kW/vV797hlhv/2
OHx7+zUEuP2uPzJ93m/BFucjovcPr57t/MZzxn9S+kBQPPTe/8z0WTYSsqBq1rIcMjWe4I/7483j
NwXQw6icNS0eFOFaf+XN+/WRw/KDCk2hrCt85GbXcrZf/1M2OVGEAWRbfKXwwnzyOKEeKhSRcw3f
NqR/R5B0Gxv390WaYQCJyn/yoPNM//Kkbz8WGNmWvt5sIpIe+V9/LLVSrrOAgalbgsiHAdbufKwX
Lyadl2qmgNhNt30YsjVOLHq78QrLJ3sr86a9gNB0jgn2ysMXXJxgFtH8rX+2gM8ketGdRDd/w+ae
nkFAdVgFM5c/IrOazDt0Qz8nkR4G1CbSTOIGg+L4QpKRBnKCRq13Q3smVJLOz+ms/tlXbmfCwzJL
Kdh2iMn9DwjptJs7tin9ffqz9bxs+bvQLWiAC6X4ffSM4kefkj35Kn8vT+cOuglrkk+bYnWyiDPw
HuQxSbsMX3FXXDGS5zaiaDvbePNwwAlvUQ1Abb327SH4CGogMiGhQl3d22ltvnOTzb7WijbO46wY
Bj74FCDeuJM/Jc/80kyNyOwHqxFxpaTvdhq4SuxcK/Me8cfNzwYSDtCTpVuBmagRYSFQbis6Zkij
NMmql8mQHEvVzg+6IKKG4azzmWpKanKUGsxTw0PFFh+sqFpcDrz0OMyGtqivKo2bNJvhsw327GjE
FlTuEIuk+FRP7VRSLsA6d5oTQwV7vzZwllgjG9ehlD8dS97mE9933eCicqdbslzJ8t3GmUF/9uT5
UwifhKNtuYpXndcARLIsMaBSMHonn8ddvt8rbKtDCDSVkzM8SWba5OKWGqnSaphU6zJ/Ua4Yv/aS
4fqOvr7FD80gJhlZ9RadjqYxtFTu2A4abD9nWlMtAhnpYkIHjwRnx89pOwrOb/5C3lzwuZGoZ0AK
vK0nL1HHhSLGGnRlQ8lXul4FCZUnWPz42Upm3wcmnt/LIV8l4FYFt1d1nvremQvwtgS36l4mFeNE
TGbQ28njnHQNSYNqyLqgedJ2kwHZtkzavR2X0/Vmndiczp7KGWWImXwJ4sY3uEZYexsnbrHVKQ9+
fjfpb0mHfyEUZqrPnH6bz662uWADZ4eTJrBwbvOEacJpW03VsXQRLfbz4sRHGTc8L6uf4ehTizYT
kKVx6YbukHhgmXT3rQyC9GGiQG7z8JTtbYpB7dk1R+4kK8fq622C3YPEzduHGi4P1LR86s8ybZLy
OFLxGWUKCi3a5SzxIvQJP7ic1+uAEmKC92tVjNRqEq/f+3IrMAxWfh4DBWfCG0yEQewYkqLn5GDP
qF/Lp44MLRABJtDOnA8RwVxupPit2ie/TfV9luPOJ/XTrjfNTBxhBlz7WifB+sXBKgvPys6GO8/y
00ca3avbtYQXGi7tFPwY1zoAlQSW3zlbSbE1ECB+v7hU2ZNvwBl7a8FHe1o4oTcsBn3wQFxxecZp
VrzhxsfeFse9xSymRoDd+SOQhx3xO5qZ3dJe9n7AReWASSw3uBpaGdTTuQPI2mHatUIuyowwAty/
Nsqgl9PHN/jkRUNgJLm/L2IvM+mOM+1U/3B5WR5z+p2h1jow7eHorP1NIBarx9lXg2l0vLKiXjer
6AJDGiF11A487ntsuC1gXqziGHOVW6XRCivRoqfYw+ESkbz0zZuk1Z73rZSMOc9kVtHLQk8TTaXF
cQVkg6oyY2Xm+AHrrN2bc+KmSeRjNZroCGu20cs4dMYzXzKzn5XgrLvPwSiKAwQp6dNC1m9mtMyz
ckmga6ko3jQQtOc8MqbOF+9ioB3tKKDGyTyiPySfSKVrv2Ipop6CyNuqVi7ANzUlb1XYtRNNAXYN
HPGkKrI2BTlIphIgI5ulgsyuHae3b3PXz1Me+ZGWc1wGpY91HYuXyEHq2Apbhl2bWDkDmS+n2Ojn
ut0HqhbueduirH2X48mQpyYbalhqfhmwxikyfGZLVyNtWDdLx8G2oE2h68RTUlocRJktthaXNDVU
8qhhismKek67HJ9i+oHtr62py5noJynp0OqbNv6CcNj9WLwmfp6I/EN1Mkbze01RuH2Fr2ZqdrIw
6fuDbobaHyuXvc5T5gurXfxj7SaFX9csf2R57F8hIWOSSwyDEsoOKRZ2GX2vW6dJPKDS52CMVOtg
aEmA7TyItOF+mSSwHuluehvKHjWdfHDzDhSabqaMNE2wH0lIJYd41RYwDaqjKNCqN0c1yU+GsQ3h
7s8sHq3aLwApb1mxDCBQ+WaXWgzVXbXSyqYDm5BN1nXkBsoc2XEulaXgJhaz45ONk5V8a+YY2rIn
NWi5ciZ4hc5Zrx8dAvZCAcgw8HrnpfnN8VX7NFSY8fcOGx1hZmjLDwmF18NBLHZf7G2aiJkLBoX5
0TousYVAF8ljgAOYMh+eaY7bTKHYJ/TMQLIxxpZNl9IxFWnsgPi7qnxhtVHZfO9Nvv+85k3fQwdA
NQg1ZQ6AkE2oUce5dmj0bjsaRMMiS6buUFTd+HVyJEtWnS0g9orOpcuuQOSMkTeUpDfBy8coKDuh
DxtytA+DFNPVbqwlJdyJX9MMsEyet3eCxP7GjBlUdEZO7i1hljPuSrcKbAjduZ5BwIKXod4joypL
AxwrCMxl8tYlSZ2HJn0IqMF+zhBhNnDD7FiCEUbQgc1LoGbqFIY25QzCgjzCQwpSLW5gyhTsQjob
4p1tsHxxxNkAyqWx/exWYKW8ykbX+JLTJSWpFyRqFK6gsrFzzi6sSmLVdXPyE4XlAJ8UK7pol6IH
kGeTc3cKgQ8QFyylcGvKwhQt6Kz387JKkA6QDIqrbqpH9+DD0aKGe/UgRfcOyFZZVlKcU9prT+As
iOCPdsw4Jo2piTATnxW3nQQijiLoe83wXQa7vAdEu4uXeKT80VA8qVwHY+9EyCbo9t06Z1+mSacs
vnZaAqAsre7b0BvSimZrHZlETYp2Rub4UKiZAbl3mTX69yPDTxyIptXRHumxfiQNzDRTGN4t4Z/q
NSjVdOP2grU7A+d5y6M5v3JLVnZES+xEUw9VUOSHR/nJnIVJaA139Xfdr/PdtOIVh2mdG1/4lwsJ
qyAZn2DQ4xHrFokFz+ooiGNY4rtvtawrtqjA+Q5BRPN2urGVISL2JaudKkn7VZnx6md++7G0Ge1h
qh4gsTWAGl9mTgt3cUz11tQt+Re+reFKj9s8S/oNYQtISjDEyLhlqH8p04dmtRxKL2YsznMxt2iA
KPFHLOI4RwYP4+5+rP3sKyIjF9piKGGrj5PPdH0xjHGFWEjOENMGFZH7uqnwV5kk1h6LDLkZbV/E
1Z4jPgDdPp8L8qPVBBs0Z4mhDw+1EgNYgwN/BizMCkCZHIhQe6ZOLCFig1kMwDCqp9fACCLRJ64n
+hgfvEKRw4std+SKvQZbCyfDlzuKrI0fnp0Y53XkwIigasmXigf+risy9z7oe/+KgTI5Mj/LXWuv
VEKJHA6xrrtqAgahiJ2JQ6VguwrmQU6sbpkeBt+rMnFeS9aaERuxIYwIYByLgscRPKcGc3GJWeRl
YxGMdvJrJMtt64HbV0VlDdVxF6SrT4MBxud81zNUBCNqWGWDjXjhFNoAiIPsSrL8wUK6BPUWJyTK
p97b/u+4jNM9Bp2mPw7WMEDGMEr8pwl3G8oV6vZTJ/Ks29NSS039SnpsJylL/CQnK3gpdT+6e8R5
B/cv8dmrmg5BN8qSTpDlLy3jeyXjpATGkgzlNU2rHUNrft5Kn0qRTSHvnxKPPvVehAk4Js7w5cr1
kzAFpcpQ2znkwa1ITGabY+ddp4K+TFotGipj2qy5K5iXUOPkJH0MsU3kYp/bOblFB77RNysu0peS
l+AzAwJmklxuYIRoCc1qD7KpfE98OX8l18vH7Vu18+6vBNF3ODb7LuT9Nl8rFXBu1VuvLSuA+7m1
rZh+SiOu70bqWvAX1jV/nzxLs/fcNflL2GMcPFh1Dt2ro7f+qWhQdsKpLeSRAgKqI4t1MngstElR
T2cNDYEZe23FSXpVK/CBQELegy7FDtI3xnqdcEYuDwGgQmgRLKu4+o0uEHBVBwfXuQOosgQFsTXP
KbxQvInycz01An73vC1TZJs20KprmBiFB7bjXRAsdhmyGWNbMaFVvwylv9A2ySnkwBuVj4cenC0f
8qQl/vSBYN+OI2K2RBkz5xSN3NEkCcA1wjwApHF0LHIMu1lSsrtPOLqAaDBHuCLSUPNLx1Xkj8KR
/6Hc/y9pY8vDPkjYKBCWjfUPRN2/Fpv+4335/gsG75/+/t9lJ5s/6Q87ovzNR6WVgW3aXM89Ex/g
H+goy/zNEvyHDoMGa5keOswfMlPwmwPunnoXgQTsUPTy1yB4m3T5d2kVwcdF1jVtDw3Mx5T8j9Iq
bN94IrD9iktE09I3FqJp98QrTG5Pc44YygxbVFTUb/ma1lnaM/FPql/3dPO2/gMo4QR6ptOOhW5f
QYW19L4weW9lyKtGYVLYmMqVH39d3/zvZmpFafs3D9CPRFFx1PW/qpX8nt8fGun+5qPDe67rWJBM
+NL+8yES5m8bWSzAUupDrXHsvz9Ejo8iaQqTqhhGxfLvj5DNMyRJzvlYT53ff+kvscc2XuOfHiKe
Utvj8dkcrUwppCX/YUowwOjr6NiJD1Y1ZdeG438n2+WEJiXDbqoE9X7TuemhdMQ1zBVav75yfTEj
f/T2pk3vrtW29U0NPaTA3krUw6jY/ihBHXK5r2OTMDBu0OBu8AZIUd2IOreb6Iop7gj0duMBaIvX
mPwpjS1Rt5C4avvDwzXVfvPIr1zWmevsFx2AOmEG15cvYy/Hm96V75J99r6o8GtDmoJRTNirnOjJ
M/NDMsBLgjUUjm4fcwo3Eh/2IHNea+OaV/oGSmBABnUCDciQ0p96eDapv55St9wPtS5CxweHQTxo
iysV1nlUPeoQPS60EKZ3km0NJg6pcI7Ct+U2jTca56Li4XVpRR3SNWBTksSg/szJ57rzqpR8Bxyk
sAAnFlZ2K4jFMHCgz/igOudiqSE7FjnumAj2FZ63wMR9uDc2gtQBb3v93LEXUDYUdp1FG3mCNscW
u2haKZ3y2hIpF6h6u8+WQdg1SSE+lT3uSrO0fhBTuoGaPD0mTXnbDgvtg7qclnLnmbJ9bltoXQA9
QGolxrATq8itq9jP+bnw/dUnQPQAvF2wcd87hDRvD6xXT1FrK7rWZ0UBaYiXiJA1Ytuz0bbosVOS
rGrvmNO6386HlW1jR64Hb5mel8VSj0Pg9JdWTc9NOnFvFIOLeqnNLBpMV188PrY7M9NXQ7PirtJ3
dTVQVWk1dljY0g6TVkTW2L3lNd5Sz+rwBK7QJLnmdFh9h/Y4BlOf7QpwIJSOWJ8qOeBlze16wlXC
IzOeObCpu4TzNo2quTNNZDSL5bPsLEuES6pvO0+eYnxvNbEORRVvwjwVKyGEM2b91CIgXCmMuBlN
x5lPd1xcXBGswCWj4FTq+6KEm3HWykoxOjok8iOaQLhZeRkGCGbh2GkJau5gRnk7GuG56NrEQY+d
kVwNMwaLwGYGn6pu3I/tAHpm9eaD5TnZfnbN9XEuPFAMxjyZQDeHJ8J/8lM2wEHZsWjU39gH0qgT
XOZ7q3I/Of6Ml6mq9pYWAL+TIew10J8KdYZ2huU1HcsflZMetVWfE91fb5eNMg/eRe7MUc7wGyBb
cC2tNH52OavsFmANkakT5ghe1ecd71GqcZKJOu6PNZey8rvNyxTxTC/4PvIMVsMKK0R4VRWpvKoe
MWIQF5LzMNxQERpQHcnSk5/rsZnvmHiA+jHIihPAI424Qpao4bsksFNmysfPhm2WDxXlf4/JaF4L
W8Oui7WxnId2vOD2yi61g193VzdBUe/UQMpylzI4cKKphmi30FNWRCsVCUc/5XwPadpUcL2ztX2D
/NS7R5C4VLSu3ewAxE5n7zzYQ36PU76jPLBrNYONGuMbmnJ1Zw8NLgs9a2UcKcG13skHJnkk2wnX
EdQaiYJBc7ubuH6UGWXyY6WmjXWOGVBZkmZdp1zcG0uiuFkw2QgmN3spgmGIj2NKs+KgBqvaIe8y
IKFHgsbUSqUP8Ty+wWgMyHhK3vTCKjFOqXxvJI7zlBdqOktjxMnR2c6xBHwRZhjGoKg25K4O3GLa
q7WoA+YMgX51EZDPwdLYF6mXBK5hTuEHwl2RHXu9lb+5beNMlDEAN/OavqX1skQ+IC1tYL8AL1xg
9nC6Pon4YHnM0uJQ1+PGHJtrUBa6HdoIaYUmMDJTLTSmgjBsPcjyNpOkBjLZTeTBsf/mA7WaVAy0
J1H7T6SjBxXO3pMhYppQkNYRB+K5/ZzQPlto2oaN0T8Jbi+I0NDViZK8sL625476uevAm/bI43l3
ShZ9I0vhIRcXJvEQIormbCw7RPDYD8sm66N2Fkuz6zw77MlyXCsEEOz60yewrg3Bf9p8uv3ikhDY
l3bgipNOU3EPZV+fHZBAX0eGwZ/XgTHgrrHtr07Q3NP1UuwqxVG+bPVnnnJ8a6MEN0D9Tm659wIX
+Zb/bW7iwPueLfk3m+tsjsnV9MNMxeZtgTUIS39SzSwUZQ1kzS7bwdtPjVOdMt99YIvyidEVHNIS
d75pTF0+4XEF9uZC0XUMs7nWVoCcvUKo2K1xywUkG+z1rdZtSEVySFZ1QFMGHdC39BRQvtOdqa8B
DY9P8cCJmuaWfBxD3bZOszfchNo4jOoipF/QJX2PGzNm8lDbzo056wdUd+p4ps6lVZm3LY6/QDUL
3DAFXZzvqDOOYqM6Ftwl9w09FqciTXNgkqk1vK7WWD31lNhd0dZWfVobsibYxh0gm6JN23SfDkGx
7kVbPcUy3exuamXVDCooPvdM7AGGmU5OLVHSEFBVbGNvS4+8vC97R7VHN5ULdSkpsYU0E6Qn8BF9
jJIXN3KbwMN3IBrzGSc1DrpKVAfqzzlpjJbTnPs+vQ08j42FoDCYhg45Uwbm9byZux203tmXW/GS
UpAqMw+XACbG/muOZxr+BJ5wP+qCuLwTy+BQk1SYxU2fY6C9IFnNeIxnfU1d+/hVUvtsX8+dfUtg
fJM/6iPX0zwEkvdRZWaYjhC+qMzLYQXbVdM/rWluzrhXg2sR1yUFwhwR84ODeLfDq5scATxmUC6d
AMD0PHt7P9nKmeyiighxHys9zul1o5yHNLb9YcdjQptK0pXBnTL5cgClclxlIItNObF6JC+47KAU
0lW3PY7jLia2B8mzZlrIqGaX2y65XiEsRx/7eWsg7H3TRSIzFVn1pMfkWFT0XWdmX6IH93IB+cLJ
KuQb7G14anhRnl2NdIZoxv0DRdaXbyD6zBs9zLJktIrn9lY5vtnuU6Apw04XZDN2/mAQgdmIDwIw
XmpQVU0ufIqIQHTNEW10+pFZoGNZQI3ntKx9yCkBY+3OtCPBAYVK2B62RNR5DFBHm5fWZw6gZkpz
l7r2z8gOfZTW45dWQdfTlr0zFhZTCigAVMeIxVDFZ560MJ+Rlgq8WrwomA+3dkP9Zc6houJJBMFL
qNW8o3f2uqrtJdK1F1/IHY6REfuGCit/yOfjqik8CElkQ8yfy23QGqcLvKyZ6xnC/rpeActOz4DI
bYNOr+bUD/YUeSavPELU9yJFnMhyx76lZF7exMv4v9k7s93IkTRLv8vcM0Ga0bjcNDDuTt8kl2vf
bggpQsHNuO98+v48s6sQGd2VMznAAH3RF1kJVEbIJZE0/ss53xnr9TJHKPCNohI3Jq/ST+WCu5KL
bk8QljA1sGVOXZJB44kxGw/CHB1taV8RAip2XGWKdpnbp1mqeOf3xkPDtDLaDOTxHROjRBOdNk8i
cpo1VWz8DfP8HkFfsYG10D67Y4HgHae2/ATIgLDdK60fXFgkkzp1dv5o3NFyMEQCT1+Q21CGL10F
bTMzpP9e15Y5bOOpTY5I673xiZPb649dHIrjrJoxKPPRe4p5TxOHYFawSlg5jp+DYSZPMtT5+7iM
gCVK2RGWooHaRpU0DmD99EeMz3fdmUQ2wQG3qm9LWVgplgr1Q0mqmKDA/ZAZvQ0mKGKXuVsmNevr
XrqclGkdOcvGH1P9ukxD/l1Ld5iPjK9svSvGfvEPnlEZgRWCMECGik0LiXifPVrOMvh4N3L+nCeg
D1+08kAFXT05wJzEotQpVqx7gzIr0HwzJMYk7stpXDMHtAsU3NEFzzJzXK0AG17gJB6ZlPy5QT5M
rp92B7uBlMFcCwvCaozABgvCMsVF1Ox3Atih7VTrLq/9dYEfYCC+eWSi7E3OZzrkw62OZxKX4pGK
bwwinjG4ESS5NsuDz6ywemcSQH1t182Bk2DMi5VfV/3Hwkbf2vcwxjJEWwkg2DyFJ9MbjLMaldV3
ZGdM3zOcHsAia58ydA5t9djh16Cw7F1Yh1WtefHO03zKUT20j7xHQOVoM2rCwCj1gwXutzx2UOgG
9oOTxQKgR5U9BWgr2++EHvn49cfq7AOpcmWcP5nN3L6yuCv12mhj70WJgZM9bWCw8Z5om3PFQugq
DBP1yX4WjgFqePttsHXRBfE4RIBLAHJ22xwExTpvmtsGpT6Okdj/SDTt0ZqC+I48DmtFIccmqsV1
qcFwKaT7ssgmzIgqhIlLsNmgglynqJCB/iSMoXl5xSvL5NrvTDbCDD/tCLxHl6XRvlzAr7AN7Rx3
W49pOq6KntlkZIyZDYohspz3aWhrOGS61tXGrDr7OTRyxubo19sMJzySA4T1Dga+rOTdBpkl6a8T
zJNr9uQRg8uGiS8jxzz/0YTK0VtifawnKpiGaZE9XMqkKINjjScvzKPyc8J9Wq8sIzFfHGOE9LEa
wKFem3ZW3hKxpfQuScOCKk6W28Iy5bBlZw4mG9B4B2KgAwOJb7NyzFcfIUa9qqzKOGkocfuhHMKb
BlIXFvE4KZ8KcqCS7Rx1w50OcZE2jgX5epHhj7Ygti2zZnLu/JgQAYwYVLO6qeRZm+NQsR6qy4j/
dfE1QitLb0zm0+O9GllBR5Za5KpalDlswtLsvAAOdJGeeh+xPzWpSxFZx22J+q/36I7CcSnSbeYp
UQcqxFO5RRfZv0xVRTjWwnR9NRBPt4cA4iyvJTKi8FjQ2UFZQ/BTbmLRYqtMlTi5xmLf29lw1JGZ
7ayKqgYh+yRuB78akFeGc9/uYoTsMKFmnU2nAqMiqXqyMzcW+RQv6dKBRPah42WHFv48RW+MKSTT
SxRdo5CiCRqbSRLpNqJ4J6gP+OqDp2cSWyYw23R8xBmwKbNGZzywv3anPZOTqjvFC03abRulfrox
ACo2x55u61sEmwVqSGyGGNkSXmWoWbo33w6RSXS9AWYm9USAR5OyptGpcTfHGvEH+m8AY/587zQ0
V71nJgQFyYtmKLFvhJs6ByYx7W2jCbfDOFGuNMTJV1f20TUliAdKPpIPYCDidx1NNkWD9tDX0KTz
LpVhmnPDse4Gz4pJau0J+AuZyMX1UFkmZU5OqqcoWpIg5wUmJ9chnpKbjuUiKKqGS85xsIEBMeN7
RKZ2YUcZ1vygK5hksZxSeYXNQOd7n8SxfZTULt6+EGQAPVfhN5vCiZzi1kNY4GfISRyF0Lxzp8L/
vBh6WHJS6Gfvw5hX103Nc3d2K9yX+zExfB+hT9HvbYJBzEuyBVOsh7QqH0yPS+ur7wahHy8jdG0A
DvXjVCKBMo0GbjhfytR3oxnt0Ubwg4fpfO6p9wgvQjtvuOoUYqQGRmoQoBw9d1B+0wLSz5B/UrR+
GGl957fVPauVr9xKr0VvuixU8qBspw88F8he3e4QhQuiIu2vulZ/gORC5O6qF0PyNA6qvG288s6z
8jfV2A+JaZxHDSalJD2LkZq8+AvLcz61QDIB5wNcWwGk/lBliVxOmxtig9U2rwDgTBzVqzhX3zBw
iO/a0nQFnY/5uIk+JpEFZZFdG37FiMZnjqLdaa36CMIvxjaGRqgTPAPhVUZLvbJaHa5zme7zKnk0
L+HR5ULVyd3+NUruEmsQ9zGUCoCdRxIjMUk6EBdbE5talGRtczAq+py9mZqlSrib9Kie/KJaYMxX
M7noK9dp7OgpI4g5MAG48IK+CeeGd5xEeeAv01nV/j5enHuGOidwewi4nMBLmXtoxbll0VNAwWcP
lGGbN9vDiKkYJGu6dc3pymiLG0kNH2aojRZnMEjfdNaOxgDsYCgqKtaps1ueiYelLnG6N1QYyzZr
EqRAdeIfBAFfrLcrCOJTuzaYCcTwdIK899i2d92TP7u3jeUD4ZNkr9FJYd7AWQTDH9xdp35Ay5fX
1mx7x3GgzWVoU18Z2e9suumGWkusSlLI8PMyR8OymDrhF2E5QBbD5QNjwZvlZHEw6uxQJkZy3ZbR
LZmru3ESNyDB7HtkBCPtxwyNz+z9Y8HdfCAAsAAXyLvJAYe2cXtPsk7OqysMEsnBTudXPza2VcU3
yNt/ReF6jClX1+FCuJRVuztksjeNpSa8uCmCttbd0ESG3Hx1cl0aqpWBvFzzkB4Vefsnlgt7JWwa
QQLhyJzTS7XJU3YaAkT2AZzI2TLShyXXjJGGaj772TB/trZ3cKLwuccLmpT9MZeOu5MoU5km1CtZ
ynuL6h2YEOjdIU12QK0CWVlqn1q2dY09HbxpruTaBJzMfTYsZ4X+dD+61UWmOax4DXE7cXqDscrb
Bz6mCryFx+PSUO/dxvqoNdUvlAsIpxUObJzO5t5prYZZszgVYuzPHhM1QFXAUZz8XqXhW+/FFSKR
/AfVBoMBM/zSjGGw8p9AruMaTCD8VBU+4LT371qvKY4lCjOqER03PuTXvg1GQAubNpYKd5uJQ79O
z13svcuwviotVHrugD6IcOVLXdRjoY/GlVfIt9YAEhAlyw0KQW5Yq72O8C69+zGZmhB7DrUmxa+r
PQSM7ODPOUQp+kiYZ2GQ1DZEgbaHUbNnzs+gtFBOBHuiELX+3vjWCPAh869BcS8P7UWeUFexuGti
Tz46S7pcDwS+r1E2vfi0WUGscKP3aWlsWFijK0A3Me6h87YvE/o8QNuzG7hJ42570c33bRgveLXD
y5p2giuARWxlisb9JKGWQJKewXpFWRSnhOSSblQ/pCEu1saeorWXx1dwsbJDBFVi614c0V3F8C1N
jmVWPnr5cidd+RhR56/qvnavhiaf9+nc7zUFqbDFjmruVJDutDZ5rDZxgqpD+TPpFWkMOEO6j1YG
jJA504WqKqyrmiJl72HBZCJJQAoToIzJHBv4+qUxoRxlGKT2BCgTp9GmCyhlNw8sIlBl3p0IX9Xr
PEvOfWo+kbO4N9uq2tiMz66yuKq/jIUqIOovpm+aJ4i+NrDOVq3mmDA5vz+MLqbfPA+BmPTzdRSl
Fnl2mTxEDh1kKLP2tVIFI8MlvRHS3afgvk5Sj13QCPIBkqFz3pJaf7O9RZEdIvC4e93TYo3xI6sg
FHgwqLej1xwnjLS7KG4fGzcnVbcRR2JJkUwNNXPyvHgRiTsB8y4/Ixj0pHVtxpCOPlckBvp6/IHo
bF8iNbZILyzzbWJz0i50jbSTkvkGLSlfldgpHqW+jbY6shvQYq6NWKX5nl7oQnN3qxsLu7uCtWbr
7zQ4vOAhSYia3FEvfp28cK2s+SnKyVZhWv7k2JXzFhF4v+Xe45v3Wjh4/pCdPNP9XLyRSAW17BD7
v4dJ8dLzC/Usi++5rsVuIiPSzhy48+FpAOwtTBCEeT3mhPcmAMA3YuqjAwuxfN32qGyghkh7m9RQ
KetpRvWJ9jnasF0Ljz3H1DPAlte0U13g1d6zGyJTd6MfcunP2ZQs21p0N9SF4Bol9umol2tS08JN
ETOx4Ws+eA5iiCHk0jXN8mHbHEB9Wru3MGa3dWmfBkm8BvsoW3zoFDMcvhg5hSjhUKYwT48o+oYh
AcrSQ06xG/rbZHIQ+SUohC7zNvc8xh1X06NbEG2srn1XesHUGTsmMC4scb98BWblnHyu8ndlhu2H
ZahXE+FkC3wTOQlPtU7bs2IPZbBwVGGyYbfn31BxFXK/AJ8Uh9BuJpLCRn4F6xCx4/NUR8ww0nQL
V3Y8DlFR4dyBTvqE/wNfO7RnVLljhJ0BDLBGrcGLTw/leWCqEPE7VmR9eyu7LLv0fljqCYui1UBY
pJMa43vwWXBXVce6ZlaDd2w4On5kjPBPZj+mX8LpIMVAaU6mJ5XpweREcIu9V8v2mGEL1QSDouHP
Tvx0bnyOaztRR82Edpsz24ogtXQSxWOPBVojkidjhHDJxHuf8/yUwVnIfQf5OGJIlJNImMsUPGRD
qrcoMrzKOCHkhcBZ3RieOhEsb3xLuNdurXZmmMV8pxFwLrFFMmqG21ouJkTXNtxakfGd4+amWGSg
3U5tWi/C0B5fwPplvC7I6LAZIPiguYdOfFcCnCuPjr2ZSpjrMKh5CfTjuQ7TGJNpVKJU8b1dJcGt
AdcMc1LShI9UmJVJo1Cv5D9ix1yM9LqjdRaYW3P05tQUEsJfGmpicCqELlQDRXvRRxpAMNbKzZZt
z1gUV4mNZ7RasuwTp5g9oOxWaPHjAiVw7wDFtcP/f/6rv4pa+2+I5kJE8BcqhuWr+fxI0j+LGPgr
f4gYlImIwTTZZdjYq3iF/TMQ0rZ/I4dRYfKT+I4uXsd/KmFs6zePvQjpahgeEeN46Bv+YbjyfpO+
pLJCyC5xLv09qyMKip80DK5UiCEZMlsIf3wLRc4vHsMlNmPevrEJM7RMSPUJjTcGefnNT7+Q/8Jh
9YuV8PePsV2+V8eWnvB4xfNt/OTrIpgKniurviALC/cws8UKnOJiLxfz+DJL+/soxmo/NIIzqi3m
WyeNqv2UWdmHQ1QEmaxDlG46bOL7QWU8c7ojT60J6z/gcv/SCXZBkP0sC+K3gTOK70MqNErIO/78
bSYEHLUiK0SgpN0ij8bkTgCTH11h0/qKAFGcEqSvmw7pyf/J7Hn5Dfynj2ai6Etb2Ur96nwroAQm
s5cJwIKZvh8hXb5gnzSDRLIMXHqX1yoO8o88jOj/YrN7KdO4fbF7Wip0lQFEn/nw1xftv7g1lGC/
JhFkcbtZF/nLT9eMeGYkWn1hBXMjeoUI28y2mgi3b3//Y3zF3uVy/13u+T9/TN1aXW633RSUcd4w
A2MErxS7//+HT+F5AT6Hi1FIHs+ff5jSqRgKwysNEr2gcIwrNJdm+PnXH/Kre5Hbx1F4cU2HW8ix
nV8EQWGdwU4jWCrQSYj3zTHnzTxgUxB4iTdyCTt6A1sHf/2hf1Yh8WhxgiBCkmTQOorH+HIZf7pM
QrZh0Q2hoOEcLwa05HbxBItLv4jewfIAB4dfu22RTVJ/ler5rz/9P90kl0/nBMEkTFmEx+7Pn74s
vKdaYmADZ9C3yi/dWycc+vu//hD5CzuQH9K2hcuXlyi+XMf/3cD50w8JMnXkaWzBQ5XGvBlVPJ5S
J0qPDCA0wwtK77fQn2mr2OaemlFGu0XkNmfMomHQtl++mLr3yiSUaV1DZGZDP4C3jYDh7bEojVcx
8RZH1pnMMpNsEJdqHH78gtgDRFt6V1ignIgB7/HYAc9DapERW+LlraKaI+IvGJRzwdwJe2DiGZn9
U3/JhW06Ka7aRum7y4R1TWKc80aYwrJLU4KhQ1unP9zaNh6ZAc+YjwiVn7nMoFU4lIO0Jt+QbJDi
pJsUae48E6BbNXCZav3Fjqr66lVKOzFR5bIxmom2gX4kwB7f5FNJOC/zOvfKHLWPdtGBI9INcvm+
2Jq+nb99jNlmPBGLIhlwGMmMwDrCoxnxmwKUWFXWW09yDoza4mVwuwaGda35M5PtXqd5AjHI6dCq
udFlIYdrc0ViE0Vv2+L0ZsWx9fU8vDiwPC7bbH9jLNq+wehANp4GBvURWRgV7abFYDfgvdX4ypMl
aMa+vIf5PLy2ZPgGuoZqC9tBqU3iTHvPwWeP5ZBJ51zVB9o5ZgIdwcGubYDGLZUBYYxLCHdseo3L
Zggc2dg7VU3RvuIQX/GWtg6NUeIBIbxrs4zeQMRLzxKEb/S+ms33mItz67lyuyyStBXH6G5TxgJM
gDon6Mxy2Jd2BjELFU84hA9zb9xHPbyE2sT3RilOT1tuF5KyrntlYa67SPjNnMlrWNl7gG6CEWTW
X3cTxClgTQObCbXv5mw6pik6QqMu23e37/bSCUE29dxBVbjKCwQWKFrX/ZhAbgfwlkEDwAuEUaFb
Rba6ZWJ3nzop1OkoqVjZRf6t03j5oTRsHFilvorL7MYq8Bu7rhz2tilwVuzLtPzWSX3dGv1zEdHD
RDMxmmbxqioJNTHiN6Yd+PxWroaNYD22Qsg0r5UjWE1lFinFEea7IGlg+w9Ti9aKEaQCLQYsCJK2
LR5KZft7hDjm3u/9CBbT0m9BxWFq6e487NWXkMp2k8XybHrpDXY0AdfLzoPULQifyNgFr0STtjd4
Q5AOWf6hhe5EPLRY7lvC4g9xPYS3YZN9Tp7T7uAODYRWxUNAIup0XOzewInWsGgq3CDJ8/nEIAuA
DAooII7tsG9LeTXX4x4MyFtrmuXeS4rXAsQWUkd1xmpwZ7CsePLZ/d0KbfpvA8o6QND6zLLLvy1y
wgYTYIEbC9dmIJrhu6oBz0nk+kJVt0407Yos+R72pJW0KPw2tJTtZjAU+WRL9FQK+7pUE1koGb80
33onKhQLi5g/6GkuOccejXK1t4CuMRrDvu6hMxHdQ4eEjcZraQKA/Dxatp1/Iw1rx3DkKqohuGd0
jBb6lxeDTaLheaxIx3jZaG3s7dFdbtrJIL9b4vgsfPKkZSrn80zRt6pGUm+4q1L8n9xaXRca28lp
P8NLwFjuxLvRj9+RD5zLsnmBhV2fHJfoECNveUAvh+CsDsShZms/m9LdnKACqV0fjCJcpcoxcFfN
d9aiD1a9qG1pkKs0zL8/Tvp2MkvCPlMiJgYyYr3Y5wBv3V3bdMexTj9B2hx7t5dHFfUkkeTzx1AT
MbDY7KMqLnFZ9QgOoBRn7fxGrMdNT8MZ1CN5RGajwsCWhf3p5CZEJJiyh8SMn4o2fZ1HMDZ//a6i
VuSV96dKzgYkICh3IXdYFm/mP78ScSmYTKHdiz3OWOat7seq2JrTwHJMadf4YtoTaRS0zez0B98h
spPYbHJ/aSIFoO2p6+L7JMm5F0jvsaKNzsvyc2TS8RFqaugtys0iGEEZPfZQBH9EBBnZawuMl7lv
dT0jFmr7+X1O/PjTSBaAcS1uQIqqIiKyMerVJZagyz/ALxh9AIRHfStmSu6k0nTWY25Y02ZxvfwH
GabZR88cJ2Ij73V8cLpUNY7fFHbhHLmtsYVRlX9yy5HDYJjNraki9jJiiNkIz+xObuGMlcs6JyyV
CYrZpysrx8N7hJCHE2leYpYeHm7ifMN6J7tBlOXds6Vd0p1H3EF1mCBQf0Brogl3e2f5wKAFxp8d
eLLcxSYBtHgamXFuygvXAVbTWLsX2iOCm4hSjPAKjHQuE7Sw/AbtqIYpMADs2oxNwWFmh11+9ux0
IjsW+tyTAu+APlR02S2tseSNooaWX6bhTd4q0gSpGQTNurQsE+SCCoMB46fQVCOZK6PnYBc0h3vp
lG6+QVNnk0Ar4Pat6LvYdeRmzDgVr3l+SkQKTt8gqpDNjiAd4yhNd/SDRo7OtM5NMJLMo2GDr8Yi
zV4mkhjiTdIPfrYxupLNJbGOJNjgamJb4vWssK98d/IZwKou3LtOpCxSczOXaWJvTziSUsj4e6yW
Olr5QrtqgzyL7CUHY9R35ZJAizwtIoqRXUfpb5jxJV8QIDje80Eza6uY/qw8rQuKg/gCZmXmZ6KX
hgqe89pGSw0dF63Unn+Gd0YyAsoZWK866AWvihtnMfLs2lWNF04r7J+tddRAMQusPObUhAdui5JM
rnYi9NOIRIJBUwzLM+x847KVrMMXo2XmgT4IwnWACN4+pk5tN1j5LEASPaxbqiMA1zLo8ql/aopL
DEjphtPDONSXFE7eBtWqVqNAYsF9cAc5AKpPlEW5xOwRd926UhliOLhnVlA1i8B3akbmhO7KaTjQ
LwGLLC68qOLuypoHp0y61xjW152Dku6VLwkAIYvT7FtPs/YB+pXV4VyrW255Nm+DkVxw18Kdyo0Z
pcN5lnUhViDa0dxbfeOz53dsghxqoRA9piAKicAlw5CXbJiwXuoQF3Mx0MAlPaC9jQZ1961NFIeb
EfaowXBujjFxN1YDKBMJxX0SuQ3QMwONMcAUbD5bjnCXMM4qSl8MVu9Ma5OmT+gpl+GaPJH0w2jB
cJMOKHiF2SjJCbioccNbRJ1O67mypiHQVj14qxKdFZPkCEwqCqAuO7tWf3H0GuQQXUrr6yJzK8n7
bATnVY9dvKxyz4d+QPRceCKgbGafM3Y2ipWo9d4x4mLy5llBfUwM4HAGmTk2KzeBUbdru5xNsh3C
mkJZKf3XxXRTfYU2SPRHNGVwXvvFiRnz4TsW6MsBCFKYeB+KcecT5AWB5N3SJka0sZDdlmNCPedz
ilBqKPMq27ENWTjAenyfokPCzyhtdr/rmZ3JZDQziXpLadwQzhG+YMcWztHn7sCcyAUjkEMhgj5O
dooYe5minmYhmTiIsMxN476wGl9tFABI6AmFPZ+nUbTtml1PSMJDF2oUVQN2dlBTM2pPQqvz9Yx9
2URmYSwLvIGk+s75amOOrmgbN51Vm96q9RP7QaohioOZ/cXtMsLFPWOfseododrhDVM+21tLnSW4
FkWKx8MsqD8RCVyUzBWTjUdfJfajHqWRYHytvWQTg42pVsqtx7NTz82nj6aYzSDxo6AB5m65o8tI
X8Pokn5RDkqebTsUBC8sVvTpcIsciNOieag9tMVrfxwZm6Aza4p1ezmsUG945NNYommeUXeDxKmV
DZ13otdqWOCMZoqyPx4/47IyckQ3hq02biXaDUFRxLg6xuTfF+Ui5bpyasHryHfE9air+g44Rfyt
so3qYZhpXNahV7QfIVaBQ555QCoQBrbeeirU0K0bfrI3Y4oXXOFdivORJXn1hAO8i4PB0oR3FiPf
xmGuRuzXMu2V2lmkCX0TNcl9piDkcyWBX992UGK+fGXAssoEKlJSGqNx55URb86ikuodX2PZBTWi
jZeckx+gjVkP5EY0HirqwgsXQpqtxnlf+qi670cggWRdlIyHsUbXDK4RDoOwhWWDfna2eDW5BRwt
rjSVo55DzrFRtsuwY+OWPRFb3Y4syqYKvCbDsXPS0bE2RDHwHkCkiX6pMFnXVFkPr2CwegSYEeXL
csjwvX3IiNDkaDQTngDc+yQsEuK0yt0kfmJlElFaOZkGHuAR9cczIq0cU5yBuyLr0aOus8Vjl7FU
jI+gg/hLUM/x+CgSg8l42S7lPfKwy4116WV84T0iaxzvO6eX0yb18vx2hPZLvcGLFRqva+AFwQcP
KQzrrf6MBx8FeUlWTr9p2qZ9zjBonMHf23LduIS0sWYFfbgCwAPTD0C4vhNN5sLYmS7rbR+NBT1M
FDYcpVN84d4KFnO5u2Qv3dDRy0wAyOFAGIMdoY0fdL0rEFPEj06u0bf1afxm5JYzQY0whiuQglpd
jaZX32QMK+6bqRBpIESIHLjkPIvXurd1uAXXrNANTpq0LbxS3gOvC1ROQKVauTZchmDbxBk7hLRG
j02VcMlwZWHh/pimEW1mgWfCe6ExStpN6JGL8NSGUhQHlbTR0SVB6W0QZZqtJS+kaR3zgpwDppUI
XlLF2hSXbee8EO5peyNXp1hGZBcDAIoFER1aYbdpt50lwlfV2bypc/aRBNmBuwhcCoh+xRqiKzei
7gZuaYq4nRx84leTcq7fkG4SRIsXd/ZP1dguBooTXJwrtj0XeVHoihOW+oWMmAVdEcc+KWFbyf+x
W3JmO9tCsCxGgBnSFyRj/OUmghfhmPvcPGUcswXFhlkhBTYadJ3kg+sv9NscICJDRXqpXtCqR+xJ
zjYWGqIzi6T5jyXGvxwB/x5D8Wv5LuHuQcDyPIG578/lu3D8yRUgRYKWEKZH4EY+IniVZNg8sLdt
y9q2HiuVW9cpLjLsQV0T9HnV16jMBx4X7bceVvthOjQVwtaVYueEHKA1LYknfrK+p4k3bX7vOf7H
kfy/xGWc+a9XLw8fBQi/Bhc52xbguH+gKX//S38sXwDXwURCemEjgJIOk8p/OEj5L7ZpK4a1pusI
X/pMhP/DhmzL33zf9i0uv2Rfw7//uXzhP3kErAisn75gWIIj9W94SO1f9g18o4yjmX07zPxd6fq/
3Gsd/gfhjCiHXBcbQuFMyc735gmLWOttyrn1dyKWAWSM4UxZtyMaAykQa0JTZI86JRWtGB8UQJcV
sVn1NSOwZwSOwCQAAQeG1+og9uto0wwSDbLGjaFRkuByHEosZamHdwYxDIlhtGy45CoHoNJkuj/c
iiN18Ikf8YsXN0I6O0zokJ3eehgccw95n3LaIOBzIMLCU+1bFfWHon4n/nBcWZ1DO2eHj/kgzn//
Nn8ksa7MfwU18nR/K6u5SaK4+7f/u3Sg3Vd584H18tcv9d9w+8hd8a8fgf/d5F9F8vHz/c+f/+Pu
t53fHFaEpkeKj2Pb6rJg/MOEz31s2wxOQTc6Dk+HYkjxj7vf+o3ELhaC2O1tZVk47X9aPdJJkyCE
FYXzGhP137n7LdPkS/08KjFZWVhMG0FRerhj2JD++azFctLNkAzTANlVwvS4ijfMVIagWmLgx7YT
YZ8j+gW+UveEgtTbgdJ/Z5u6SZPsFEN25g3+TO15wLL2ImfnCGDmykXSmzXWvkMzVlb1fhwT1vJy
sreTjZk/KvLnDJn7FR5L1EHYE3NYQrJpHJIpE/0uc79jVN1uXb3cEX8B7K2Q4sgyEtNW9GFlCetB
4lOYk/QXXWGKcHD6hBFDpgJd0dq4VKio6h9qb9gnKWE6S98+G3MSre0Kz2ytUnEbNwB44JLdd53a
RSw3T4ldePdOmvd3Y7qka7PudIB6HTBhU9M7seJrQ6M89+VDG5ZPF3O4pMy9E1gPVwV8LwTZExSg
kMkGiqcDAvlyC1UDlVTj+E+tWZ2jsFLYhLKbqpcdAr2o2i6T1J/tAEMQiwLgmB5Xad63a6sIqZ2N
5DCSA49DT5HAw/R/IXtzEFSRvYWC2wKmrBPQ64h/UvqwqL9qMgAnoffU2gaiOXK9szZ9Iiyz2edy
sC6Bl07gk0CO+oLuejaQmr2VxHevmon6E8ngCvqvuzE557vFfamM9kuKfsB/ATSKsYVNdi7qJuR/
aNN3asS/mFNfWvFCXjRWqFwj+biIz1eF6h9EUlBAF21UEjvcPMGiKFagMP2V53bmKyTiDp2s+eR7
jJ/jmxmWtZO1r0VFaefQ6Vk4cIDHXzsdkH0bofoqopRcpUW67mZcVfaYwIljOvVMx+nftIzltmgf
35nKj592Kdp9YeinoXHvDVS8y1qly20OmjsoPQzsjFMxNqDsulRP14Lxx0bSLF2mW0SMkMKoCaoC
rkjfEBXGLcGZX4Wvd9k8UcrnzlGWjJU8ZgP4nLKb0MRmh3sIT0//mZqATNNnMj9xJmJx/owLRmhh
knUr4EfOyib05SyowmiPcmObga/bu1M8PBOMQFw4HXpQc0tumyy7RzFkrGtPR7eyAAhEQhFGdjMj
XMMZw69Ec8ck4fTkOaYMkrSRN5KN1JoVHvtqpOsbr1jEPhobAiHtcL6/GAVWESjILXifwlpDdOXt
w9Lmyq+n+ht1dXYaLCzES4IxlqyOITy4zDRPJFoSbN7op0Uy7uH8Wmtcx7EbdXdwDqpXMv+mtbZN
/eQCqVvFpcXNaRGUNWuPG0Xl60JGOdOt/n5ovPqkgKluZrfO75SYP4HTjyfPLvMjiwzMWFaaYAvq
COggGpsJd+MsiLER7+iNWbj1KVEkvUPWb5/6xEZOGYn46ILQecmU8G/b33uvmW0f7ulqJh1J9d8u
MQt7hINVsW5SpU84fZc7Tsx0k1gdGisasvTJMkLrTJqXO2zy3/s8QmvF5YZxJnj56XTuCme8whRf
3Lu/N4noo2gYM7/GmpXQtK/J34ibFfEgy25YhAoYiY4ot2POqtYN7Xf63+TYV5TZq4y9yAhuYmHo
VzQ5GZGykR8J/v6Xxq203KKALoPW6witmFOGE9hyYP4QirqyvSk/tM6E+K4oTT+wpjZ+znt+GCRk
1mowTePa0TMeFBnyq0/SRJ2A+Y23E6O9b61Eup7oqT8sKuk+U3CRlPJdOG7nvvAP2JA4YYw6+7R7
QCyd2xAKPhmXtNqLvQp3isMcSebxdlH4UhjZOsNzYfGktgoJ+DpaAFe4NjBT8oftrVWVcLeILl82
UjbWVdMzb0Z2Kg5mHU93cpmc+6k2mys7VuPXv7N3Hs2RA+kR/S+6YwPeXLvRnt42eUEMZ0h4oIBC
wdSv18OspFBshBShu65rhmQ3UCa/zJddhDBLXRx6Gvhrf0OHBISDXKwNaavAEAzEzXjvFAVFRvNn
kVl3NBnZ3fQUK+xra7IBFaC3GVnRgQg0sGGzFN/ZnhFeCQRUO6OhgwA1ikIqMXmoG8ZaLG5XdfKr
Q2ikfNutxs9i4qJr2+kAQt+Sj8jPE0bKsTokLHFbu6MHheG12Gd+Vr2a/Os7pS118r2JwZcok33J
voqC/VdmWSzuyEs9eN9EkK0bBU7gk64Q7lW1ledxXXndq8HFd8vkmxkTojb/OIVfGYE2UzT+zYBG
f5tIg2FRHS0EAvzGDk8L9ultxBxqk9mEc7xswNCJSsL8CTseI04Gn4wmslgh6xJw1/KmLVEDxZj5
F7MN1HtIp9hj6pnlI0CwX/Q2W3uYaPA/KngP2OKb/UybViyFYWGIbIMriX35tRh58ZI64UJ7h21f
YMHwr6P9Qy2dJ7FXvge3h7JO3n08lsfO9MQeX29Fy4gCp6HH6Q4eyasH+oOID6RCAVaPAIRbP3Ik
CuKhmKbDHLhD3NasdpUYu5tSMTlMSjgk1OAGR7PRKBI0Xh/DLLD3Kfznz4XY4haABzEpZwj3jkGc
O0yXH7e26htl41B2+ujRmOvx1TN8tDkp97Mz7ax2+KB5atqIJcr4MvaUQM8nxiWn3hmf09zZoRdn
BMVMsgHhV0/mDikyLpMgBhHw1c7Bea5BsOHLjd1B2gw2rBhzPEjamtIDN129p50NaKW3Q3h/3iEb
/SshyHnT+mNyyy8P/1Rd5RrHcGeqhNQ6bBd29T1KXT41dlK8DTOxFYUkcU38gA/MaO7rxQffUFjO
bblMJs4gN38P5zF6WvDa4rNHrG/9KdqCwoF5gQXzzBniyUXPLSfOW7nnHPy52VkBNEScCve1m+3r
PtxiuqB+fQIWAVpvX/nGk1/3yWbu3KfMcD8W2HtXD79HzWX6xsMjcMSTdRTq6CQ2jT1y7+ItPVUh
GSIn1Ntmmar9QM4vZNx0Ihv1Y3Q1cFM25K7BQmmq1IE7kMCWkHD83OLoDiN+GZ8ha+viZvY72qTD
unvhJimOgRFwiCiTXUmNNkEmAAZL9x3y3mJceprrZxVM1Db6HwSdd0zt78iogHvxUwx2C/Zm76Ci
P3O7PPV9Wa8DSmQNFv14JB3V9dNdFoo7xaFL5SAJJnN8kOykZTGC1kRUZW89DB1BGseZd76ygziH
5XWBqbcvTaJxtoxe0Y4R/oLlx5SIkKMP3bUb3Tm2CYxxQi3w7jJs4IJ7CEd/13CKPqMmx0BXfjrA
2J47PYuRISaTaNHduY69F978A+/hVYEsjrkva85G3ADT9K8hnCapOiFuL8SWJk867Xy/R8exo4OX
40Ni7zOu5mDlB5qY2G4k1pzGP0BXjykFdjZuWuqjYeoVGB5chFQTycrksbXxPNMKZ5qHYfKo03EJ
w+dWe596YXP2JB9XI0jP5ot7oUt9RbKzoEPWMygsthd4ejurq140LZPUWbXLM2DVkQdecXjL0psq
gLaD9n+IzPxnmEskK3v0T7hJmPdUjKKJYpMNn62JrcPX1D/MCNtMIW/B7QBp0txDkBuobCrC4xCl
wcUba3gdZWi071NPmDed6+nE0AtbkTtqMi7KObV93x/6vjG2PLvJq5lAJBqrKLhX0BC2RUjdY28v
WRzZM9JaTu5JdA6ViKJdSyRXjmeb3Qdmi1G/GuwHi7jsLaoCZQdKdU9J42VXl+1tbw+mvjDNBTAN
6b8m/2OypzVAoOGCdGJnj5BBRESwmXGW5uIfjNvZSVwO0sQB3QnDNmBNd+v2HEalRd4SSEMxfk+k
7lfKAunPTj90umN4jzRp3bURSdGAbs8zw1YLlgyYQtE1QA0m034HoVHeEM0oHhrOWLHVDMOdIF+2
GwzCJ8JDrg4Av25spzKuLAHhpypL70IMIIUL6aoL0HW86LZDC91S/krgZ2/9es1LBZ1xTDs4y97w
p04xkNO9vVXCegvB0BdZvgtsKKw5pYX+OdQ/Cd5C/Kk/tplP5FLII8Pd3wWQIXtGp3aR3iY2C3FJ
hrxok0NIfLs0wpehHr85bctTC/J3E7jTR+8m+b4vhvusfFgsfbR8zlNjuxxqIOm8pktJRWRSjId+
ApaThDo8JRHTZdmzr44TUy5fAZi0KB+yh+4BN+vg7GB9Vzu/T6fjalm6tlWO96HW6Y4mIcxQs/fQ
5xClAhcpEuw2h/GsNV7GpCrAQ4Z++scED7JTciD16lPxxSm8FNxg6mAH8716zFXm3+fG+OJhCXI2
veFY7qa3ne5D2fCXNvUwi20C6veLMabcRY0J7jSX3VUaEeQMp02ag5BIVJVU/Y7M+fRt1wb350Yk
PAfLJG8wYhFAFF5yCyxy3q9M8zdRBtWN3bWvpVkMzyi5tMVZjLgoG5slVaMRmwVe+LOSE/c/y3cK
Mn9JxMV8cQO0sBTDHiK+a/7KpTLp0s0gFHSWgEQTmu0e+n34M4cufk7lEqHpSSwcy6CWh36dqnui
LA4UcvU3DUDuzewJdQB21pyCIWvfDO63G6tog2f40gMa+Tgey3EYDwOdtPsiT5JjBy/mC/5Pekkb
s3+yKeBgWulaF6YFWX8evbo6+KsLzVr9aOXqTOsm/0rY7kC4l4/NdMjieUyrVg9QuOuiYrqOrd8y
BWk10vHqfnP61Qk3WTiWytUep/865RhlOHfwSDmfr0Y6j3j0u2Sl2Bs9NruhGJN98td7R13NyEwB
9d4YOExW1BTQYpfD4NGT6GmNrN7Buo3rG2p9GKSCa+IHzOsMaBly2//TA7jaASHCifOyWgSzEFL1
WppsbcyBkCLA2uBSaw9fIeMU425czYY4sN1lhzsxOddzdesvgfgmn/btrjZFvQacy7/WxdXEmK92
RkaCxQ5EFB5HXZE3zlfjI1A344UBZ/GTr7ZIM0j1oUlC7wNbBpuBMVSPdD3aF9uU+U6t5srir89S
/fVcZqv9kq8bJ2aymjKjv/7MaLVq1n9dm/B4i0f/r5eTGuwdyhH+TlAY6E2r6bNc7Z/tPHhHYNwY
aP+6Q9u/TlE+qOEzs8V3aSr7oVtdpa4bdbcgTBkPr57T4q/9tMG8yIOAJ5U60yWOluWXneqP0Use
GKOyWBrtZahkvBAB+qfb6P+V/3+z/1fV83b51dS/+v+ueq7/h/8Q/U0LjqjnoylCPXCwYv+n7BnZ
/wDWyDDKAh7jQhLFTP0fsqcd/oNzD/KmZa1uIdIY/yV7Rv+IvND1VhClhe5PP8z/SfZcLdH/bcBE
SQ5CLPU7XuCFAVOGf4lcZB5cfddt/SMIF0fHnNZyXvsstgP1z6fjf5xl2b7zL/7skB+yOrS9wA48
04/8f/G9E8dg9BE2hOq4mYw3wH5tvTfskcNirfv6HmOmY+1VZSOeMkgZ6NEwjLmnc1ITVrdz06X8
I0E+amnmeFqyoH938dcs2yIZvd/m5PbXeZkEugw+aZTIfuVnZY2QctOPFNXvCQzUDrId8NRYj1Sb
sIFlgdra4JxGKDwCdr1abEDQTgn6L+5AUuDeDRA9CV5hfnDmsV1j8a51qNsRjaBbXHDpzKaZViSl
3RyrtNZcNZsW6dDnUMgxrKySG5df5ledOSiLRi8wfbbTYnzzG4N1s6eqe66GZvrOoYJQaVEILrRZ
NSQHfqp1M1dYfzDNuAi+QzXvaR7wa6x5HrkzqZdMcXjFmcwVBQvcaiIyJygPQV1Q667c31xxI3RT
T5mb0p1spvaAZX1OG6l3389ijbkizgebmu+cHnEh0g/IoStpDWo9CkLasxVK+Fvttuia8V3kCXxa
WiL8Fwb7AOaq0IVkwa25R9q15Zu9lN0PNdn0rfbaISzCTQF4RGt6/EqZa2mS3yM0mwaLqWbaNHtY
pEwxfxkqWLCnOYljbVp6yKp4UnV73+ZTb2+soIeB5Y4QtjZV3dM3ZvtWeeFYUXKn8UpjWUnS9Z/O
cbHE5X2g2S1CKa4+N9MXr+0UXc5z2KVbPyyKW+0jgt+PATFBIpQJ0MwwNb0/2HSQVelRV1+y78yr
Z4ruYVk02/XUiDnbykp2am8Us/oJSO5YuPGmCD+rXPITTjs5nUNkL++0JI4xf3udtWaDCUH8zGNh
narcb8VR2lZlbAcvoEO+n+zlW08UPm1w9JZgPId53cLG3r8kDnUqnIiLNfcyRxp0RGngT2GgzmUl
ZxBG6UjC6ZBeXd88Lcsgf0u2fnhnVmIy806o2NgPmZTDtsUADq8tFaOxdYnI0wlUl859l8KDj4Vh
qic/VMV16Au7PsN2Kd59wtrhLhmJ6G68WoY4VQQZzY3I6pUXj5yBtdjiSrddEth/9Iq4pv/Aaa8E
pzCJoqLH2FLiVgdEAI40o48QKzsyCfkQehxsczE/LTQW0zBtBSXuDb+mvskNKZNoqVH9HRSmbe2C
kSawvTLX7msIFYjVUzuGeGtnrNy0szBp2vQS5hw/E/odNb90gMeDU09fzlgxMJi5m6MtDRn51qUH
UILpYVIAkqechiHbNv+0lJfcBiGMjaWimyD2q5YhDXKZGONWpb63q+hdgBZu0mO6YRkYjDvDl+rO
zwLuAjo0RxEzCEGVnejfRvCwvIgCVN0kB9txlo+0b5cAgFKQ/CWHYi6rIqTv1q/bz0SuMUrG+1RY
kga7INqH77AWMJk1AXon1lzPukkxVp8FWs4L7WCU9jpNkmtCG50BB6bxjNdhKqf1GlyQe0ezoDVz
HvR4Z4YzMt9CcfkfOUdCnGgDtbHzlKa+JmWJ6hYs4LviCCr/a0ejRHKIskygiPs2HSQ9Cpres3LO
w7HniZxjHwr9Oz+Wz5QbaytiiIfZQfFlLnvGJXm1bW2FrTWEmPqYstwYr2PWYi1Zw8eojOBx6l0I
O+Uen0Wh6RTuwC8Ag8EgknHEe/TwkHYMp2jD2OD0czlZJ2ulBCBNrOzA9llv6TdtJN5/RfzaXDBR
x/jz8tcQKiXmGimGL2BDdYteaPhwJnsJNZRohaSDVOI4zrJAfIFB4rkefOyfu6xuLeYPnTQB+kwR
UwE1SLaZtBBWtTIsWKQze/Q+dZkkVJY7qritA6qfAGf4xaGYhGvuO6bU1ckWvhgp+rD073CU7UOz
1JivMbgbFWsyvsl4ZE3T+9DByrzP4R/Qj96PjKqwadHvUuqKc5mfruRT2dl4Fx0INo+FD8vvWNvT
/O5qt4epQnbtI2AWaFPa6sB+602eBRTumYVb4urmNsXJY95Y3PAmRhBj21AYa9dPoV+LNK5Zdu0N
Iaa1HTtdi5Ts2cs+yzmS17xe6+qHjBpyLlrzeE8DNPQOEhD2L52n3BWr0BtAwA3YEoAFZeOP6wUS
kF84e0RwBlUj/rqVc86JgESXhu+OAMsMMW3nYZq+GVqnsHj3UgZGPnZC2tj6yg32vuetfrA2rXYB
ZkiBpd7Czhiq0B2pR5euvU+0LwIqSAR+zgQ8XBBLYE3TRhd19ZyU4Hp3GCwiZ9UpPH2egP8kW+YW
5lNrlNxJ/DZlk4PKWd7MgpUzFmrGOodvKSm2Lsu+tdHMNR6dNrJxDLpT/ZGivv5qm84eLw1lwuo4
iS5UnJOqDqAVVRv7xgC3tOXloWoibNvizVwS3P0ZZlJudOhtxr2LK3Y5c/Wn6cWukgzRMU2Mr3Ru
hiwepqSmnmqSAnBn07dqx9bQr1FHUhcs0CUlYU1273EyMk8wBzBTVnbe+ygKCkiLK4vkx/dzx8Zl
pqejW/YR31+lumcyZyktu5Ek7dMZEQceUiseV/kJE9xBt3SAcexLGVIHeiJ140hbLchFS8Uuw1Fu
J1M7HC/dYIVfI2F89mWkg0MhnfqcNG5ADr7ML/SNgo2zoJ6hKnR6+TYae3ml37bZma348gf3khn9
LXow4tnoM9/YLm3YfzS1MD7kYAEsAYSRyx74J7cs4RXZqYT2ulV5v2+YltPFs/LGm/kQRn2EHlzR
re4OZ+XTuYRqqvlvh9oyvz2feTcKW4DL0f4rP6dtsCnpoHJj20nLHw1JaKvQFeLJm4BxMheMqybx
SmYWGps5E2X+dMdQ3o0Feaw6ZjSm4YLEumpsNXPgLYu9/+oswbFW0UM54nKDeRbslNk6sdPV99Rw
mVsrHUBX+M5DbXrS4DfkCET5vFrAoIYZcfgeJmuYDQYGwMGPmGFk7anO5mTTYIJIOD/a/pOrrfJN
BKgYHFZ6e2v5BBWgz6CcYmHY6NHQu7lY+VQgR7Z2lFtfIL+9bSHE7OyQLcRxYfSAIBP4H2HdsKgb
O3rp2ChoSuw2LfddHi5yUn5n8fE07p4iNFS2KQB/6MxZhmXQfq8N0MeS8BCkH20m1wkW624OghMU
rHE+1qD+ik3pme43qKX6rkPkP1oYGIMtkJz1q2W/jcGMJrfBVPZbRyHBy3xtckpgxN5qkjKUSs3A
rPw0jT4Hgl9dYIDlpghh0yf5XZeQUSCFk9x5GrSHWQ8HYihkFmlzQ6gbS3VUcDgPJTk74I4GH1I+
6H0gqUPSNBcdW0qPZM/MpdafEW7b506l5UWNDq0JsDS3ed49gWxzaGUsyvED13UZQw1k6Ax1kKBU
0x27QPCzhKfb99bVvGhlF1O/A09DyNp+k70ebM5EargluGncEropXyjLvMHOrfkfBvVZKTJCrKFo
wap7S6bqpICGPGpue9G+b/z2tJiFcRBuGc9JqmPVGn3sDAZ9QJ6/I9V4N7gND5TmbDKPLLyOlihq
qBYIwN5PoRjJ9OT/niZpfXKABwdmWvZy5G4yHqSRMP9NGz56kDkDTvDRJOcSqNfZpEhURC2nu1JE
e+UUyXEwWASU1YkfbwA77/YAHFozGWNJJpIRY80RgrQEq2kXEvxqR1ycdGLuHAN6FUswjZJBkxUb
rgfTsa27He5aZkWS9SU1gpXleUBjZ0jccxg1JSf3QufoaA3LA0lvkO8eYLRM34cqF9usDNwLXvmn
POofrSLEWTE4LjkDtF5/qQ1a3KwDC/e7E+XnhmZ1CcJaA2EjmtmIXY7h7WCMxd5dVHVesuWFJP/b
3NNabJEq2pj+sgNO9hF19ql1YKG59hd4JB8CZGkQsjB5Kenb4FIQ+qjhIuCg0nk/zjSF24VBP1EH
dKuBJ/CWYWC1C91p2tuJnzyRDOXyERCvSoS1cntCuFZtMM1wCLEUVWzpCLCGam443dkn4S8NVcWt
tbGncj+69Vtdiek0+tnaA0UxVqcJ1vb9cGvJkTFRqrEPDzijNkA43EM+ktgh5PXlQjHIASfDyS/7
e5akzywYXzDMDTOdOHTrgcdvHDw6XpLeAmHG/MJc5FxzHAXbUQmyUK5G+ZpeuqZ8ViJ4GHLrsekZ
A5hcU+ROdXVylwf+A1YMYz/YzIzhhvN5m479rT2KYnfwg6NDEDWfspaXwJR81iWvV5Sb747EdTLb
id4Gs1tdDGsaPhFC/uRB1B+UixzMlR19Nc1veHdoMvHSj9BAWo/Gh9bH+pfKgVgHO5lHS0UFo7y3
sQwAiVkvY2P6jkivn90gvUbrNFF0iXMM7WLa55YR/VKAkOoNuaa17AqT9amC2r/eD2BsqdIP+Lua
4b2W0Q35XK7ATrh3x/Kb/B8Nn0HWy9hvjZMSLtRYu2OqGT5w4EvjJui3PQWa2yAYuHhZzLtzD3iL
4976EV6XJHdPlWiNs2da3+TxCur3+I+82jfRLEP8+Kq9atjSBSYG0JgbBDvrw15L7sAFnrupPc1O
4O8qZcycHTgnXUqEwj0g7QgrQcIs3xxozBipw/CaiqxD4h+Gnq8cOtVhyvxrDoEwCvABCP8C7Ocj
mefxJg3838MK6jGnP5EfLJdODPehzaCAEWIUgVG3HqFlFrfdAvbIV/Oe+8K+d8OjRfSG5qUyuIFA
mN/ZqXPouwgIvia4B/orvOe8jaM84GhbDMbVbvij/Knqd2FOr0RpVk9LkLpsRaV7dTiccdirjsli
vsAgfNQL06eeFvO67WxEy56e5VaOsWUXP6mebkpLpAebkqmFrQyjnjctXMfT+ZgvFc7SvOey57vz
0XKoupUu1pvQFtMNDjMnbrT1vgwq23Feszi/Ggnzkqiu5JGxCujkFjcclbvTpw0ZZCt9RW1Byn3H
ow35lDmFTLZjn2rqD7i1xJHuoKVVZnNDWV19LSiA/EyzcYF4J8sPniZ1VTLo6HrIH+CwbVUjsaKl
dXSniTWNroAtLVNNtRcS2B129itzqHrcL0NbAKnvOVZjqzEfq2z8Q/g5riNTbwBowe1KOOT7YH06
J8XpNHzhRVGHyTJuBUMt2ubS9ioy71FNTvnGA3zDEBNtGy7mjfDpp2qjUl9zYHvftnZ4JBD9XdSE
R2Bvm0guLE24ixjcAx3I9sXsmN+l8t3TVOF/sId7Z+YaGmrSHsoKPzQhv2Ng23j2CswbSdDtAZsN
14iOOzzArd+d20h8gPU9hINfXLp2vBmBqZQ6fR6Kgj8/AfqsxFon2R8oC/hK+uZhHvUNJrJ3t7Ha
B+jC3pVmRDwcZv1uVd2LYzIcmzuNU4E7CJOO/NaD8w1iitkutHSKidU3NP7hbKC3WAaJd1+cJ8u9
lsZwGG3XO3jOgkzSUrhreTytssVaJJnDFeVc3k8qNF4jnd0ZdY17DIkJQ0zv7TvCU6RXhpBC2hrQ
YIMNbOYhgdxsG9i2PHKulsM9I7NLxvt58sGZm3K5LH90VmuIrbJ301JrxaQZ0mRQ3nYYSPpQHQ2L
UBM3VYHXDFxpVgx3iZo+6874RqUFSyrJAIYTx7UmyUjc1YQpFj/M2eXG5ivNqCv2VXkLDRo8rNFw
dxaoDcaET4Pyl/5FhtPUUpMAOzrnJkUQNvwpp3aro0Ym1APk2dkL6oxXc1o2eL47JDzMa0skuhvu
ob/YNgPG5sYn+12z9SQ/mr/GtW9MfjZTXRHsWsu8HwBEb5KGukDkh9zZaIGoEybRXRN1y8FT+qKj
2uKWTpyBV/4YNW27TzJ7XQ76NLtMvs+uZsgdHqqYA9ZLGeRVRLlEMKYXLKn6Ka2cE966DJepivKt
58zfAdO3vRHyp4V+dJf0AAYHdyADPtOvMiSw33sRxJY30pvVHmvNp6ZBEj2h7jWHscFOEBCP25Ak
f5hs5dDM08M77dexbmC4AWBxkoosDBDmC7e090HLhUkM6frrN3qXtc6uJssUj1bivQjNAjUTTty6
EUBwwsU6pvfPjLYSb86tKeD3e+MzbhX87PS70+XQOv7yjSGVNmMguPWm6JHfUqTuTV9TVMQfxa/v
oS/j8aXYhAUBc0/qccKaULriCXkdObBZkL/GsS0+l47SDqqENNvVzHNWTH13NBQJaoyc2cbFABvj
R6JxCUDb2XfSs0jxy+EO/TGb5WTZiIbKPSzR8C6R6W69MjVe9cSAeerfRnf83ZrtLkpYSddrI6sS
OE1yiBaOhJDvZKdl8tJ74RPTjZAOYqubEfZGrGZuRKYyE+pzXOMF9LaiQcxgLg8qjS5QBLgqDS76
R7KCu33qU0m+cTcxjWRLuJRBne3TnhLqS9tMP20p9k0bVnSkzctJkb2ELTB8N5aQWyqWX0iKHQCe
vmsS6PNo6c00iCNZWP1rsTlO1cW6b1vlo1qzSMYi9Dk0g1eomicquc8lFOsNkXl7i/s5nkrESiPr
aH/GyPSCkbPZVpwHXeGizJdXFgf0utS68k0uOzuwqG/CCLpw0Zwd3HUkCpG3w8lFAigO9iAvuEWp
fCoKsueDgz6FEdWk9x1WutU1+hKRuDiXlBKe6Rr9AQCHAwxu1rVK/y566dgDbsQLXC75J7c0c0fw
kFrPZbmpJ3nFqMcAcMxIOFVZCFZcTLcNu0o/TQGIzuiCfQ7+r7AwL2LA5tjp32tkg+e2Xy7KC6w7
mYRM9itL3cMtfnY6xtL0abfbHNt1qtjLG+DRJmtq1vkPyIT3OczATZ7PDdERy3tLAvNHFRSeeMR2
F/N+IRpDsYx461rwcCzA9tZT6t0RUcFVs34PwjE49SNBOZZQkxEFPRo9oJ0pKq8QcLnkc2MiXwfe
IQWE7PN1OFE7vQajQKpi/LbRpd/AjZHHhf2BxKjNLZtwiMGQ/4nKB/nCRaIjGKmto5Uuct93ziOO
pPASqqm7D4R1Vl1Rvdae2/6RvYOt2a6Ljjl/uc+jruVuSBI4yvxfbM9N3BQYubZmu9T7VuDiob/k
3iVDSTDLdOLBYxWsRQtQsTIDpFyv9rp7I+FAtbfL6E9oViO3VOPozWF6N5m9hWwaRbua+Qnucfg/
kaVbbIza2nUWc4rESK2dHtrhHBRzd0CchCBZT7tJA2yI1gh2FE5/lnamVmQGk4WkmWYAE4fPWnQ0
iwNOIpk/qPFQUgR9QCbAB7AkuIWrb8ev3rCnHaOo/5pXBkjnS/nWTWZALVHILQb3go0JyJUhnQRN
4pi7rIMVbqwO2C0PZElYdiiXd64QIEKoLIVImXLW9IzZ0DihjBDvrQ/+FiWSux5b+tdimg4MFAxR
c0vN2KS65XlSJMy3lue5FwQWpLmoEpTz+ty5E2F2vzW9H8zcgc9TX9Oa+BE5/k1crQA96+nUc9nl
KVoEdTWmXk/6JWM77LzTE/uf2oqpLw9UyTy3IeWiRZP9WkoHoC6IderGAGpO8HkZFeVbnPY7H184
5ugO+kyHaZNzLWZHKBY5z1mjb1x2zXiRHDZ7r69+bB1eC4t23zah1VYr/QfuOa/VTIt5RuhV+0P9
gucYuDHugWNWBNYu1XI4uxlAmhE64x/iI96hz5D5cHAPT6nQQ6ybZrqbXYPcyBwCyRjomIYdkMJY
SJt3GLxbaeVfURr2cY/nILWsHUZvRriz4d95RW8dO8VDOxpJc7KIQW6sEDvEbmksicLqZ95+BFP8
LErpflg9Kccp/7U06WOprAjifk9jnUyPvZkAhGBEenHRyC5zkP+Qo1SxSKbfdNh8mTbPK1ClZweb
WyyCuX5JZZJ+Jlb2wnjwHpfkY1VUPpjuRUEN0MPOK7o3hoR8kYaGDOTcj5RWbdOxI8qrEvu9bZx3
hDf6Z4vkt9bExiMtDz4B6GqTd+GvrIDbiZODX7AWDM7mlewxL+yPwNQR1vzy1pqY+pHIQMXp1Kff
zN3OseyvurTUt4ntq9sqnNanZrJ+hXlS8vK2HCbyhf85fRS+33B1irKblFqZs6wLzFse47uieOqZ
AsZ9RmIUtrFBATfW68B24d04vKDETym52A6+cdeMA3xOs7nQnLGnAIfaDJTQ2ty7qnxQy+A80KKG
mJhrSsdm52z6iqyNOZ0Nyr2Oks/oxMHvRDHvfVf3EMbx83V47/L5bRoAF3sYiwgKA5TFV9tumxAj
Wbu4oDZ6gQGJLX3vJQTbAeutcJ2fucieDMtmGNBRTZyDBuHJeeIm722gCdLvLP2MPoY6vFitcZgj
jIKBunSYp5KtkbjiHMm8L/C1jS+KpjIMOfmJpl1FiIR2A5xh7mO+cpczfaROh/pyIMV0mzvzeZ5q
hzAVdOdSlehc4NZpITGcp24OIQiP07R8Vgyk71ywtCYDrY2XrhmOufyqOVIzXZjeYBHVexMCx5/J
cxhyRYGkooXw99kMOucko+YBZ/rJxwoJmKO1r3A5ijhpzCYuTZxvmwLLZLPpoeFgjDX7fRn42YeT
iuwWGXF6asSahUo4oyHm2thSG17vJ35X9YdmDuuc9Z23d7BZ59s+lM0X9QJGuLHwfxNJZFbY7FKw
SEzRlyHimiI4lpB5YDaQLN2ImZMsTdxps/82rbIBN9avd3jy6TkZSIgklaANbcCDdOANnc/L0lZ3
hs20mt0YWU66LociV26DvFmBQ1K6P9BT0hjR4ZfN3Y34hmve6ZIWwpjq8+CF1IhpsFhYzqGc0+CR
dqacfcSX7pfT5wTNA0ptfkcSmBhjNhScmhcQs6mkPjNYszZpELeNeyPc2bgMefN70LBZpDOCIm8J
ofgeZ84wr7tnbRfvEfGVbVYF2c6OvCODQHZPJ+XAatZ4kaFncHyFxlUVXP6TohGvKdr+hwGa/NqD
vdKTS4CH0Gi2iZTtnZtac4jL3Jm1fywWLAR+4WW3vRat4NyF7WADrXpgMlUZxMbAyRDgmuX4Jhd6
N0if9Ve65seBt0XkjF2MtGPk4bpPRmsj0tgMpoMYAPqYMdIpws+gBHQUw2HQL3wqLDfziJpOdIZj
rUVN97RtR7/56DoX2XBMKEGSaQa7xm3738G6+Cg906niwUAx+efMtexFMy+0s7Q9wuRAeaSLzwOy
QfArNqso/5OZcx6yrOFjT5P5zpPK2A3kILe1AxUPZr77zswJGIRc3pte1vcUiLB/yClnRXScm7FI
K3NrUIzVNtXgwESovCuY79LbWVIycZn1i0jnbN8FZhcPhErQ/djJcISXkkIvlT4ov39LkoalpGcI
bOzoe8hvIXoN5o76cO9o0mp6KB0qg2hYx5Ruj9Ztk0SptZkWOQOLoGD0BBm45SQPTXAminVxFgou
6kn3sc097Lab9L4iwLWVUBtPbsjTV1g5WgYIxBva6zsE2H9n70x25EbSLf0qhdpTTdKMRnLRG3f6
HO4xR0ixISIUEud55qpfo1+vn+R+lOrelFQ5IBcN3AYaKBSqkErF4KTZP5zzncR/QEaCrD6ZQrhm
qqrOBuKUo0rY/jSg2yCU5ysO62hvJjNPbmB0j3ZaGuzf0ehb3G5I/LW3uDP29aB/xdjfeUILbsNe
rxnoLf5IPXSgGlpa+VKPHaX6pJbZRGbTa6ZdcO80vEFUKOnKskz9PjFcXMrwGJpPiVZMqzRvTmU0
mReTN/SLcFXwkVrfSQ6pmTf8BsJspzemdtUQwbMLBodq1Moi4tp8NRSPik2El0NtOpi5dmBKBSh7
AUDYreOyZyd1yyXs61LPKItMFmZWm11pGmsx0E4O2IRuLr6IttPWrND7PbkLizOF6aSorO5Ee96v
jdRFM+Cz61ZtuAUdOz0mxHaAzx4IPfPHdPLKOVpCX2V47djO8Dk2WWNZIZuh2vWXhh34Q6CV3VtF
3i4saTE8O7ESmBSacU0mUohTIx2fmcrH752pk7UYV/a8bkJjfEAdYx3jpEGm0c1x+ATXe9yPNl6Q
qhidXccD8uhEkmRSq260Nfodsk5bV4cFFi6pVgOWQNQIjAtuugRROt5QNtMx7SIzB81jLf9Cg1yD
cCR6EY+UkaBLiL7mieTzyu1QbWLhE5aFq2otRjBBqB2TdQcn/GteGt1rP6XhHrAS5ATHEpd4MOK1
Py3xmO2DlrX22TYTHApMIzxinqgpnJnUAeRK48RCHRjuKmraeDMb2LxW/Ld2QdoNvQblzqMmIxau
2jRimbRQtpMKaqBb8iUw924MM5bMvvlEHFyMBMvUm8XjbibXmhFNvPcIIE4UN7NOaYdOfx3NM9dV
Bi2VjhPg2FGXg/VJze6yrqqxwplEhR5HfyZYEYm8Q0xWip6LrB2X/MJpZj+YmGl4arO2vK+bgpbL
GV01Y3UksZPNcat5ys5nrw3ARyz5xoxHzTkPtxZ9ulKQK9EmwHoSjaB6Vc1bWo7DNS5GKEY+rwSs
ZPhjoog3KkY3lYjB+QwVoD+BFyDDAzAaK9YhG0nSNV9gnjOIrkhpxUH2rA9Te659phFB59ygoSBq
h7xLAtFqbTJIUgYIw88zu5tAJ1wxaSjAFzEGq4cYgkmszAL1yDgcyJFuDuRyfKRlq0lEGBg/yIir
u1bHEhQTR6E5kxpGHIif3KGzrY7mEpgG/oDAyExeIyLypjrBlOBrSiJSD21wOHZxh7MG5JZCiruK
FGB6Tmdn2EPDxHSkGmfxpJH16hN3YhjMctc1OV8bC4CJJ5hxrPGlvTQlShPgTMhbaNmeWEE0O1+f
na++4yKBlgXiPGgluU7wLLL015DOhyGKk8qrxgkfyDqC/UQ+FVllPjKGZd4DNjBFX03eFDEgYV9a
J9as2R6xfInPcbJHLwo7fUvtSQ2IzGQJUSGSwKqI5RvdkfpqGEVCu4wC7UHzGyCfWY10oF2UQlUc
3eDZD3f11GWvlVtEz0pV2rOBQkISfzu7n9j3ks0lVbScFbr7xAyXdsis+0vYBmSkQPGiEzZaaYTM
yNB1RP4gjo2TGs/haIZ3yPzlSpP6AKWE+eE7I876FBiJuiZE5R0m0GMEqljhafiS5KiNQNIor+qJ
Pm116GGx0UBrmjeQAExPoSortwYbLWQfInnDzvII2pEHRYk7+tFT28VXE6KPp6bI7Zh4TJD0dKSo
1p3mPZDufcnY/DBnLgVYFF7AUJ4YNb3XwocZ1zXvwoCoGbUltxvJnZ2no91jSUakHyhcSajTrsvb
jxRn9t0M+vHFxeHHxbc4OXOSn+zpSstnstVj/6HMk2ojTT/Y5w2sSEs0zqbES8yB1vCQis41QOxK
vF+xFb8lWKePQ699mjPxNePiOiSDDjUNQh4l38Mk3O4aD0Fxwq15dIgKW/m2cRgahPGRSVqWg43b
76xLlE/Vsz1ZJ01QE3bjEV87Q4xJZCslQkRyyI79tSIbB5kQy0j6QLM0r2hGYW7WCR75FaNkBgGj
7I/WYCwuIL3ZWy6LCbdMrqYFsDWO2d00hvd5OI9eW7g7PSXtaR007FdXvowGMHkE4L6Ocphvkqi7
OHpyzZ2evyckaX7iYEE/0+hjfDcwMj0AWS9vcUjwHZtwjgrm7TC7IO9xBhmiZZCUiMi+kTDHsx0z
dRODf8q1s7hWh/mY5L5OC8JbsdIxPz91liBmpU41sn1lkBJ7X39tCivcKj/T4APpqYALi0M6BAtq
TteRXTQeDpPwI6Kd/FqNIYYUfQCThYsFUQtR4WbBLajR9PKS69a5rdx6Y1LpXcDGJQ+VCWp3TZfA
+ZtVGTLhasQYh+qS4JNKq06EgXsR+lSt+ChK/GSVRdRkONKZlPQQ4Cxv2nK45GGwmatu3ZQdksBS
jBMur8w6BoNdE3hfEj3vVa5RD2sTCDWDCFJIGgI+lvsshH7cMgCIAVU1LZlcOw5V1ldB6vefI22k
4SI9S0RvJfN5Yrk5Rzjh55S949dSSyE1RHQX9HT9jNnPCu22xtopyscKQ/xtzOFpvYgyK+7dIWof
cehAhQr6cBYEbZh8DiT3OM7GMfq62gxFmt82vew0zyjJLn932yxMlyNXRScwgDI6mFDh+kOUoIPY
Ysqb/UPelKa+cYuJroIerCd3Ox4nAs3rojdWNcAodzOVJenHCm1nvtUiZQrc+65bnPNGLjjiNlHm
oR8zuJtETub5WYzEE67TvmVmOdZG6DwhDFPvzPpJa7UrfPbvPOrTA5JBVhr4hhVB1SHBtl8ybibu
S421G+MwPQntrd3PBkNOZWZbNRWm49VRbzknKyPVFWiXY/cvM3Cr/FwmaXrfmk53D1ZuoTwAlUBS
5bPk9yRdt3FScNmnDfJ2UzyE9YhXA3EEHtGxIn9pPQVsjPaADwz3lhFFS0/BlF55IsTlyqcY8Fpo
aMYtDwp7YeFbwYGI+TQgrC0SmvWEFBNflZkvGsnEN3QcWD76Tq9mBqivDD+ZJpZ6kq5FBHi2YSZ2
7ieFtCc6JwEtDd+xzN7FEFZnuzFCHbGrJodtFwCMOGHeEl+JuB40VBVOclPoDEd5TWeh9gkIOR65
ecJOUDIvSo8uTsNlYpCgpJjKyaLjTcgcJYwFmdh2itAo7SO9DFrgevTn+yys7QkiPhOt9WgkenU9
VpnxTFJuxJaYKMNmV8BhY+zRZam2kykk5TUPkUtmjcEBu0v1NrPX1G+ISkVkAGXNMMw3mpdHBXIH
t8s6FEmRCpRXDnMbfS1J06k8uxXItrKwGdRDXMQVY1JDRFdp2ZlqZfEYmCSjlQJAkqqg4Q1iWjDr
yZx1p2iWSemVdG7qOmeBoF2nEQRPLN1kmW0IW2shUaNBd3bVIBNrj+B1TPM1Ec5NvB+EiUE4Yg3J
cBF2ANKnqnKfW9Hb1SVwlChOURVU3MyoDyXJe3gDTghHB0LPsZVQdlPwfpzYdTOhIy8ZdSB7LZOJ
QJrInYiiuj24ibJwDNk5strZ6jXj3c0s2+lof+pYnuOmDupnMdNmf2pLvfdRHtXBlQ+tNDogb5zH
ewqAgmo8hjCXeW3UZ1RuNnpwL5CZgo6J0m3catyZ5q7nVxZfMM8RYtZpQJhwkKu2vCogRLyVQ2cY
W6AlmOmHqNZKLymQxOFqxSR6VgUrHq5XhGhrqlMsIGUMiNJjTB18Cl2UzAgg2Yo/8pgNt75PGiQx
WmUyr4Fth/Ylhsc3XSka1IHjNAleGJzkxE0XLph40Rb2194xRvns1LVdUmRVaXEbVkAIDole68tM
G0nmdYgNg+5N6ZY4o5lFzcdaMBAGAa2M2dNDEctK3iNRJBjJamwxrfMKt/DGwquVg7FsiYXtMf3A
jQP0EV6nIWcDQ+LC6p7LNBfA9KLAHI91CpjirhQo+bhh2T5SHI6odxntsIb4OKmp9x9LpG/DPoa/
k55hlKNWsaaR3ELSNngW4RTOcjdmCloCGmvXWRuw/d4tLHaj1+gVG3JtCHuyiSKnIQ2sLuXgMa4e
bhFHj/UGY6p76QPZjBeG1B22bAMOHUZjlFZfepjHxcnQ4uYBKTfLM36XFDCarnQqhCDy3duhn8d0
Z2PGM1cQHyiI+yiswx3jpGTatHrYkfsnKlopJPjt69g5tAjgDhChkhfXI/lBP0UmU+AjKnOr1noq
KZKC/ahrrWJQbkP0CJvalpsex0aPHZUUIQpxg0vaRMNP6iCxgAtIDAETeNp6+hSicYX4EuqJ+GYV
Bs4jAXxsraIO4fWONUnJvd8SNtZoFuBFE88BIw6WxV/oT1FB5d3YAk10SyPbCD2YPwPZRfuVQB92
PdmOzqOrud25MA2klGlaGdVl6shwOfAcJ9G2bQr1Ki1ohhsjJjuFWi81oALQSn/m1zSSjdklzlsx
ieiztIcCubDUrBtkP5J3ma81X7tR0+wGdwDJQERllF4TXZxBwhll150ROaU2IsGRHgS1pCnuqMg5
Vf+5kLv+v5vvn7bOmbmEg/wxyOz8mr5Or/84dXWU/p//9b+bZPl/tD+v76//+B//2L++Fdlr9I8D
mtT8vfnR+Pdff/e/3H9QzxaOLxkvnAz2t1Sl79AzQ1ofSCAyUFXZoPuE/RPyT1m6BbYTj59uWApS
2b/ylkClCaXzN9rQIC3nb+Yt/ZLW4nI5fIP+wRxULkbEX8x/k0tpgi6rflR+tbMq/ZRJbkTC2Au9
8/iXt/hQdqznvqPz/tAJyMrrZ9fhty9MxA5nEh5VTO4LivCHBBWo9zA9W9E+liGKRhsqgpSPQJY3
GgndyFazDRioik1xf+biY6PdsyeELFtjDrPWuBl3Q56g62qOclRbM8xe4nnahFG5z83+Lq71TQql
NdDLw1CVN0PxRgm3m9jWQxy5zdLkAVV66DRbVWVXjDo3TcaNP/VnV1EPMcTYJGNxULnyWia6eMA/
2RSvK0u6D3qro7xFwU6Ce/wWypKZX3pBI7SMH+DXWqxqauchyNINR+0ntA+PsO8Oomq9NGLeSwRO
Ega3qh7vepQ6oJZL1pA1PURqP5Becbf8lU1bH3qSBlaNNhyS2rke3B5luOmHxDsrONukuCH205Jm
Acx4Y6cdcSF7ralImQFvkOv+56nsa/ZaOdyv+D0MCcNLkkHu7KH86Pr+piQ1lcqa0VaohVudZE1z
7jemEo+6LG5GiTzcFkSTchFeuqpn6FMnHlWjZwuXZrNSHrrWY1kqL5fZleFoG4V0itTqTaq670TR
P3xeFvrljybV5XExOeixfziSZ9VdHqcfHpeKs70bybV4xM9HM26dQsgqKIk2VWTdTj6bcaGGa2rX
h14FJ3a0G0nrmKSoOZeArLC8L1t7W03Un+ShoIsYnwB20bOWu1Cz9ia8lXj2N6HRe8Co93Zm3s4t
MbC+e5gqemZyXi65qm4Kf3zK0EnhkNqRCHolrPqjsYyZB4aewXha5uO4+Okz+HQYAcIZAr2ALYgy
trvTreUBd0CTBSgZkO+gALYQrStPMjOyHWrJ1LqqmqGH0o4YrkfD2FnEI9ud103lp9Sqj3OfXGzT
2nciuHVVdoNn8ypOx+tAjNdlVd27gb9Ea7Cvk48ks+9B0QN9C7b4RnHpZTc2rwlSG5jB9daW47kP
uIFwvAE/DhgksdDELJLAROAJMdqtSLODk3fM0ZyrcPb/IuAM/cXvfLAGAXK2BdtUYEX++YPtk7rO
8kE1j7XuPuDjemAztCFFHPZW/bHW8xIMwXgdkedYtvG55bYt6+IO6UIhIVlY43U8Vbu6iq8iyIY6
QfIMrBCEmmfS7Re/JvlP2gO6b0IQ7Ktyrg6dUCxeKCAAJp7qqjpYo0VV3J+zMT9MSMNae9hgIHv2
OQkbH/ewkPj/YTyijcWsvy5VsQPgcPTH2BN1/AZF62roCXgkJcmr8uGpdrBTdoLvCFRalG3wCXpJ
SwbRVOxEwGGFQW/SzW0PSbBqM+Ary6++vOn7fD9Z3bnEOTiWinc42QDpP6AeWbdlcw5Ef52Jzoub
ntX2eDJJedHChXw4nDPX3OUlEKGWGIgKryyvhFcU7iWsnqTqr33i7Irk3V1MI2AHtdHGGfu5hpAm
TI2MyxrexbJrLm6gePRMU9WBwcAOV+zND5coBcoUFPk/6LpuiogQyv/5T/GL3fzbm2xYpLty3ZCe
Zf7iAI9tRa8Qlc0jv+tz13KkgIAKJmvdyJylBtHObJwcP7hll3dT0u3TEO6wI3gaLCg0w8Dri0+S
RHRMYyV+0IIwJbWdRY0mWe59JdfNkFwcRL9j0T03Tn7AgPlY+dHn5S0xeW+BWWxr1TP7dw+qcC61
6/6F0f33fkahc6kDJjXFv3FEZWpWSA/m9hGBB95nviZyQgYfLLQB1//F2Wj83tkopGWRJmdJi5yX
X14hrRZaOXCVSmRBVlZs7ZVN81bilD+1lfXo28Np6q2rumYmnbPh7TBTGr0Pu4WN2Z9/vOrX91lY
vMWOdIhvtHSJnf/nb0YgEbTF0A+PA/aJGekCqMxVulyqFeS23lHrsqTKSCU8FLmnb2POi1sHIX/G
+6QnHep6dYlbcWmRFnBeH8POvirC6uOY5zdxHqAbZjzY54eC+hsc5c2COIwsOABzcOrJDSGG+THT
+jukNvQwU/ec0YnixH5icXJVV2obxMF7llW7PrA8Z+rOemp5eNi+NNzaphqvm5gvQgmUOTnqTEbk
cPDwfthVs3b86Yno0xG3YPkpyMQt8BukZSnnvKk9NLpCXx6eSK4Z/uJD/oWbsHBx6UGAs5gAIdDd
LU/cD/dfaTBNReo6PCpNsNykp0/97x/d/4Vq/w+Jxv8NYcULgeKPi/xV2LWv+Y/V+/LnvxfuC5zD
lAq+KF4663sN/r1wd5wPsDJ0hp2mYOHh/FC4g+1AFMIHZWIOcTnmfivcTfVBudTrpI46GI7AAP4d
bAf6cT7y37gdIOy5lgGrfSuVfngUAna0EvKDubcUm8GCAA0vEm5iYkcl/Tp0ovpoVrr9Xudh6azZ
dLK4lGCXp0VYYbSPUeokT5puPYeSiOZV5JaI1tN2bFAfNaETr2PLDm9bVkgpK1i7J/1Y4QFxEvwT
Hkk1bIKMMnwBI6HuHI1kY5ISaHJwPIrOiEgCK537eWhQTLQY6IMrpkvWsenHAC2bDahNTycCW3Jk
yIDk9JY9YB5JZM3sBSC/mcFT5Zj+tBckzJPop8Ll6jWremvIcrpTtTVFN5rJS77WSB7k5attF3v1
PMWYdRX1rEdgASbDSDr5Q0J42LJRmG9wFQ1H4WLx8EVKmrskSgQGRn5mc52+UDROR4tO5coczGiv
RrBvOK/wfGNZK9YGzIY3v2vyLTwlLu16HhgMhsW5CbPxRKUfblrD3OFjlreBjUClsjO8TkZr4oQR
RHvTWo3mHvIzDlCmhC7T2Rqc9KpysPIgynW4+C1ka6mK1Kc00op9EgTyCpJzdWKT0NyyVrmvEKTt
fT8AztrpoOJwhCJBYn0aSOucKzF+9tHTst2dpouE23S005ZiPNHkQ+nY+fUMZhLxMyC3nVCay/nW
V89tqlvHKkVpvsKGRRZuoQVo2ks7J7JEjsDPe+PaQeFG5W0x/Z4Xb3qRzLckEgJJIYyj2TC6iEaP
cV5zh+gdpY7RL0v/xmWfsgSc7AQC79WopZLnR69OVdzuIXUFsKlL/YDuBrRln+AQDnT5bAslPCZn
zxq4iBMbYXkegCo/+32H1X9mJAMptmJHVVZkArVYwXuGTXvJL2AF+MRZh5l6jpnWrFAJU8krEih4
KF323tVoo3rXkJm1ayvT2LhpFhQl6HGOPyCf4YdBuVDI9xZVH2ZjKN4HbSiizRQ5xs6tJbCEUsnp
zP5PO4kuQYU4dx3ySG6BJXQOrSx04XQcESDHWXczKM2/iyi4QFsThMn366eGZC5VietuGoOaOPXU
Lw5tatoOkpNY4HVALH7Kw8w4B/YwP9mWZjuXAm5Aue+CwLhKa0t/iFylzbsoRxbCVBUJIoMHadzV
rlXZiMxM14TKVcVEppOjZGr8m1WAjiZRaPRCqzgO5Thu88DJyIE1pHZrEtDkmaZp73RuIl67odLx
MlotM9m4JCOscWACTQWxEpYxOOhrVbsTWGkyqq8EauYg47PWDRjk9CE/kaAusftjtkWfxUdELoqE
GQo8zqEmn8J2g79Be9QNQZpov+hwhla/k1ZhcijhzMU3j4Z6JchFOyirtw4C++RXe3L928Dws9qb
ytZ8QC7fMoMHPWh4oUEy+8ZHaVwQ7+PX15XlEBJY+FSXKwQ9ZrID7D5+7jQbnIOD0WzVtFp6g71m
OnZpjPsqjhbD6Ng0cI8Y5hTXs0mkVqFMe8suF8+OFQbNTsf/eiiXGhan8EA8EJQTxu2OG48D53Bg
vLROXKDod4cc9R5rSV04NTvsaBE6xIMjb3i4Jgh0duVTZ8/0XAmxXtVKr2MXI5dpohWPEKQ1TFFP
AjLJTZvGPHOqIqAwRSRrUNz35tXUJzo4YieJN3kJbGPnNpl98LUBcCIlcHrBPmhf6X0FASllnYo0
cpJeFlhYNsbQClZm1WW3fdC0LVyTVjvg2K5x6uVOdHJId7mCJ1s/V+2Ikw2vB35AtlV3RWPCH7aj
e+Vm46fSUdWbw4wYq4almfveH4cv3y7kv1WWcMrwn1+jEZge/Jay8P9QfoJJTsGf1CT3r1nxU37C
tz//vSbRDNv4IA0bj5GpbLYzS33xvSjhH5kf6DdoO5jo/TRN1IwlXkFnugA331GMIily/jVO1Az5
QaeEUYQuMDVjn2H9nbJE/lz/8x3B/hOGbpGO7EjmNL/M9egN5jrvR/FQRlVFeHtouXTvAT6prPV7
mA69vfAU89e8X6w0FQharO81qCDyjct3yFLhJsQ2Af0pxPDs6FWdrmGpsJidFq/pgUBUTF5RUaIQ
y2y32QQDVMpVkyp1I60QPEMO4jBZB2gYbCqHqbiPZ+2l7lFkMkBjEgj7CqACL1IzbPxZaHeujYcD
vUKI+NkkuBxqpW6F75kqIakMec4kgazk2dlmbVreREJm26od+mo9mP3Y/UUH9XOlv/wCwUI6nLp8
jIJD6peJbE2TF81VajykeoTbycRDmGWy9354pH6nDf+5ePz+VQyUwOxOdB4iwWP0Yz+R1mnbVWVk
PGS5bKDuFjXw56bbEu4YbkQPhv/Pv97vPBf8KIofTArpmML+5Qt2yBvp0a3pQenlBLuy6D+NwtEE
0ws1fWXLaoHiMGJ3VwV6yKds2EOGwb8kr3As5EaULaEOMcuvz1mut198vWDXyzgNCAQDG/LygqmQ
9zJyeJLMUkIHRvziY7oSU7GJypyVzjTUONczV1FAWZh8PcjEkyKljwUw4DA7hy2WyfgafpZbeVKU
LEp1379o7twZnpJleTJxtd4l8zC+ghUqYm7XTrxakarBahNsuY5lia5L9oAqV3/+C/y3DwyAoCBw
UdKTkOT6Daz3Q9U/jI3RdqMaH9og/0pi2wmVJhsuk0DjBPjrty/2t87cP2zyfjp2r8sv+X1bf/nS
nl/LXw/o/47t4J9iHKFj5F+in9rB3yiOhvWBhBmmG5RASzdo/efJy3v0AUGR49qwzmxiYzjz/kVx
tD6wsJM6Gx6XD44Pj3/0n3ucD1ibdA5yw2HsubSYf+fc/bd9irHMBphkCekuUTlyOVZ+eD5m+G2h
NIbsMEcjNo/gUUPEtaFZxJXgTk8DQpaVG18l/QEtUXKwEUvs57m8TG788neeVAiSy3dCm8umYFlg
SUJ+fvxOuiZMMh9g16FMhgM1L95DU0afLHapf/FO/O4Pze+Q+wwjPq04H8mPXwqvndDDDNZUSyAm
9tGNOZpXo6/EXtTA+0sfQ0USDDgojKBez4TGbVSdxtuZyPA9IkT3r87ub9PL35rybz+85GNYTlQL
8/iyt/vxO4oMwK+R5Wr7tiLYN5qgyvjkVhn5fY9na0PewCnpWsbsTA848KBkSq9wdP3kouXYGTLK
TtMI6mE1NcGdG1qvQTPh4TtAQCdoudk2Ub/x3fh1ouhlH6bC5t3HxoM1PQOFW05Xst2RFtbuu4r8
0wlBYqWpZ7Jd1WZeoC8daceEQITdY8dGnZmcNl58WIoz0LazjA8uAJOvhjmgspNO97YUo60eXzoi
8NDga6ZHPseVPupYIHBaZPFDN7JtuQS6ICadACPNie/nnMQTYkmdFQHRl6InB4J80bcCfPXUp/29
YYztSRZadeNkSDbbyVA3YVXH50mFCXAl9Kjht2TnsJ7ewnlOn4vI3lg9pmJrCoFEFKgrq+xcqfmc
B3YEGAhN/5R9HCyQ+/3gsD8UAIZsdVahC0DTxSmdIdp31LKN7258u3wcRCg3gErQDcX0LOt4ipJw
nZkhhLmmKbw8a6p1PYT1xgKVuEbh65/smp0Y5wDGwxJywhoyhVo7fapv+3R+if0AfkBf+TmNPgQi
bRiABJnNMe/06bZojefCLAiqqfVjLUvtTEj7OxLk4GKj8KURdBGkBcSHgMgkQamM16PJmxxPxrjL
UC3t0Jk7R5WGhA75BQrmGodPFiQ0vFHGVPUbvGYx8RSiviYvuWQXUeyAi32O3fIiMl6M2XqcZuOY
6/IgzCjZTFn2Imz9qQ7bj1wnTM7niWCCSeFlUEO0zzMEnIGOza3QOuM0Y+tkWMHnGja5vp90Ugys
kdorKZCKs6SszkmbsJXpmgdYAOAOLS288s05visEA4Q2Ndw3kjG1GzfDnIz2fyYHUhucoy3r8HPj
m801UE0bazy2r5XiIH5pgtglRT5Oj/wPRZ/l2+GBfWXzTlEXPBuV9O8E4AJCbwpresOrZV5ErIfX
rl5bno+s7S4i/3zJN9L4pdmJ6d67fYjpgwKIRS9CpPOSkfrmZhOq2HIk2TLNy/4GD+NIGjo25tZK
y2NrEKPY2pi3h0Ab7lrZzJnH1Kvaz02UvObxNH/FIedjI4JkOon8s9kZ6lnXZf0KtC2/6d1gOHRz
qO6GMWBf08j5HOkQqbJEYw/yDY4/aGVxspARXDXkZUCKbx0iZkHAWRdnqtt9OenTY1lF4gbHfX+2
4gmLSjB8Joa0onK1IaCnpjirLg/v59LAgFPBB4Touzdg9oQY7cdaaithle3nytLfu7YrX6mmXq2x
vIbiSN9XbkJcoru40hCvZn3UMmuCUdO85ANnF+b7TemGS97A+JRk0t/XRjc+26NxbHvTvpnzZ7X8
+XJmc9l1DHhShuFxxsnUPAqDZribnD08kA1EsbOhWR9lQIDPaoqAzzaLBNpk6e058mWyJ5IWZPXO
r0R4sI82mKa7TSqZaJRMy9inrKIh8fKkrVmoMTlrj301biH7zHl77RNxILD9sXhl1scziZmJDJ8H
X6eGy3YWtSMnrVEg0XpL/ZZgAMOFLhN5xrglIB25QWweHZBdc2I8l4LGntCSCLCQFq79oT90A1zQ
QJyicSaOQp6G0PbmYjuUz1V/wvmPIwlXmEnSrm3CYUG0TORSN+T2qk/a3VxpDxVHCSK4wQQOj2cl
5dvr2WcgG4zjowlgIohtlrH1urJeQ2z9RRfuAz0n8UiVat9g8UQ5SH4q+0OZ5yYhuOi25o6pZlXu
A9HtZ3GPRB1vgrZq+q8A7kkQgrgbADLWOGF7vTsFMAwHma79yL/pZL0jRs7dheBTgJp6/Yz5T3GS
txnfSR4pXIHlmsHEJnYZKNgFnkc0sZq91mq5ivTbALKYK0oD/QE3zTzv0unB5kDr4uu4lCfmjKu0
f0jD6E04X1ShEQiOjW5XYpD2/DC+1OMZ8fK9Nlb2BvcmDaGh3YSkLs/l7JxHDCBjgLum8ElRXLJR
SgU1j/ndpc6NEwfI+s/LGLZV3NW/3OWOybKFxQusaoIrfr7LacXD3rKK5BDhHOuLiNIJj/4SWVlx
dJS19ZTn4FytQtsEybHE6rJppfPRJIRpl407KsZt0yt34xpFcCBlKW3RRmRZnlzCAhaYzE2vDIh9
9km6GXStuDMs07jp8qrhVJRvIBCvK0KEV0VsfPTdhSbAfht9655FEB5qWW0b9uax5hCb3Xe8UyEI
e8Ny+BjgzeiSiBJoSzRJtrOOYc97o+lcGF2am0H4xVPdSoI1uz7/ZDYa6rW4OE4ifCC3pd5acf+s
9XINJeuYRMQn1aZ5b8zmRLJ5EJ7BC5zdUaL4RALqhzBxgJBgI0qORAZsHSaEe1zwZO8hSlyj65sw
iHWP3F3LxAtaQZH5xj3PCg6WHMYOVsVakFE0LT+6PZPnVY89twcstN69g1PZrCpjnJgop5wJPRYo
jqJOCz+1qXYVYWAK3drLSLZdjZN7qZHcO1H5qA/Zx7ADsmuKJeNtVzSflTloq1mL/D3z7uLQFWWJ
RIjF99i4+6Yw9xSqH/upvY4S80sST0C0Lbb9WHu/ISXXQyUB8LCpWyHC25c5V2E8iMeAK7rWmzfN
h5vUVAXfXPoCBZTVRsXAs8Vzip/JI5As5DdFPVyrILuyuuAj+Cp91zdWvQIBBC2vgTzJXOW+rpcV
SVRdmsBJV45uwfVIUMLqjX9jkuGO1Ig/UKgn2+ABcfHsbEjMdp7aTjUbc4pfzEInVYABLUlmExi2
kqJ3FkuElA88t7eBKhQmKZKOpdbVkH+0yv61bGz5WNTZ26gb1RaUS+rFoiFFp9s4LuM/HP2cKohX
8ImgX9gNGt6cSh83eXVgz/1ZaniGk+k2NXR0CRRxaIMBGIXC08L2qGX4Rbm8TqHBDtomogNT1Z2v
mbeNToZFDBgNKM9FBzDCHptnACyn3rem56KiQaF9N8cGtL1oQP6T7t3UfDLn6G4U6kx7sNZ6Lqwx
fnby+tQY96abH4LxPQjNq9Qc16g2dykxnt1/sHcmy3Er2Zb9lWdvXLgGODqHWVUNomewCVJsRGkC
IykJfd/j62uBN1OXhChGirNnVjnLKykQQLg73M/Ze21zhRsEezXs33FlIo+SbnnOmrDOYe4EAvm5
75/Y2bXHWSLrjDVZO8i+8cVj2+vte50WBPrWtSjAczfqsiKb0iLPpl5LULqjdqLE/VVUOHcScCkg
K8fLLrFLgSncGuZ3Aq035IwL5Vya4QK9qW5EF+wNznIoP5Z/MaEumnI7tB3Hl3GtjisVNbDaf6Xs
3KAeL6LmrCkOUd5uMhwmY/HVlMOD4T/kzTcFACF1jCUAYDv8VivI37RLT7st62Kl0IxRxSUOq1Wf
o31X8h1S1s77FqY0kPwf/QiQMdjk9beA7POJJZ/g9BbtRuZ7DD7PWmVHWxM91OYMHtAIhlVf0EHf
UJNYAeFeKHQfp/cGWoi14jDrvsY9MjFOMaLc1y4WkWjpVP0nRGVYzciv7i7yDIdQzBOmAVhmJGU5
MLYAagr11OC9iXcUKbCxD1RnpbD/CtnQRx6jliwsxLVLADds6a704slMRgggE5Jqq4x8Dspeid5a
tC1sD7keoMYJa1mXSLNrlFFEJk5IPFEzFXFBFFgjScY0IP06BXDOcMNO+ZNZQBT3rtmErVspgfgj
4FDFit7+pijaTT60QOA9nLb3ZHqAjSUBDUINIzAGxdr03W5wYGwEgtxXduZiOLXEQ+uVwBaUReOo
Z+0o917GpN8iI7yzSL6kQXIuwuigkjbbU/001bMhKTHvlKeQ55lW2aoqld3YGusxXJsGaNjMoa1b
ntHp2kNRWlnWKSCPafU4T4HOWMYhFF81LaB6SPFqSK8wmp075UOXHjxySEfvyczkJurOg75apb2z
MlWoUUSh2S7Si4ZoW17Y1QgwJeHhLUvCAvArxc6WGgp5BzqQk7zML2BMrPHUqtskCiBEyiu/jm4C
F3LzgIh74zWcI1TPs/gUtPO6P2yitqWjNxINz8owDmyC+iS7S0rvR5HU553nj/sg7q57ks5PXQ1H
exZHyT5vJ+vNzQCtTBftJaAcw7G2iuHJVaCUpxmMg76WW5LwGNnsFVol/u6OrDQhX7IOQKRYoTTu
tKqIaRMl2/9VoUIa7ciOTgq3LC9G/Fjn6Hac+6LAgO2F4XQWSxQMUUYcc+nCo/wbOAiCI/1Sl33w
NdJceRqRn7vFY12fvr/90MRUKvhn+0ENB3kv6gPdsg3eldqUDfKylJAXvZIMqfBOcuwYyaqzi/4T
Z8OajpMm+Y9Nvnen88koQXXlpdpexhp8F+6KqLfJpELHmtNNMp1z3Ocjj5xOP+nzQSh8PhQp0/nI
nU5KxnRmgvYmLvrpHGU8H6nyIlI+KYgCsIH21TdJWNsJ7zraXfhy4n1VVs5pkITG18pmp7qYatrn
UvPrA/gI/ymSptzrCnsGM8AVsCBtTLk0wYg/emMtbhvStj7lUO7PgDIwfbXmJlI5okV5Up5LK1Gh
aXO2HKdT5ugb1cYVJh09jKyc8XtycSgcjMoVGP3mqY6y9jrVnc9GIpRFhq5hkRv3kIsdug7eZVST
oGHihUrj9mG0cE8ZVR6e9hnkZrt1ISpwzEnCNcgPCheAclTEcCu/5LgbaB7vMOGzitbpqq7sz31c
8l7S2/sIkz+D00sd8p5br7n3h6rNlmUf2+sRYpC3AG7g7DGxaQiyGLTRWioqfOkJu7b2Be6uxeAU
TnWVMJyuq+lIl02Hu2w65tnTgS97Pvv1z+dAyHUZbxEOh51P+bd+PjHS3G/P/ekYGU8HSkQW3Xk9
HTKb6bhpTAfPcTqCatNhFPNn+tRyPsUU4+6I/h1/DNPhVZ+Ose+P3qnL88/YfS6D2ZQAKXAidEEo
M/35i2qkDQdicFQ1PnEzQq8807nvZBKsy9w4wbRkY20nYKZWrdv3LzvV+9677GzKKFaka0MxxGi+
MxDvJvsqLap0/DDy6v0rvS7H/3KD9qxL02gYsKKSaADf7x6Bt2xJVyOhYLS/4a4+clfa64PItBLQ
/qd5Mj1Lypzq7Lb+Wal8grVP42nFYarLU2Jvg6/1tB6l08rUWp23CafVCk90ckIsKUvY4FXaNprW
NbUT6fh3BfaPGgX/QXP2P+sl/A9q4Rr83r9XlS0fksfsW/CqiTv9i3/HQdl/WVSIBVp2cxI+/+wj
qOIvCviStDbz7ybuzz4CHQbLQcFBIgb2EkrLP9sIhEEhn8YnQtVdx0cg7D9qI0zj9sUMgiA5ldId
TbMti3bG80vpxcR1iuo54rnZMXlgExYx+as2lL+gx+9K+6G8YKkjH9g3ASdZCaxWGft3Lx7W5d9X
eykRnnrY8y+h20jbELNiKkcY/nr1SCXwduJ16h1+5MljSZi4AqUR36M/ENVEMIrKqTBvHxnQMfbR
usMx2sKQWJZ1GtwmEQ3b978SwPXZd7LprJu0cCT9N17L5qyr4ZheDzsvArWZ27FK8onkZAk+jyNd
7RfJfd9NIJ2UkAKKXgCsicMhaCYAwd+tekOU5K6QsEI3UxN2R8a5UgXLoSPL5KEzCYE1NclrFY42
p0PgGna+tRGF+EusZuN9jPDmDAJ789TlGEQWqYH8BVqknhL2iZPgUy/IJ91pdVYV57ob9e1SqXXn
fqgUSbRo+d0g3uYHrXmCiKaBZF4ZSed66yBmRzvB7Lp+PUipWPs0yqBHwnUuwl2gFfJCdVpET06n
aTDVItl7p5rXWck2M/sW8zW5wzhQ5YhkXIw0JPdRLLRvtiRNgfq773BLJe+YtTDcpFrXSakX5Pnm
XrfwXYCMm7Z3UlIQTErDmHuyIsHNFnXf4mKyMuJ9/eLpGUIgEYMB32h+QpveBzEKSL3kMJS4SXav
5KQGr5zKwf1uViMLIh9K4ANF6WJBalToLBTP5/uYXtM6W63JE1JeE4xBggYCRn1DQGuxUeI9UHpH
KxlmaTUhRjBpcg/gDziIKzZhSZxeODQwp/s1AR3l44i3He+8VpckPIIlz89CXSNXmeIt+wgMlsYJ
9YKxuKwQIwVLxy0JIBJxJw6k3Azf3UAnMh5UjArXKcA7jwhNMVauR9QyiLcsOesGz/jSlWML3rMF
9GkYOHACmVpYSy2h3U2bNMLgXSW8Gt1WfyppX18MCow9CpZdcmv4YGKWlUOzaWlanhqtht5WLgJH
TYxlH1Jv54dBFbhJ446iTKCRql73wjoVBg01Dr5ZEp+2btKb1E+bAvgJJyFjEdYJfLOy18bHpuhg
4AO9UgIKxVx02ug0mOft7iavLSaDo7oYZK12KLeiRfiwwuuRMq7HML1hNQOv77iUwxayh76zrBl+
XrhWUqM2bsY89sRZMKQIN0recoQWldaAJqJFokWpOu3onZGYyU5QyYlkDoue83SSlIDh2WKC+Oj9
bunEls/pNJbDD2qc4xl40AIIgcQfvlaBDuPyMuuW8i3KAB3CbIbg2+kbE9k3p6+zejAxjPXs3oaF
0dOIWWr5IEu+b2YSGA7WG/jVXU5Oth1231nEAdaSuLRuKLI/4Pm9DhsxdZhO6Bs95ngeTnTgPudd
Jp5qUmktjBeuIc4jYASYhog0k3hLvaH/YUPhWYpKBVJO4PSmJAiW7fFqcLshWJjMqSCyVhBTv6l5
j97UWXg8oMEM9mNdbdLSPs/BihCtFWPt6a/suj0LbQy3rnaTAZAeCEpNYRXyPRZ1aEQbGjQLLSOu
vlQ3uZ8HMKtvVKf61BAdm4EW7Onqntn9uM/yzmJK4OZG52B5K63LtB91YPT3aHVOhcYdSNPfITLM
Gpx8JZoaT1OoHmCbtXs+Jzyj17kvbczfOthsEN2mcSM96j6OCVPBgXzmYJSIUhs0bWbzlNUG9LLh
kAMxkOZelKdaq8Yrs/Qheymf1KwkaLTwcOo5V5nskLMEA7WKZEDM1vdfywTcfijzKy3j/OAP5ucq
AbetxgcIb9Ajuzra4h8G0Fvl7jJLo/E0NYxDKu5JSb30A203kpJSRpr6beSMKjTcO5yPlsQy7ye+
Bx5y+HynhAhW5wBxtUXUJcGd5uS3bm5eOFW8UUaIJtRXMXEZeQFafcT2AvwE8aDfI4WckpmJs11S
/gNMXRVXyIpv3VK/Mqt0jzLzoe3rPeim/AeUtmitEfz1xVV7ak9GINZIRSHqdg0aKLWIt7qZOOvS
0z8lDepI3aoWQDSuK48okdiVN0ovKO0Rv+ERG3INOnchMhLE1G49aKARNhTBlqqe//DIR1nZxvAJ
PD3OJZgJeBAYYGkBejLXmxOnHw6V0usLCGWrxnGuwON97kK4pBPgn2XlTNfFnWYl1+4EhaZRT5EM
lHJLrXipVVH9MI7BhZWHB2GkysYfnmT5TSOsrqjKc4e4ui7Nh23lOtmZdPUMHlAIFKNyquJe6bTT
MMMsTs195+TuAZUUkB9ShdvHYYB5ZJeBvrQq9VZJ/G3VphcNQJGvyNYpi+WqfpY2I+BitQV7R6/H
aM41WkBeDIwp08xxwS6cMyfhHBsnpa5AAsLn1iu+OORW2fKKU6W9wBR5lusEd2PDpixtQBoJ1pla
7iNBldM2vuhqf1ZFBqUhCMEwWlJIQiMQfSelABk04U5BAFtEWMds7zA0XrgfDede6/ViG4ABgHPn
ESulEmW2UTglXqkBKpw6p1CFULVOz0I32yApjpcsYds+s29dmGDn9DHOhJ4RTKDmtwQV4AfDvDhS
cwaGBiQgD9pgC3l5JeOw/1QYsHP45kq5rL3qJs0xg6b8rpxqpRvfKDAewa/dj4pzAlrkC83xk7aF
P+tZJLWbmQbvo8SdaLom2U+W1YirXq0uJUoHCPWqkus7FlYdlINDyf7OscIl9SiNCn/kr0ut3RYC
WVYZOFveKKD5vBM1hMXTuXeDpQLyLqqdjnbltFWqWycDl5NQRK96pWGHRAAZoPzL0nZNGnLjqcIf
mwH0N/AxVMEC3veq1Z+H6MSi0wT9+KIQ5o1mhzFNk2Dv4RVb0mELvpFAgQU8g3qKpl8dpwKvIb0V
5LDMjoxgmft2soUT6UMqJaeG0K9UnIsh4Z1E2mC7BK7erQsPCZZRWdoTN3iwyiTZOroYeZebt6nu
NWxd5I9CKSmI6g3Ya7yae7ITtzh1gy246tMhV/daWAHVtZQD2zH7s4iG76IrcSgCP09b5dz1bHmJ
pa3foeI/Y/lNcT3lxZMjidzqY/cAvxWaf5lu0I0uZVXeIdfYjH4PNNhzCDPxWBvYh0KwbHa8vMpl
65hLYbuISgaQwGb6o6riFVVu1WjPMLCwKSKuZJnp7NKQiUfgHpr8Jki7Ey1EKRelvFjE8BAqWXRp
esklKKBQrMq8Y6yZhLaE6reB8CfDewJGeGaH/rpLmr2VlXcpr6+lbrQ7PBvfBjMZtrVmbDtAGUz6
EcqudshLx79PYTCXKrsZOwe8qOYCxedALHbiew8N3E+WffNErU0yS+oRj0kkTwfVW0PqX41dEt3a
vjSvBxCpbEOzKr+L+wKooSh6DLxAk8PvSpXRGwqV2A03dRKEV105+PmSvEgEBYkX1ryjI13fGhVV
20WcFaDizda2B9j1SnGD31l+Ce0ecVMWeRWmzkoeyrpTfoQFFPadWjHjCeVCYN3oTUcVSCjE2KdV
aPYnCTtGtj0wOfJtpNoB+y1Yd3htsmq8l2me3Eur5xigK90XT0jIygT1PVq1Gn9P47HH0UivKM8x
uyw6EDNneqcnxA4OpYF+QreNSamRNxA9w46lsSWslWcp/Wjl1Lbx4DkKO3eQbfTGrdHST6JaIXop
GCu8v0FER2k76F0Ok9mhu2uQXghAqe6IdlfK2l/bPNr8PLXTmPli+1PiWjmRBZu8Kq6jpCas1jbS
1tsUbl88gG9Vn7D6IIqBxhZ81jwDLI8lSyfirJGoJ2moRIehdcpD6JTE+jUaDuaLxCHlbYMGQort
2NT9dZ6rzm1boyZeBq4KztXTI3FKNkrUL5DiE0/T4jQhlGIEDjZ1iyEXA1Hvl5FXE1pho5WgrRh5
qg1MU9KH6FVZXzqEpLNLVoQnllWkSILp3Z4tFKUr+myuU4BZUgfWDLZI6co0FcZdRgx6s691f/xs
ZHhrt6qrKd812MHmMkr95moIwRatKjaB9JSI64PQhxcIEDXGi3g5hkpD3drvlWtMiTiI9eQMQSu8
4M446WWiWOvcVprL2Cz8b8z0piEr0C7dZaIWHsFMOIwfMXHSbysSq9vWg5d8HyWuhoXd9U1zwZkE
kWtA1LG7xn4SwdLUukisjAiQy64gZ5geDGjXcFlVUZgj6jKGC73BPrTq0m7gfBqVhoZIIysfC8ek
yxWVQ6gc8lAHES/cgGZv0ZL6kCLqFlhQsEyy1WhyfyHJskt2rma5X5JOcRYjoNp0QWob4KDIYIu9
7IKRDjO07OAx8gMRrGTmonOI00i3FmpncGjIiFu/7/B+YekIncxcR6JpzxE1penK93x0QPhF0ChX
rkaEhx42zXhvQry9tgrk4aT5eZxHilanP+n4Mql3CtqQYpWwXbpRg9y/LkjTfEz6zvzi5xrSAaXF
53Ti6VOEVVc2xfcikCCslCpxv5Z6S3NtQEH4g6QHQGJmkLVf4etBPrAJz/jCChXWa5XjjQNxQDV4
lwE8ZC02ZfHUxpn73UP5RA9d71j3CFcl16UgPzpdlUpJQGIrCoJcks5D9OT5QfHgDREwMjg2KjqU
wuEN60Vmeml5IYfgEaPeQmnG4KqUbT1Fpnaw3tCsVe1yqK3izgytsttIuKsPXmlGzpKWlXOKMn7o
l8QNoC1sRkv9wvXHkH0jDLcjxZJZFZYSiUE2uRSYDQxB7PlUO31RQ8JQrtKsboAFxsI9yYgVQVuv
EQY2lN4RGfvryigouelS6L6wNTxLaFHrvrwUDDpJQoRV7UL+ChbCOlragn7H+9WfX69iaobl2BSl
bEE1e3YVbD6aQCKJrgan9YaXKM1NWPFHrjJ9ysvSG2kYlJbYPVL5slVEXa/vRdEjMy8lzVk0yKih
nAYeM1y35nKEFncbcHy4IQe5P0JieePecBlwb0jyHXbkM/N4zGYhqenu70aLYx2tIA/MbZhOxc2f
BdA3anpvXcZCqmvBs5kcIrMSNjg/p+kjNd0FPn0AW6QT0LyPzt6/yhuP0HgulEsDd4w1907Qhval
3dLPbaTfbVI0fTeWq7UnAxLIy9L1tQUJMtERhsWvw93E7o4+yMLtrmJPfP27OcSh8GKF9CYUQHsl
W2f0kQYSsM6o1+/f36ytwnBH/UeEloMcCUOwNes6mCHio1ydzkKxkn23IuwGeG8ryLGV4ShX4GQI
CtRTmBAgy2S/ev/qv/6GaNmhDABgkaihntXYL+a1FjRtrfBq3KljHOxDp6cWEgzNEd3Vm1eRqgQk
YBsGI/P14yzGXhVFUVW7oQy1DWLUL55DhNYf34rF/yZ7N7+dnN+KxzmpCYklgKmWcnSnlPpZVuGf
jwxWDcryCIsNiGnObGTUVV8Mtl5iObYMqh5JbR6aJMTS2ATRkYbbLzVzVkJbBwoFB9jEzD2/o4Do
TjUt/IpUPrXsFkUA1FINO+J+pZXX14oBMgiJaGbd+oPOya2nFvVND4cwWWScN4plZNNaPbKk/Tpe
+Q1pZeiYJDmqabPfcgwhPOEVrHa88h5BLaxjTFOWJZ8Gy/uu6ZxlE6U4stJMlorZOspFJWOHd4qp
2fbsoqJJtNwky2mXM103BgEq5wYZAHshXH/fh5W4KisZrUVWO+jx4ac6eTye5r4vDroe23tpcAQI
7KK7QORIxV4kqBvYYnWbggyQIzN6GgKzRR+TgKrTduG+EXK9Hu0QIIPBrJjRjsDjZbleeki6Epuu
Xrv5uYNpzz/ym/y6XCEpEEJMYANc+c+Njhez2GSnI7Brt7u0TmHGFJmz0UyVnGD+9t9T+Y+6g/9Z
6+9/mo3IEC/Wm9VD/fBf32mx1sPFQ/L9//z3dRn819lDGr1uAPJP/m4ASu2vaZ7SY4NnxcIwKTv+
9nDazl+YM1ktbMNS/24N/stI5PzFgkhrgd0B/0plbfzZATT/okk2bU9w1znMNtP4kw7gbHggdaVn
T2eSxRFfEhuS1wMyp7ArsNr3a61sTQBTAAhqS6P2X4VJt3nxVN7YFMwG/9/XknijKKjR1Jyvj0EP
2p14zH5tEyNDy0JJz8ccS7nb5og2QqEdebW8dW82eSQaiwO99PnQt3tyWFM7p+SaVaQtdezUk4R3
yxTQcuRSs0Xo+dZsG0CIiX5nmtyvH6MRYBUQyE3XhuM6l5pSlY+NOzQ3dic0pNuA3M+nzFckRqSb
2ev3n+tbF4dYAiWG/ilGpNlvSDPGqYZC6decGtKdbk84UWjkKYqwgOBBU6suVRHKE9IMw6f3Lz17
ez/fN5YvFaWyJlRu/PV9C0+DPGyLfk1TKjkXVhLt9LwJjry+tanb+mLZnC5DnxTvKoZlhMxziJQd
D7E5ZHWPyhHRcdbWzZnssnCbk4B0XU5DygtS7MWwVaNLq0JfirZsuBxDmFtH1tM37pi2MOPJwT6N
IXu2J3Nrow77BBUsgO9opRBAsuz8LDt//7k+f8z8jqf3O0wEAENs9F8/WA/yOE0MflMhu3HcJFqk
nWEThqEcGsrwFTFcAtqro7e2gV9dWgt2q96NJuNaO/Lwp/fn/JsYfA9WHSRq4GxefxPDKx18IXwT
p6msHdVe786oO+NUaXrvKehanyRk4Xx6//7fespscFiU+Mknj+Xri0pZYI6h2b9W3ZAf12H7MDje
9s8vwg+om5OJ8teLOJAqIqqo7Zo2O5DGyY3GevSBAYOcx2L1V1lfWehf30pJD8jvomnA6I5/ivMn
XNauFR85lbzxwDjPsRtk4znJFua7IDJ4rJbAzXUfRe6KTIl8ScSMc2QFf2Ms6OwlYAhxpLPZb83u
xY5bDnxut64rqIaa5k2YyCbIbgcOgyuzB45s2UZ9ZAS+sY7rghedhm5Bm1gDr69KUBCpemXFE+zI
AjNgYhAZx5qjJpF+ZB1/3jfPRjsjAeMuk47fyppWohfbpbjIDayAgDGbgLrywkkD/UHKzCBidizJ
99HwYaTbXmup5CsUqOIliOvwu1bl1cHXQpekyQig9InMtMg/Ml7feA5IRBEFTRAqYktmk2IMwQdT
5CQH2qy1fdI56UbLGmffGcI/8kO/sf7wQ3Ly0xx0MCxDs1+6btW2yvpuWEuLtCnQgLxfbgKl3Wuq
d0amFGzU0F4nuX8aKW7xp2sslSSYF+yVwNup+mSwfvkjtI2rDQBGq3Vnmx6mdxfemjSOFZN+2Y4Q
XgDdhvE0SY/IfptdpXdKktvzej2SmbHM4AstUE5Q9x+9bgurYP3+aoM5nA98NbY4wYNlpqhk4ZVm
pr6+ICSZcVQo6+PYsPV6GfcxfB2VPUULk7V29aUvffEtpwpLDyfqY+xpsR2gp85tRPdWp5JC41WM
xo2gYebthdqAAuoLqzkD+CKoJNVt9uR6dIhXjaQzuoljupGLJKrgYocgzo11baJFWQKSVkhUDLBb
LmygOcHGTdE2bI3QsLtVTZ+ppwIN787HmRAubQIE7uxQ0qCPpevfJ02siaUIeBmviKr1vU0dY61a
VpreaOuQzBVxi/q3dwhiNKFj2in5fSurFaF/CQ8rG07HNLPkZdFbrr4eCKVtFxCF/Ce0FiRayQGB
CU3TIdulRktTCLl6c131WngdSReapsBRDENIsZ3kOm3DoCI7lZJdDm3LML1VIVuWiJxCjbc0PECo
i7qyvHTZ0OA/yDKICBAkRBiHhE7dWDZW8RC7IJmIdQ1SdQm1LLyGQEhPyDXt8MGtqUQvSjcYvpNS
HmZLkKXVdwIWBF4AFl11p3gGPhJaB8FZ2DgEBST81uZamXqCpABSlF1EMjIQMyAPMi5EM3rZaYFe
Pjsz7XxshoUlB0Kj8Q+RXnWR0a5UV01rlvqCWp1osReGOSa8hhfHyjZzjYRiZn50gnezUk+Eq6Rf
Lb0ewVAFEd6LPC2dRy8jxOFEA4VEQveYBBvCbshFpz6CNVqn5VjXePHQLdluuMYzGcpPrVO04d6u
hXIllYgKa+Zm7KXI0yBFTdKnQ6ZRsudYRlqtwraUVdNu6rII6JBIz3nILTwt27Kv8SEpsaQu0Vp1
oOzbqCCjDFdnUy/TWnOB2reDC6SSLd+yGGNlT84wCeioewwicIkiy04h5Kv0ZVl2IHuSpHkJIU0v
94ooaHvqPM0bshX7bA+sFuoZiJeyJtLHaA4JZ2hj5RFc6tHdVPLPEYEihALHnq+uU68Xh6B1g7M+
puiEU6lJf7AHGD6z2PnpNjD96os3pPCiANij9qkFANkpqrHwtmUiKZ/ofhY81dTbcaikQ/1AGIVJ
JN20uV64Y0LXgBWAxjU5BdeBRamF2ksRotsI/THc2X5dbEyUG9Z1ryuKTuCiDIcV1QnXWpeTZOZy
7EdyVheGyEjhqfXG2DhmnhMDl5tVzYhQq6pZwkVWzJXaGgkaMzr8DRIFNZYnmURvvVRZFDoM5XGh
XNQD2QxPtlcgMql6h8QwiCj5LVhbq7/3vbS66luIBIiq9Gmt8HW6PUnuIsBTTEY6k8/3HeCpLFxL
IiXUE71pzJEwRd+tycOt3c+khhHBzMYGjC9CdPF3yfr/lxX+ezpt/6yq/1JWwMifvi4p8Nf/pSnW
jb9sC0Y2+2NKbXBXf5YU9L9MzgwgSwxOvH8XG/4NJ+GPAJoAfSeVc2JGsYf8F5wE1gnVM6KmDVOl
pC04x/3f//2K1l3N/v9LQe/rvejfpEoKHr/sGXCBw8J0vEs17TpccJFNUH09/NHm4J9Pn676Ymem
2YTassH0Ll3AyviYsbCVYRkf2fj87rvrrz89aiEbuK0mD1GJ/8puwn6BUC/fvfgB36iA/O7TxetP
99A6Wia4yEPuYpOtleC8aEr7yN71dx8+27L6Ce4VW+3Ng1k5t1SVbtnZ2h986LM9EloTKygMYRwS
39/2xNJ00bHz5dtfWziz3dBIezSCgGhAIlBvTJfVM0qwpr3/wGf72H+PFs6tr594l1lOaLeKcRhw
Hn72I6fZl2qdfqWjZm8yim/rOEPqkqSV2AXFwB4ls8Ijh/jf3dnsvELEIBU00zYOJYiBpRua+PjE
HxVe/rmvaY/5YhYkrpNXbs8PYhLQiM6nW2QqaQrvP7XfffHZpl9Fpp5bZqcfapWwhWD0DumUxvix
D58u+uKb2zjDZK/F4mAO1lNejPjD9e8f++jZ5K21kraAmwqcXfySo9md550QH1oZQGm+/t4Zm7UB
Sp041GANNpmmqDvkOcfwA7975LPJS18q9qgoCTDoYqd13pVfyg8+8NnczYesBG0iiQxIEIP2Lk5Z
0TfOkUPpb774HPxt6rGl1jpITaJu2LMLM6suGzby3se+/fwMaOpF29pt6V+GQ+1z1hjshV7lt+8P
mNlx/+c0mpdLlMZNTbuMvcvUDG8EFu5V0BEY0mYABBeakrabTqk09N24EdoQ8ZyD0GVN96y/hvdJ
aISSC/ODdzqb0rTTyCoi4v3gauG29A25I9ktOXn/Tn/3M82mdNMOKrZXvzjUsXvttpxBrNH92EuT
qujrqeEJb8zCOpcHs0AvZxb5IxmKR4yxv/viszmd1mVNiLfMDwGF4VsjIvq2j9wjv//vPnw2p1HT
aKaS9PkBzgk8GgPbzoqsJoSrH3vqs1ld6B3F4yTJDzaxd+SuNv7San395mOfPpvYHDOtvOnd7JDS
DsBgbnTnZq8P9+9/+jQy/qlW/JwacwyK3vXY1Z3KPnRtDiXZ0yEjN6m5N8vEX71/id88fnv2ctbd
ovXdoZcHqzPXcDhBWugf/Gnn7WDiC11Q0YZ1aCzH3wJKz4Fqwg792DefzVVIT6LQNc6QhS3OMfKf
FV50hKf3u4cym6np1NwZOWSRalOgeFPMZvhcunnxsfXani774vWLvykuykKzDzrJq1K56etjbajf
DZjZTCWpIMVdMdiHwICx5kaOdSfamFDgoNGOzNfnPtpbg3I2YS1F5i7KCnlIYLcuYker9oWH5ae2
66Uug8Ba9YqX3gVZt2zH4scYevq26M3xdtBJqVOHXNvWXs7ZN2xTa68FPmwMF0Uoyr3oyquqR5Ar
7QIw26cmC04k8GZ8P0Z9UhaJcPZ9IO4+NH7M2fghMpJI21rVDp3NEckMYwu0bRmuP/Tp9mzZUW2g
E4XipodajGAEI1hUqZq6R1RXvxugs2UHMHqbF2KkftKET23XAZcUVx/64nP2QdvpMZy4wjnYSvdZ
t6iBjOm3j330bK2J0zQhWjJzDo0qgKap+cG1nY+dSX9RCsJrMPyw58M90z61TjstOfL2m77dG+Pd
mo0Tt5FC1nzowcZ9emHmUPc9lTRGfl+oU11WPNDhMZcS3PMRgeBvZrE1/fcX64Nek5HqRbl9MPDU
n6E2j/b4lgh3rntz9bGfYr4EGVprFng+DhnTapE78bndxh87c1mzRYhcdjPy49I50NEIb8AxFPeN
W7abj33z2fKTkBcWCp13ooyKfSGyr7hOjvzSv3vuszmrkyRgxF6CkUCLgwtTV4i48BVxSuhqe+Sl
NUsO+vlKn7cgIz9vJDhmeWhJSPsSDSaeJQtyhk8H4IZE4ezKliUoyaRxJZlo+biNAhcPX5Zihgtz
7RIbBnLqzLbWfR6mTx96qBMl/eWIM6m+J16umgdcySq6xmirWfnnj332bNZHgWWVJvXMAxKQnVSx
PeVhUH5sdzfvR6YQr3XXrthiRKXYGJkabvzWuf/YN5/Nw1Hr/KFTCeGoQ+yUcF6cz0BD3Y8ttGiH
Xj1zvdVyBT2/ODQThS0avHahZOq/MBGvCoLHC4C0iV9/eooM3ibY3Tp4UVyfwKe7jZ2i+djrx5zN
wdBrjKg0+XDdbT9hRSLKpjQ/OFxmkxD9VdhhoxYHgFmniIdXaXgMkTKjevycfObstdnSMXcyr7AO
odHFp6XsvEejsf1ryzXKZdiENk1ly6k/GTE+AQn69job7SfHS5MbgnLqpWb18rNfDIX1seE7l0XJ
qOl7HdrbAe07Do4WPetV0GJw/NAANmZTT/UGxyE+MSGSw9ry0n0creaY0HQapm+8FidV3MslQysi
ScPaikFa2eGmq0p/Qdej/+CDmb90caYrirSJ3lVgCUtc35lnVB97Qc2Fdlqo0YPkpH+AwH+NuG/r
e3+mcv45wqa6/sunolg5Pbyaj2YjfKZVC/ref6Qu+eeTZxM6MgrLGy0tBq8bP47BCAHumIb/dz/l
bDonY5JUtT2MB0VRH9NSjIsS0e3qY2NwNp8jWYZqOYj4AMOBXmkoiFaWhfHBcTKb0RWBWjFcF/fg
9oRcK2H2/zj7kh25cTbIJyJArZSuyqWWtJXlcnnri9Btd2sXRVGkRD39RBozAxdd6cTPSx/aAJNF
8VsZX4TYdcYzbnu3RyeYigF+qKEI7UENEeS5bQhxoeTWS8TFUt6wIFuvg2KYCmyGNDkXIf13wzzX
Yen48CxYCOlQBf5nWW+bW+8psKx1gdh3uDKWYN4ZOn7cL/vDGnTScXXLWtOEE6ip9i0m95HPk2J+
gSDVvdP9CawgrEqARgaJBoVqRvbgp2F1VBCTcnMFtrZDpVULTYmiPZOik3c9mBdp6dEbx3LtA1sm
i/k7L25GVZwZ9KUgEmc69T5SSxdmHLw5eL4Gofcl0QJXp9tZWYZMo21RQWHw18QoCjPlgySyMiN4
BdzWt2w5NdBeBCS0Oc+KQC4LNLimJN7BbXHLlIkHip8Qyl5nU47gep8rs9NztN64RtdeoWzEDyQa
IFnACZouwEgcgH2udxAhae96SYtjX8n5EbN6kLGGMBb48tLw35l7yPqc/jZbcnsqQBGAQbzmDB7D
DPrz90E65W5LW5bdCkEFheTxGXS1e1WF/66F/OK2tGXWPalEuXhyO4cAL2QKun9KAQ3htrhl16A+
WEOvl80ZA14YwB4AClr8G4Z3JaD5l///SwHt49P5IFoucqD3f5AO1RsXIKRz27hl1Stb9YhYtp7Z
omWGHDIHW2LiZmG+ZcFw+MNKedPg7bvqpwwjPtE38ODcwsi/eTBxaGtkUL6GBeQatpOUhditoGS9
A/Nw41LRYHXLPQD3SpK0mM2JqRVVM3gdM1P5yiUBwuqWf6D9nCRjH0WnVQ3bgxc09a6rN6dQD5Kx
9PWVadLCq+KyZScS6RfWodNepYVTqxqLW3k4oxuAx1EZn+omgKxVDOmjpgQzi8OFxOqWBwB7AoW2
rjInPOMLZOJVe1yK8UZP5MqNsbukU0SaTuJd7LRE7BvkQsG1Mc6OG7dcQEMxtT5EbXACP+nRpJ8w
9+/SJMKRWA7Ag9phHA+JfwrATrZn1QTRyqG+0Z67diSWA9CB7LwtNf6JgBKyUKLOKANW1e1jWg6g
GeJiCKB8eKrHwuwltDPBBK4cP6ZloICqpwBTSv+0CW/arRxwzCIAm7nb1i0DTQav2qBtvZ54WHVf
e0xLYPpwoxW9c1rfzpdJXNSX99ngxKp3CUgCsp62/xvc+f9WVzGmvF+bf8U4RFj4hmOPRzCXLqDI
riCU7bZxK46G0KkBCzTaGXTRKwgsJOQlttbRp9s9hFX7y4r+jn9qvbK+MHU/dkn07LRzu4FQLhNv
gAmFM+dQfF9GeS+o/uS2tnXkqTYQ/EoC/ySgB3QcCMXzflrfGjy7YqShdebJErTcFDNaSDMQp3h+
gTynbFyiNOaYLcc11Fu8KSDJTjGqzWDMYrwFuBmR3UDoFVhL8QTun8B5eE919D5ooeHiduKW40L6
ztA0B1t5p9KXZS6Oq/aU49r+awPSPQZ4QG7OTl4VPE3x9jEyzC3w26pmI7hEpgbkWCfILnXlbsIo
HXgCIwP5FLdzsRzXpcgHbCmEBQX8/TxGXxrVfXFa2q5eKfhQ4rpAIGIF+LXIzCG9QuL64La6Feaa
OOm71fD1FPlxfSypXJ7qdVU3SqYrJhRY16UZQTo7cGRynEBnmY3JcW3Ys9vOretSdsGGoRLln9Sq
T94M2n6o1rgtbQU5sUUxxhi0f5I4mSMJVXoWyaXcdlveuiwp1NpX4uHMR3Mh5yyC5gUTWsTtzO0q
VWwpBFTjYT11MwuOCVLeA6CY/9uE2v+PcnYZ6sm6l14vzGmuvBDcqiVGxiiUt51OBnTIr6quuRka
n1f1egIxEpgdYn+6x4tv+bfb6pZDn0M2d5juDE6UVrla9ONPKRW3tS1/DpZW7puYLKdI0/QxrYy+
j701/Oa2umWlkPIaY2CEllOz9dHjjLfRT1Bdc3rJBdmFZaXowY+YQG0CBAzIZRT0EDa+y/MBlraM
VC6sDmvZm1MzxgKKDNxgLKq8xaxyxb34lp2iaomFNNh4iof0hzQx/aEYC+5oSJaZBgJCY2WIQ6dR
Wz+AQGU6Ff1GbpzM5WL81rrFiKJVLTK9VEGHCg5OoJyPHnD8PzqMAX8MoOB04w+43Ou3fiJ5bU3Q
n+kI45F3wkx1guZODRJRDBcf0GsgiCHB4FbN2EQh0C7cOrEw78R49S1k4qkogk9OF//nEN4vbZgO
ykBSDKF3ArKHnoMEnbVyjmOXxhe+gWW02g9R1tWX1Rf2gabQg4e+4z9uO7dMdgK9Ywo2wfUUSNF+
6rtqAUooKG5VSpdv+Na3tWyWGUWZ7Jfl1JPRfBw9WSrIZInx0LU+2W9BPz3VUwkJSkD9+89//pMu
Xvj33/xtir1aEaqgcqlOvPOiO0NQutaEHOnoeV8E5D6fZk/I2i0U/KTM+eXLmzngBjx2cKiRfiYN
+ZultVs2+JOf4JelRVwtEeS/1tNwob/m8h+wzDhGsJ+941/WbtIlFOEWaLQNAJrTo36q00Qf/vwB
rvg7W0oiAnpoXTGCeMIAinrwS6IPqDWFWw5LLXeBESQ8NKhEn+YJz44FXpIyzIW7GTK1IjuoedAm
oP1y6iIeZImH/5TrjXt57VisuB75xbgS4WHj3kL2azeT/cT6yfFYLCfRUGilDBS3vi85YLQEQiF0
WT+4fVHbS6wLVBpADndCAQvSfkaKTBmR3HiauhIAqOUkVkwtzmDhXEADX48vM1hDIOsKSaWdN1fJ
aZ0b6jQOAnYWK86TmZgigqLEqd78b3M0Q7OodEyXqRXlpaFLOwyxPulaRhj+JS1oQMVXtw9gBfmR
Rx0j4L1ACACJ/xqm71f1v7H0/b9cObBnojRsqW8hgHhK2dqBA33iaFGyHy4bD+yRqF4BlEG1Wk4T
UA13clyhxDZ7kZOnATvE69QBMIwlZoFYTuKi/kUxC5jRJJocV7cMlhca3GKz0qetFiqDAK7K+pTH
xz+fzMUw3wpTlsEq0P3yzm/WExq44ZHCI78rQw7Z2fgme+DbHgf8X6+PR21bteiylKeFBPkQ+P/h
mdbpVQtcMZbRDtCsikWL6+6PICaNFIUEVxSXTt4ssOef5h4jvpAumE8kNDz3x0Hft3PE7v989NfO
xTLVNK3w1N5ty8lM4O9ZIVjW1NFHp7XtEaVLwI4B3NSnJaQPTf+XLo1T/vobQUUStj4mof3lxBfM
opp5gxpkoLhTIgOuldd3hXIv6CGevJwC8LceqJnrPXga4zu3U7FMyQNqG0hrOF4K4dDToCp5qifP
7XklsFlNAQXwmNQtVgcj1RH80lA0TuTfblu3jCht03YltNYnkXiflh5S6ht1u4eJZUO44pA5bHDm
3O+HQzMUYIcg5oZ/uXLJEyvWhUPdgx49mE81pIWhsD4NOzHcWPuK70osA+oj1ZJlSBU40dN1149T
d7fOEtObS+PWkwsSK+JFYVjVJejwTg3+7SjRdb2rO2hOOn1Ue94Ib/BgK9iS+QR28u0dIdsXD/Qd
Nx7lr5yOPWm06QAlLYajT+iItu09j8ruQ0tF8yBLP771I1c+rz1yxBQfRtSK88lv5vvBC78YVn1w
OxzLWJUBOBz4XFBbeBcyEBBIZy01Nxa/pOlvhD1mhb0a4hAgdqvgH6HH/m6ddHoAnTg7rmGffPRm
aKT6Y0l34HS/VYNeOynLgGe0e8bNaH2axgnAjph2B1put+jirq1u2bC/RMZrfDqdwAgDAcjkKWiG
G+20a/fIsmBogo4+ndE2jgc/fCCLIHul/HEvaj3dqDGv/YRlyDQB2KADW+EJJEDrv5xeJGYVrC6b
hvRWGnWJIG99ccuSk3RW3J9Rx6ZQFvyuGjCiKBnwfVMb76GMZXAfQX3NKVEG4fTrMEYUvjG4lFoo
2vIfAFQ3B0wMk72DYYAi2TqtpPTlaEBOADhtdTemardBLtNtaeuQUNmDwSsJ6zNlkL3O+gAUVVD3
JW7L/9bG23TXmR4sKfWKjGeb049qhc67095/kuX+0kzwpqatyg2s4WMbfZ7jrt0NFyV1t8WtDzpW
ZMNYSLmeN5lcZMeXFLpQ4ej2Re3GXQWC4mXzPO/cQSrqx8ogQCI6nXx227vl61KoXYRC0u3cVdO/
ni/OqbkFhnvTcBmYVV7fc8gZQZ9q1PMZgrD1UzEtKhujuvs0sUW+uO3e8mzQNFMJ2qTzmYEE/APE
r+Jd1ffhF7fVLec2rch5TMRAYIfxg/upH5P3GFVIboTgS6j6zefgeCxLrUotCaNCnlk1hH+jfIHM
/NKMd6Ys1J2A7NStV+zLNXzrhyy7jRHFinni01lAaTZrx4n9zXo+fl4TUz7PoRjLjKuwdEkYIRNg
dePTNBhLYWSSg5DqWKdkR8A35fQ97LZa0MTxViEpOlMF7TdUH+tORNp3s2K7r9a0S9KAHSvJWy7e
ce+jJ5obEexy4d/4ANRKVmIegsBChEm+QaFjJ5f1boPilOO2LQOuhyTVWzVg20EIRbaW9VlnisnN
KVPLhsOhgJpSEJCcRNWOSwnhGkeeG7ulBpnqlUBNnuQN4/dQzXxa6LZzuyiW4UK4plw5xujyuAfE
B0TDadk4HohltSTx2aKmDUur4SPloPXQvTq4bdsyVNqAC4FXlOQViUB6WDGSzT2/5QbevoWe3UPr
/KCOpzaC7iWHlErTEsiyqvXGG9y1xS+p9C/xNVLgDmVSkRy8ektWc3FXhE3s9Dkh/ft6cQ0kUslN
SHJOlk+oc3dlW7qA8EDcapmmDykZbQB/zkXCDzSM0A65lRpfOxLLMGMlPaAesWs5tEdv/izBGedy
T/CobJ2Hp9JIJ4bklPbv9DYdR+nGdOTZLTONzqTZCliOP4cf9BTvEza75WDgTX69bY+qVmmJba+l
uPSGoUEY/+d2IpZVXshfDU9ngonwpNyh9v8WSc/Je0Mq4PW2o1SYXg9YmwNLDGrp9Sn01Senfdud
OOCFSLdIXD/wND2rPsYgu2ZOLScGbffXG4+joGxjuuICCpapiN7X5hYt8JW7bXfi4mKaWigKp/mq
jZ8Zg1pDhXo7up2KZZRtHwih6gUXha/3cUT2GJR0Mx27DSdbvFKTkBb5zIbDBPoTUMW4PIHjuC2r
RATzZZRi1xWENpE/kHW8kSleO+3g9Ydc2qVUU6FJbhoeZZcoDBkBJxwitm1ZZa/BmkkkS/NQmE/e
FG5g/VGj43FbdinKcEl534jz5iuSeSr45JH4FlvOxZH+nlZ5dvstncuhKr1tOrcb/1w3UXc0bHsG
leMthuIr52534OQ0y3Rce/zAWK8QiotEVsXIr5xuud2CA1stMpMwBpFTVYG9fvCyAZNDjotbITOq
F2/TNRvPTaKC3VBOXWbweum2c9s+kwurUrBh55HqDlU6JQ+Qo7o1tXtZ5Y3PanffOuoHywbl9bPX
rOqvKO18qG6P6t5v2wjak6CTv3E5r9wfm/ln5GzFAJ0AGVXQ4lWuwXjgAWSv6QsUk2Bjfz6raz9i
2W6hu81QbcazlEn7FG6MnZK6+Qeo5ehGRnpx52+dl23AY0swixyBvwUSWJnxgePeb2XY5M24ec8C
yKU9tAuBFx0o2Gn//FddswzLrusEeD8ykUtMDF6KtAAVNZm+u61txduaNWJJCjGcfWh63CsRt8e5
DQO3aG4z6rAmIhAeL1B1lGt6ghD6g2iM2+z2b0T0I5pLKLXLCz1kVb0fw4I+b16z3cAgXDl0W37P
j8uCFOmm0exoXkK9fFtU1N+4ptfWtky6BGFhH/iNBI9U+ySa8knHoxvfomcz6CzDBR3RT/IcUeFn
YztCwnX7y+myxJe/55e6Y558oISaXp4BK/leUP8JiqmOS1uWqxT6GNrv5FkqXr4LIca2B63Qrbej
K37BHv7jUqdRRRJ9BoX4UELLF/VHTfWcQczSDR7NPHsGkI9eBx1cTEeO0FPM4iE8eVI9u528Zaae
R/zZN8KcqcceScG+qVj9cFraHv8jiCjRMvdJvkoSZ1J579CBp3u3xa2sOBKiij1dV6BuME0WDu0z
eGPdrszvw39+qvVSLKA0UU/tVvwFyvhbqqJXLNSe/VuFYmWzkjSf8KCZeb78EGHIy/FQLrf0VzOC
FG2txj7NqxoXxczDtK/TLnCLFvYAIJKFRs7TMJ+3OHkHich3RTO9uH1Ny0iHi97JEBB+Zhy+JYRk
e4BOp5tTtJl1hC5ILATUmKso/VaGkOXm6OMd3XZuhVAobyBFi7cBtD3iqUavtKlumeaVDMpm1uH4
mq3XIILSJf53BAxmp4r4m4LYwz1njv1SCNC+vjNRukZxYQh+heHlo5njI1Ph4ham7Vm3wYsXEJ0W
zTkeNEQBvXqn+364kTFdMSWbLafptAQZz4i5bhYHdzVJImB7IzeODGTwr8+ll0HVQP2pOfsVA6U2
CBSgn+FI/+vZ024950k18LkG60P6QkofStPUjZcEKNXXOx8hh4f6kNbndavvtqj4vhHhNBfNoFj0
em1wvnbTppP67A/Vhzpq/osMd8J5YW0rA/ZbD49iTNdnWSj2Hjrzw7ewcpsCwuqWoaZ93RMa4lTi
hjwDd/tjHvT/poX1/3iEPFtqh8m6JUHN6zMXI0Gko3Mmu9pp1BVj4ZaFymAENW1Aq3OX0C8Qjv6s
OsndfKM9/6viGeq4qSjPrQFn4VLW96EonKB12LhVvVLphUzLC806qYtdspZVFvP0s5PjDSz7BCGU
3wwRdk7rle+SqNdZs8at47lYkbTb5krqRBd5qnS9m6AbB+Ux49hPsRlyGJToDekl+m5N+pefqEfh
9U9ux2IZKCnl1vGGow9Ux3cimMC74Dm2OgLLQLWOjR5lneSkieihWedyz6fBaQAYt8Uy0DCs+9Yz
nKE9ln5BD24/6viT26FYSe6oJOSO/JLlbQ+9+K40kF9qHU/cHi8EZiAN+UqKnA9E3qepd0dM5/YM
C+W71/4Wam1gBML0Yh6yNflrbUz83xqjy+yW0tnjhXyk3rhUTZibUSRHaPl5B9Wm/zmdui0aWlSy
Icu8BjneZD8xM562Ubtl6L5lnv4GJul4if28nNIx4zu/gSST266t6KkkbQiYhZacdOFw0N6aXWTI
j26LW9a5bW1BISW15OGSAHB8CUSBWzfPHiwUaQMxsdJbckCc0vO0BVQcu3JmblRSno1IwgxGwsG3
NOf11rZ4m6mXXTdLN2fuWwYKal7abSKY84DIIQuC7d/UULdraAOSBOQVQWjnzznh/mGtSppBFtPR
JdqAJNHoQNPAm/Oln+83RZ4xMPTsdFfsIcIIMJhxRS85H5OggjBjUGaAKLkVXL+hkYIkXKe0m/Ny
GI5xn35NK+L4+GgPEdZSzytIqGUeNyHUu+LuCG0Ax1TLRiOlXqC2tmQyn4PwU6vaJ6Z7N6fyU0zj
l+q5XaZp7Hkh86gJ0zLzEuU9mDmK7t2+pxU9m1rFoKFKLstXP3qKZmu8pI7B00YhbaAUW3QdyRzE
H+suSjoG4Tn50W3nlnV6iW4bNBR5jvkFKM2pKtr5k9s0E0h9rPQ2jOR2UY3leZHqzKhuj/zarUK0
kUZNUs1T5NUcWAl/P6q/fVS3Tkdio4xU2vfRPGNlGa/lsS/XcV+CXMBt8fh10Ie8WSigwjzka1r0
7zAx5Tc7BU3x/uC2vhU9VaoqpTd/yP3YQNG18UNp7qAhsLkBdyD9/voPEF2pIZK+zfmwdY/RpoJ9
lS5up0Nt/IGhZF463xtzuhURhAnbD6RMf/z5ZC4n8PsjDE2tHJQsjZlQOmNtaAQ/FnMQfL+kYDwL
Fu4YSG0s1pZIagIRDPksq5NWMh8S6jK3A1Oyzh1vOVJHcTTkXdBg7tgDfJVlkILhbo7AHmr01zLo
SCT6XI94rN0F0zr8dxnUd4t49lyjt6kCtLMLz6NO889kLOJMk953S5Co5cWCXsi08so+T3v50kbi
hwrFlz9fm0tu+Na1sVwYhMvZaMZG5cL8NUj6PQyZU0yi9lDjJqOCdC1WnhdvF20QvjdOrGhQIrWq
c7wjqnBaapVrUN1lQ0h3TTm5FRbUBmQ1MSsXfyjmvFDR8B0No+0TqiSn5AVyj6/dC+gyysinuOZ1
As2LMjAf4y16cPuUl0/8SxIQz0lZJ0U45KMR6aGX3XqPR4tb7LXXLop1B0cw9LR1uEy5N8VjjZng
hW/nmsvolrrRlR+wkUhFD7pzOW1TnpQEQrKY6ogOhoTBD6fTsbFIJgCMeimXMd/i8tzpcdivfeOG
h6M2GomrykB2dpN5U4v3/krOddE44RppYkXUpI96BaYY5F66eUn1dBdFk5Nbwczv6wsTdWC462QL
N94QtkPh+NLH5B+347YuY9XMWgx+LXIdEmBLtuBhlcLtOYfaI4EgW9sqEpQib0WwfkgKf9uZZixv
pF4XL/KGS7TxSCBcmyHxQsZ8HmjK9ynXyV+8rtYq62emdtGkul3Tx51jymHPCW5yFUUtepGT1Qt3
RYfHqkMCYOy0//OnuCLRhHGl1995aqAiHBZyyseWKfb35oG1730yF8NXvF0n6lMfC520IGMv2XAH
UUWoCEHOho6fF8r86TFkPOh3tUfk+IgudzNkaM5BGXse2wbZhRdsuzkFLehd0mryUghwDubgXnlZ
5ZQuD0thWH+qCeSS7/RQGQhhQ+k5g5w2c5rKZeBweP33KZ9xM67+mFdsvAOm++u03qrur/BEUxsj
lRSJDioyinwQaosf15TT5FtEapQ/CZ+nizidkZ84+E2Wh1ENojtOhVRLtnAZHP78/a44RvtNV5bt
GkjgsvO2mI5oWv4DbnK3GG0/6Za8SrSEJGq+tXKfpPzoVcuNmvFKPmqPXjbJsBRTsomc1ZNKD3Oi
Vrqft7oRKGcI6DqdDodZ7pFy7o2yDUSebOE+9Qa2b2NoRrotbjlIQfxeJa0vckNH9ex1TBwqVUq3
72qjv/zYg8RlO4sc037iZej74FgT1boldsxKqGO2bB009mQemIJnFLuOoYewczsYqyGwJBjCmxXu
DXi11iwokkcwb7jdSVsqbdPEbP5scOhdgfGaVHcZpAnchDEps3whjSNViWEV6PBEMvPL6IERfuPI
r1x5G9mlirnXhS5EXmxdtKNoSz2wmkHqsF+LGzfyZ3fujeAUW111v+tA2LJRBIs+7f9uB/mf7ovh
Hi4eTPJbuX6Djm9xIqTg+3UF3YRse3WvUiqPnlDVhz7QUK7vRrx8gr1RPlSFnzxWkGkAyy3+6cZB
XPNY1iaHdAw8OcJuyqr9b+o6vauLdb1zuns2CC1mc9/SgLW5DuoPWyCqfaQBL3db3HInPUtJszDY
JFhe/q1K8zAKN/koXLTXUSoIdL9VpptysI0fVNyeoO7xw23Xl+/wS+bPCES6I8lF7vNEvMPFS++V
7Ocbd+7K17QF3OLN4+gtwpPLZnlP2VMREaein9oQtHaNecFVKvJUeC9MVfGZsMY4VfzUhp5h2HMF
jrdEBy1YUa+YZADDffviduKWGylUBVr+Fk20dODtLqmSLlMJjOjPqzN8tzeM3IafVdEKPoGynHKq
0MglfaTfN4YOjzKKusc+DPhnZFbqxtTAFa8VWfeyLCHexaMJhVFHih1X4Bc2hAPHC6iwW7iw4Vfg
GfbYtI5jHnrkEXXp3TRtbuWRLWwWVP0wphTJUc109LlFz+HDGo+zm6+x8VdhxKuq7fCZIQBNdrxG
51tzt14mjayOXTe19boQWG2tCT92C3S0WZn88+crdMVobQQW2qRhXRU9R7nOfoTl0mTr2DsRDTNq
A68WXhaGtqi/4oms+8JAqFnoyLEespFXmOohwm8VzympTxsm2zH2iXLd6Vxs5NVG+04tEg8CfKu+
jkimZafdvJkNuyqQE4EFR3d5LMj8KHm6w/P65HbPbdRVORbrgvk9nidBuId2/Jd26D67HcnlCv0S
PbaK49UowdIx4GL7uiu/8w3s1G6LW2moWGZRqHZE8UKhebvG5V9y8x3zcxt2FXAKVdoarouDV+fe
D8lTUvDl6LZzyzzltBRpH9Ah14rxgwH+al/XiePntOJH2XjjGLWXPiCZ/2FVeRqEE28Xozbmqo8a
3YFZcszTqgruFlUGmZ+MTuzrWN1K7WqyQBFxxQOM1yJG1CV5GMR4IxJd8Vk26MqIdgmachlyMu47
0OxjwD4o3O6hjbkCZ1wikxhxgurhe1fJhxrkXY5rWxFUVhO0nFK0FpvAZBB32k2lYz5qw62qWm8x
ieDGlWSfI3CZyeKr0/W26dxbICC1N2hck9hPM7FjYZw6nof/2qEUI+gXx7ru8iTBmuNcdLslvFEd
XslWbKhVMvutXw4x7kiZIlNhjVr/m1QjsmXelhe3o7GMM10ZmO8m1gGINncHkjTnNVrEwWlxG3OF
Pnq6pGnY5QM6ZiQsHlSxuJVdNuJqqrbB+BSxDboOj4EJjwUTP/686yvHbqOtprnEsONoeD6i2nyY
w0HsGrR1HkK2OW7eqrwaTtUqlgIJyyL9gxcl4ftmHN1oWqiNuuJmoj36xDyfEnUM+6kCcqSr7/98
OFf8lq0v5hnioY9WjvlQRndtvB8qt7lbzB2+tiQ1kbYkbV3lgAHRrBvkx7mt3bytjbpSQxxpTMyM
ORFGZYlgZ+ndIkS/diJW7Kxn3YTeBI+IHs5XEBO9r6fJLVux8Vay9RmLTDfmSac+K5M8R1P9j9N3
tOFWgU6CmU/88kQ0Q1IkHdHpjm4E/Et8fKOks9FWwdgubT/2Yy48Ou7ioAqe8Qre3CXxnO6TqFj2
a0HJTpTi1jPGT4/y1k9eqstf8rpIb30tWcLzTszmq5ELZnurvmgOKmX1qa89/Lr2pmwkMyizpz5t
n9ONIn3lbPzSTMn6HA+z2qGboM6tV/R3bdeYF9qH876s2XPQTN2Ot+O2k2navpsxz5617aj2kxyT
u3qcmrtpWZJjY4q/uOzJHTUrLd1CjE3NrWkReWY2fR7F8YcuTb97hec05EhtfFkSqTIkdBjzgM59
hhkkBZ63yTFXsBFm6ViXUx3jjs0SxSTd2JY1kxtXDrURZjoFfJqW7ZjHZQl9WlnvTNS2ezfrsHxR
1wylX7B2yI3xDsz4TVakzA1vT22GeM41S/167XKvh/wpAUNgGtT/um3cckas8RbMT0Z9Xnriaxyl
98Yf3RS7qY0AS8TUt0kCo2FN+b0k/T/+krglCjYCzGDeMy0UjqTxovnYssOK1oNbbWNjwGo2e4WW
rATTlM8ffMq7d55O5Q3jvOLrfmObYkQvXcf7vPG97s4sprvfABYYN1btWhaSPQkH6B7qyI24j9JL
1vKLpyN8aCuN94580r6uDkphUC7qPfgipxtk455UxfqRjsMAl+DfBQwzMmTkbrBQaiOfjGHxXPQo
BXVdfyLhIvei2lK3BpYNezLFOPiQ227ykIKlVDe0yurIbbqH2qCnbcNTA/WrNhdoOWdF63fQfGcf
3M7cSsIhyjfNXY+uBCfia72GfpbOg1NXIk5tJiooaZMAeGqeV40uUNa/gyLneuOyXMLrb2EXa1+s
4pfLKAHW8P2qHACOK0y4p1LVO0wTiJ2YYv8h7JU88XJwSofwa1aQr1mroHzm9YDl1x+r/gFCqV8c
PgBWthLyFs/dgG/OfW6Woc2CIV4yavrnPy9+WeStQ7Is1hvJYHrmA9Fm0mOVpvuoSe5o2n3ztluo
gJ8h9a3fuCSnv3yIoY7qYN5C/AFzQtfDEtc/hmion0iHwUuiK+9lWyDCWnrJHGatpu27ACwPoK9X
gXgKC4adjN5Sm51XVOt3Lb3uFvT+6tasWArqBA/CE+ii1N4mRaZHRNOuLMZ39QDOkV0f9Jwep9Cv
70fUKXcVm4J3ISP+18HUwSMTrbknS1e954zFewC/3GRDUhugmvpl3WtB+nxjJtp3tMOwkXRqveJC
WXF4plscNiHisIK8wjFa/G5nUmAx/3yjLl/1ra9t+QuwfMbQ05McPGq6whzTMuwL0La5rW6D08Tk
x4EaRrQdPEx5zxsUelbpVHfEqQ1NC9HmmoGsR+lLFwb1SBGDXzW44Y6unIsNTRuKSpmY0T4PtmXH
O/pf4ZPtRqC/trblIry0QVOgR1cAmsC4KkPYZGBtu1ExXVzBGx/URqdRPU4k5gPeXsqm2m2gXt4N
JoDUSdc7wV9w8Je/6xcP0Q2g3gt53OYXMen9NPeP2tS3rsy1/Vs2Di6uOsZzQI/JvWR5gH7FtmuF
F8CYBXMpVbB///X+6zpACs6bPhdxJD91S/0UkHn47GRQNiytBWVTT0FUnOM10gP0Lf1czkCSuC1u
WeuCl/B1GBbs/DI5wfi7LiFPTkvbaLBqDfWUFD15jy44hLVpU2Qskf/8efErwd1+VPa3YfGlN7R5
N69DuCvHlh5jiI9/5gIkIYrF5t2qgu7w51+7Yl/2S1jRS1b52m/zwqh+J+j0Ijvmdkz2Q5jhVZM0
mOrLlan4DoEv3UHrx9Ez2G9hQAwMsWkWWFZIg49Lio6C5y/djXt/5SvYoLyuRw9omGBa4C8/FN10
SuRwz4PkUGNWzo/dKP5TG8JmximNaAELaMvi6//h7Fqa5MS55R+6RAghJLGFqn65abefM54NYc+M
ASHEGwS//mZ/q2m5yxWhjRcTE2qV0Dk6jzyZSZk8Jmb2QgzzxMWttdD03Y5Ivqy9/stIdVcm8eff
35oLsZVLX7auaFnHQCKisDegtF9FvbkngADdmmZJ/iiZbD79/g+94Cvf8NAugM2AOxoCDol+SspY
jqnm3YCW525u54Ns92YfLLD5thtTWZAGGKBpvTaI8r+6wBt/2m2HJrExFZ77FlX0fs3ttpOPYmYg
MFpLczPPwZIC/pFktanBAxuXQUaNqj9zI+pHyD56tQjxEV0XT+BdNo6PaEL6Z62bv5reiyYSSzuu
3ZoFXJkN2gRMtDdNi1leM7Lvv/9uF9yKi7CDVv3QdQfWPoL9g4rmKO23Tvl5dhdgN4SHrau6hl8R
3buijNVJ1ny+8dq5i7BDybpb0bdDCLm0JGuW+Tvav161HJ640DoJlryxHaV6qisKxCRf5zSq+yvR
zIUzd1FrS6iqpivLBg3f/e8tHOfs2BrfnTtxGNDbNAhn+EM105t1Dn7M9erF7o1TcTK1uKqGjVt8
z4RIBgav7s+pjH1aEFj75bD+E3+ta7f1etibp9KS6KYoeJyBzbW+9bssrnUmFLweCj5in8bgExQL
HrpwPa74vkvf07HP3oY7FGDwwLH9qO66ROp7lPivdasvxI7cCY900lUDUgD1VBFWn2MOhmWw2pXn
vem8asU8cTFmkRDlsYqleYoGcFxa/RHzJX7+JXYqIH1slknatUavo/9sx+bHvvjp+CYuFl6rdqPD
NjZPkxXVeZ26JcMUT+kXb7lw+M3UXcBRZX2C2A5Pa5Y8aIJZCK/r6OLsdsMSqIsg/aWsg4oggaLo
HnsREOFrOpZEUM2lPVTNn+IaKIGEqJQsePv9du4YEin3bh0gPfQCQogfJdVJSrrgGgzuQrjiYuyG
sBmQEcUNmJzDNFjjP+ZiOpGx/aIStXn+Aqf0sFdMo+jPmqcDU7FjDcr8pv7mdziOqWKghs5Dn8CO
lPkC3mKTrZpcG9254GVcoF0cAwuflDPC6EH1KXDJNoXen1dZmycu21aoWWCnBUjqNmSnMY6+7JT5
nYpLtrWyjtJJwj3yY/1zGm7aTfg5FxfztYUoOLcgInxSdrjXm/rc6O3aXOmFgNYl2hqtnOaVjgrc
8+3Yvht6Ib6UkalOnTEgJiWqAhcUj6BcKkxFf9hlKa5kNJc+tHOLZBRYOinbgimdAUo8gej54MtP
ryvqIsIGFoGWLIlwRTkVt6h3sNu5Wxc/23IRYe2QaGjU2OYpCOjdOhYmXRPfyMaFhPEZmBC2EIRN
zRp9bmjHTnRa1ysRwoVn1gWF8XKMIcdZIQkbbHLHq718hnB4/HPScEqZ3+E78ZNkkyVLt+IXjHpK
zaJR4TPW8+wdt2+mmI1sRDzcx9W/bSGfNhAvem7c8frrhkZ1PU4N+r1ob9r+VjXcixycJ7/QcXXy
4GO9tE9jGfRnyulNKJjnK+5CxLb16GndIkYYJUT5Alo+D+a48/uajp2KZdXbVsKUtngEqw3IENT3
YQHUwWt5FxzWsb0emULqTjGpmUFLN+lSRUXpeV9chFjM93BqWd8+1Zx9IvWmkbQnXgzOPHExYgKv
bD3UqI2VfdhkjAYmjcvhWlP5gq26lFxKy2VYXiI/Ct6M++qYj7ugaWkWNzTwyy5dkFg001jtetZP
hFUDxKmzjoTXpDAubd+x1JIC5ItOYIMa/6hNOsXNeB4aaz7UVb8+/P72XCiLuWixihQaMPwRpX5y
9Gd5NFu2mHBBsIYLtAnx51IOXpok+Nj0deoW7xAxVRHA7klJxPu9ku29rJlncuIydo1gpdW6RSq+
6v62U9/5aM+/P6MLD60LH1uPJqj4FiuQMMXLeWVhfBsMxRevxX8BkI1bDDUVpG3FLLqM01KebGh9
pvV54iLIMEqwDS0U5p8KStuMiNmcgmj502/nL1fqP5m4aXedyOJQT5bxv9t+38DalXjpmmHnTnmC
DPPctHxGYQWD5HeaFfMD08avsOICqkbAo5lRm37qp2JL1zn5UUWT5/d0jBZAJ7lRQdTTIufk3kLj
4LSTyvq5G5e0S+lRiBES2080th8HuqkzlKs826EuoEqM5BglQVoC8qXyoeJj+zxVyeS5dTefgmJV
PxE0zrap+0dS+66T1+QRXi7FG5VdF9m3bB0nKlK45gM9ZrRaE3TCjxDKbAJtnDvThfxKzP2/esQb
f8oFb9WHPUjAgbDatdYpr8sibQSRd+s0L/fxCJLzubT/Rn0ytRnTAUtbIqYU09rTXQt5oMdRUH4D
KSl6W4xKZmFMqueIL+y0L2T5kIAkCbQURXgHGn9+081E3RQQecWTNYGK/ET3YzuXRRHdbEmvzyZZ
C5LWw8zuxLJh/HkGi/aZHfuXKjDtzahsx25C2/U2Q/u8GNLFbmAFLCF/+7mpaSszOwftegLCM8hp
cYDTD4IKZ0JeZqdqkP3dtrPqgZOvDiFTWcX6vuZ9aKCdNPDiT7aE7Sfo7qDBEaL++VXSaX/GNCy9
FxKBDiGifwblq7nyVF1wwy64rTp4t7cNnlqQNzxRepzMaK6EaBdeWhfbtoHnhQfhiPbHWk83HEN7
kJrT4hwHa3nv5S1dgBuNptE2Ne4olQcmPgbyR9fP1/BDl47m5Xf9xxUHgimBL4W4W4gkO2zUnZut
7X2G1HjiQtnaAYQWA1LNpxZsuOkXwqjXqApWdvMFeYAzZUdBcWr26K7tdkiJ4Xb6ZSMukK3ae9lB
AxUVnHUymQQB5HmTU3f2+6COPyvHVfVR3wMmRzuTRUv8fsKEuV+S5rJ3xYEQCkVWhH5BeccTU2Wo
t/hF9NJFsoVUozbXdpiG36ebSK2PAPB4gazBpe3UcckKzHoMAPHTXu4Q9gxI+SVZS/b592f+v3fu
V/crXega0NUxWpPobtesFO8ixMX/og0dnSyweOmxF+Rr0057Nveku43gDG/MRqIqG8Kd3yuz2Rr/
J/4vrwsm3b5VrANFuGxrwN879cgK+mMam/WKw3j7UZMulo6HRbQyTA8/tUFQQrxd7hTcqOg4nYb5
pXVKBwigeV03+QvFWNRuHOmFepJV8djF1bO0xE8lXrq6j0mkN/oiivC0lUeDYKtFetqZ2MsKpcu9
aFDnIUjAFOZoJptiYI8BU2S9ek3ShbZVvV3iUogaRD4RAV18iZevZV7xkHShbXW1bVCIh3fqki7M
CiPwitrtWq510VLcqgP0ohI9DiiRs336VCsb3+6AEp2BRJ5kOqKY97hDmylvbQsJglbrZyPHKcUs
cjFmfayX93bcoit3+e33VbpQuI21sjyWl9wskX9NFehJy94EKJHa6cobdcFaXDzciiZPkFRxDcKJ
ds8IZnABYigNRnJkvDZZ1fV+4DjpguNKGxb2iBMUfPnxuOKnpbWOrvyKt99xjDq+esd/7yMvreHE
AqLv+AhpS9gy31DK2hQit2bxKjaBsufVBv8vXtAkThZgwyEYxM/JEO9n0QRffr/zt4mzuHQ52tTB
NwtIpnoKp3DLEH+CJ6NaV9AQQScHiHE93Y3JoFV6CLan0Gkc86ABc+nv//ylg3PKExTSB+3S13Al
Mf2uyuYWjutK2nBpaSdWMNEuZ86R5Gu2fBA7xA0h3uclkYxTcyxdDwNi1QHfxEwW5Grz/MV2V4vp
/6tDvPHi/gKN29Z9LwKEOd1ONEQZh4J/miymwVIlD3Okm4m7v7VopiIrNpSTT3Wkij5rDjLfhf3B
buO5CL6WawM7GXVxokVEH3bAmID7n2UKobzhx1hQ4lXxwKzw6wsKxoxNgNCjfgIb3o2cOw1+jPLZ
64K4YA9xQDio348SLEKRSBO2yzQ4vIop0sV6RMAxHFXEKxzzkum9+8KWwHPp107l/3qAX2ddh9UT
SJCO0zwP6hEVJy/qAC5drIectiEQGvljlZjoebbx/EM3ovHzNy5qb6M9HYNlV098XT5LZcDCazXz
DN+cAlZbRnGFyBeYgzqrLaYa45heKz1fsHgXqyf2hG0K2fPTstH9bCldQQJZXnGUlxZ3XLwMx74Z
GKZ647b9Z0fPr8A4o18o6AL0EHXaRYKs8IkFfZhyWb6fCfngZUAu9m3ZGIBeHULaXbX3BR4pNCo8
jdMFv8U0GQ9ldf1UiL7MkjnMxLBtnjfF8d8Csge2XJL6aS2n7xNVaxqV0Xr2OhUX0QR4cDzhcwJ8
HPNPpWyfu2T46Ld09NobNo2hhjOLpbXpsyTq5GmKpKdfcd5LiVl+lKt5kCeq7TPb3vZ2mv0O3MVM
R31MFRhDg3zFpHkWBkWdsr7f/e64C5WqBGksYiTsXM/hYwwr+qyWdfZ77F2UFLheoyJebYVCZ3Ou
+lMyeXEocemCpJojwmtZjdUTk8Pt0G13O9t+eN0UFyTF2iEqV7pV4LDfxYnxeceEubR+ca0Lkura
4WhJiI03B3IMFiLXGWvmRRWGY3HcITtGFDQ1PudSbeRxY4pkkvLCLyx0YVJqxPS9WlWQj21d3EII
dj8tgA77HbtjoKWQYoZqTZE3Zf8cmOXdOnDPW+6CpKoD04rg84ENNQZvm8aUStCPnpfc8Yh2OSjH
cHH1FHB6F4ddedfbpLrzOxUnopV9iZe+7usnsR/6rEgts9js1/gwL7yeLkAqiVqoym1Yfdre78n3
ufjptWt38gIqu3U1hggnotLecb7kQ31t3vdSZuROXvSraCGUGyA8bCb2IQZLdtrQpDwNXSPfbSv/
WTbG5ENRrU/BsqzZsg5+fVXpjmXMeOkqoFyqJ9vxA5yIx3ourVEnv0NzbHfnJrT7xMunGIc2VXuT
Nkvp53VcrFoQ4isPTIIJhdR9FgXHg41I6blxx3K5KfVWBqx8kmN96tmSMT+dci5duFqybAKFoBBL
F1ylyhzfomrwan1KF65GBnBnBg3Wbkb+mNTDz86A8sHvWzpmu2y8asANXj7RoaxTQ6y62xCV+aUC
LiJNbW1gGzZi9Xlb0zDhZ1Msu9/WXUBa03Bd0sWUT62aSFqpgGfLDJlSr4NxEWkQnYampcXBHGP7
FaJiX5K58mI+5NLFo5Vd0gL+pxHiAal+xwrzpWJC+zniyLFOGZpxa8mK20IjtBiDhw24Mb8zefHO
/2lZdQiQaE8knlWL5kNBDppucvFr/UiXqSwuzcChm1E+iWCPs36LEERWY3zF9l9+/hs1EReKBkWO
BvwdSZCrICxStAzHdJDang7QF3mevPO+gsQg2ZqQBvkMmS5Aj0twxG+eOV7kGKoMuoTPWpdP3Rqb
7IjqT1M4+AWSLhyNLiH615omeYVAZlfrnQwTPyN1kWhNVPaqQ/s9F6D8w/xUstzNYmN+lSMXitbW
ct2aak/ywPY6a8dQnIZi/+J1210kmphrNqDRiS67nM5Fbd+Nwlw5lQuVbxeB1tIGRGX9FuRAFZgb
NnXbvSqi+X7lc/wnKlXqxusnuO13EMG3RbmOCQgEylNg9x1sLJ7gTunSoe31JuSBNC+HttjyoCBL
d4fxsrPXzl2MmywT2QY9guxib8l5HkCit5ogunL+/7t+b3gDF9a2HKKs9QJTRYFXnQgh3UOzK55t
zfrdbiPcD6E2B3dnnW7F8izY+F4bUpz25EWbPSk/Vhvnt3Zv1wxtWeA5uuNTF8U6G4aY3C66+kMv
uvwU18NdOI/vJwUaGRID5RmLtXoMw1YB2SW/+p2V43c2u5fooxxFXuEHUTtA2pkPn/3WdtwOp5RK
GQYy32s6nKqiegaQ5hr/9cu78cZXcHF0h9KmtsuOTIq1j9KCI8vgel75xpcWl85jZQaolYA2NS96
8Tgz+YIO9vMMru7lbIIqaLlKcj1G25RqS4I+69nU+s0QSRdJlySbGisaJjkoXudsW5K/0O73c/Yu
kC4KlzFcxCpzVpKSn+a13uosNIG4EsFfeGhdcrJwZGgWbvDJTVOOWQFylrstXtQ5nMvDzzm4iDpa
WVqPM0/ykZNcDwY4W9l6Jgkuom6P62NfNSY+QBjD2xQD9KBnsUlfMr/ihCuEqZIefBeFTfJj5gOI
57S5MYGRV9q2l669Y7CCFotm4PLLy8V+HAPy585iv427OLrtWOEjjx4WRfdTa86krzzfKaeqfxyg
7Iz6DgbF2E2MXjQGHcJrDdpLbXUXxgUwg2lWpfBF10WdbL3Im4keU9YWtn+gXdWc8Ebq72gVEZrq
kRf3m+iD8yASfas03ssVWsJXru7bwh5cuhxmBQ/FwvuoyEVPpodeNuYh2VBsS+uDlOdWajYglynH
r+M2Fm0GGHm0pvEGNNSJhrx+QL+uPjWRGJYUw8b7Q1se881LC7ZOSVU3t2EDDvjf+/63LVm4aBYk
yeFSjYPMzRyZc0Hn6PEwln+GUJLwel6EC2JpGVj3+RbJvC7Z3yXtvw8D99Kz4MIFsRSqBcvl2OLp
qjqWkW6M09Vyr1hfuBiWyR7AE0yNzMuOfokxlJktpP/2+3N/24RBiPj65QKl0gxqTSlygDv4udLH
LcZ/ppPP4hAEe724BStWVC4yyQkL3iXTchvG+qPf0tHrpRGyAdQoEG0OB/1ixhmqNOvoN58ufwEG
trCEQ09JHi3sY9Nv9y2M1W/fTvy08oiOrJvhMgv5XLT0+5pQP2/sYgK5olM0hVh6ovuDKuTPQAmv
pYWLCLRzFYNHCqYTxabJYjGDrRC0WD5HIlxIYFUPU7dqKfOEb82pWICTtkNzxQdeut+Ot2dR0doO
ZfTcSqCzSNMeINgRXpdQuBCtBNqPEQGKNA+PYrktQG6HkVf26ffH8nbeJhLncWUrtRYtaIl8k6+3
W6tIykRxnPR2wMOoMLmS176cxK+BsXCxV2ChxFgtWySi+QWlhA1SexVY8sP+xDlp7kiyAr1aQXni
9z/rwgdxgVg2SIZjb3qRDz35KzHqPQ9DrwogWiOvfYIEfw+tglHkBg3HNObL+yNunv22/fKV/lOO
AlEWsKWQnMnH2H7qp/I7ZHO9Qh3hkpJxUc28VBTv0tQV3xZe1V8gdOula8mFi8jilCWHbbBxuRfr
CaRzfwyx8MNuArX/+lQOtdK+KLB4MxwyfUwYwGS/P++XzOmtW0lfr7xFrKIVdHPzQUXsXaSYeqiV
Wm8jSH6mOhrqmyZcghtDyv6KvV2wAxd80BRzZeU2iLw2MeqYQ53WbflT2CgX6NycqF4///6nXbIA
5wnQdSKRhy4i3/smfuqDKcx0IPxQasJFe0UvXNMVX0V+CAHc8/DComoDv3fABXsdzbAAwqU4Kmxa
n8pFT+dpvcbfeeFcXCyP6qpx5KLnOYAUj9o2t2Ys/vE6cpd1K66rtQHhLs8jWSenQyXP3Yt6tN/i
jmtolmk42MJjVBbgrZEhVp+AvymvNGQutPZARP/aEmKQbtC56XBdEka61FTx9EeVxNFTYqdvXTjs
56455jOMZUkHu87vEGz5MYoJF+yzSDJZUIrFOUaVytNsouaGUc383mYXkrOsHS33Q8R5uBcRHn3C
3h+ki66lFBceUJeSStNqhESt4HkyVqAY2bk6gaMaGUsxEvvhQKvIL14ULs4fQ7IHjZF+5Txk08eY
Tzazse6vPNAX7MKFLNZlSFqlGM/jKpHnEbyJlvglw+IXyOJchvt6zHG+mvGh7KN/yuXaLMalbTuv
sSY1JoMx/pyTaV/OMd2j+yne+pOX0XHX6HDlFwD7X47cLlnHWnaKoQzst7hjcmsQ8aFpGU5l25oU
lb3gPmrF4bn6y4H9J5QoR9OPa4jbIsIO0r6NDW9RgP7bb+vOi1yvNYbkVQJnFEA3uaM5un5+szvC
lVZckkOXTQVHN/GGpP2x3Ixt5elFXUTXOMwYWu+OOC+ngJwKXWAGAArSntfFCabjwXZ7zS3OfKt/
ipVvWV9iUsbrzF1AV1dgxETzFndRGzVlZAZKlBcs9pu+ES6sS6M4C+eoce7r/pGgfpfOjHnGhy6w
azfr2IWNifOaBMX9PPb/HOA99vPwLq6rPGJ0ngCXz5N5n+6LVXY3oP+4NpX5YjBvxIgurkvQpp4p
JteRS4d/ERY+2mH69vtP+mLpby3t2KiaZsyxyoPmrGnoB2OJue/HYrwrbaP83LqrMokQYRsIVJvQ
l+sDMI6JFPLzPPv9/i8djRM+M0w9hXEbsDwKQftTxt1NrKJrVOOXFncC2Gg8ZEu2AYvX25yC+vGB
m8Mvz3I1JgOKuksQVy93nUC1YEO9HVq/fiUS4UK7gL8qQrBix3klQVrU6gyIVL+Nu+iuJY5xZXgX
55Dc+XdU6ltD4yuZyYXzdsFdRVWG0aix66iR7w+rbtfwmhb9paWdZ3Q+isr0VU3zSHfxyW5Dnw5d
4IcjEC6jqi6qTSjW0xx6bd/COjhNhP30uuAudotaE8dDDYGeJYE6BzQMTNqV7Dj5re68outKDyCA
O5bPofkjiTVuOUBufvmCC9/qFwzArkhvc7QDbNqoskxrwOr8LN8FcMVy7sEYsrIcDNh9CvndH4dt
//Q7FucVPQZRjlOysbxrxU86kp9yiL94Le2it8a6k0m98jDvRyiSpuCo1F8Nk6tfjfEX/AAZu7Uk
A82nsotT1pF3TTL7maeLDRup5CPiIooXlJy4aUimq8oPMydcaFg3bzUpShPlcaH/YWi5aO1nQb8A
w0B0GTKIqufkYM8gj32XhIlnpOjiwui6qaIctjCfGQgpxKpR1y1l4dcPcQUszZDUyc7GMG+0ztgO
VkflR2UgXFxYB8BBE4UDlmbxv0lZfWzBkOF3w50n2VA0+gDOpzmHIAAIMYJ/+8Wz8unSk8lxXOto
22keqpmc207erEnlu7hj9UGblGpoyiivjPkSHS2YLtX8h9ehuGiwPgLXzjpjjrKbrE7tyJ97lKH9
XKGLB9s7C04HqWkuOm5+RA2pPpVh9a/fzp309hi02FW30HwMdnsXbc2HbraeXQsXDlYUhJFyDcN8
H4L9JpqG4CQ3v/kT4QLCWLRHgwKNez735vMqBsj8zF6aa1y4UKqqr1vUWOYwX8tmzEooTaZHCGiG
35k7JlQeRavmHkmtbrqfttxgQZ0f261w6cFA8tTyQ1GS16qNb0XQzlkkMeHmt3PHhsqprMsq7Ene
HuY0a/oYMPXDa2kX2FSBm6anRhN4wyOvYvl1bTevIQ7h0oNtIx0GGxdH3lho4maYlGVf5sUWn3+/
8wtJlgttamcGffONkHzZ5qo9CTV2KGEWUfBXWQ3mSrXlAq2/cPFNAMqu2hwlyaO2jouMRb3+qEkL
Ycmj05kEvW5qmQE7GRLvkEJXAFqUNoAbPYJy/zvuq+r8+5/7dqyNzvrrug9pmz4ZWHvkEmKjtzLg
34ZF+tGOChdpBer9KlqSYs97Ndghm0Zw8KahCSUkOApp/PjFhAu46m3ExUSSIze7sSCM2HjWeofd
LtbK9MXcTxPuW7tvP8H5Vmesqa68NC8ZzRsZvQu1MmuS7MKGRy4SwPiZovpbtZT0vJM2fljGTsV+
pu5CrgjOo6ypOFAli/dvoo7HLARt/LV2wEuS/dbvcDxJf6xDLVV95EmUrGcMsKh/60HyvwOg+O65
2Cp8djKM5249whOPIcHCRBhAD+xQkV8k42KzSjpWE0gUSX6wfwRccTqS2rO24KKIy9DOHZonJAct
WZy10IGP6ma8svH/MTK+cXi/8HgFoegxrHvk+0RKkJmBAMOC3fxxrvbuVChZ38Y9BgM325qsYEeY
6kSZrAk7iHTVSZPyqejQ4qdTlcoxiM6gsUUvtVqhw8Sqfb9VPYnaU2HG1isRRZf5tc/Y1rajk25s
bqNpOU8J+toH2f3CdCiCvF69r3v+MoWO1U1ZpejMrzeCyc1z7y+W+J86NwnGtiBW2xcUDeY5d51W
svR7rsFO/3pxTQFDng655VuDzpTRIJeEoITXzoUL4gPiNmmmHX4oCCFCXKi7Dv/4uQcXk5fsx1zV
SXfkK9v/GnStgSeNn31eGOHirQzjcitDc+RQ1fq+Ph+N+ttv4ej1ac8YNhnlMcExm3aAFgBHOTpd
oHfpeeD09fqaHBoT3dWRM5AOvpNb32dsXK6pVjOs8pbVO/XKpVhN3xf9kXM20xTKdea80+4aUuHS
6o5DbuaBdsOA1aEQX6S8Gki6xo1XBAY+/dcHE2AOYK803/NhLuPPagr3Zz5NgdddBGf269W7WLKW
BnLPTdXps94xj5qw2W9mDny+r1cPlGadCYc1H1n4g4ajOnV16MdFCgLY14uXjQKMbrCYm2hXlU2b
Lm6BWyyvPBRvo09APOiszo6Immq2ecgbcWMLHelTUhPxqJtYfY8FHR+sKIEkSObZ8xe5OKxCRlsP
QrcltxWczTBi1pvsXhUTcAC9/j0oZtQDm8olB1ZhuS+iMLyJMSjsF9i6uKuIbZoXYBnN6RhCZrIW
4jZEj9pzdecZ2fpwB3yDT3lj2J2ePwEe7wW8AjHA61OZooTOR8emfGqKf0j9s4Ysnp9luagr1lqx
FsjMchMfN9BOG9N5Iz99nDFGOl9vO1gPTJvQeQKq9p1obJ8CfFVf2ffLy/+rq+Su+uNuRhVjRG/K
k34cb+J+n88AfER3EcS9H8xa0O+iXK9Nrb/tObmrBqnXEElxhR8SHTJM4zZZP9hpUn/5HZNjwzqZ
e3vM0YiZnOW4B759TSFn5QdWAuL79UfYeVdiDqsdc6iE/7sVJI8xL+21cRcHFZkmnDrBhhzTMl/j
wP5VJ4HfY8VdINTcrMkaGlx5M01drijvTy9ux89UXVKjLg6iIgjWMU86zKrFhKSJrf3oKriLgzKq
WkaLwaccvky9EwegJDrovUTNOXeRTtHUBLacNxDGqUOBkXvBIISdP/h9UcdiAZbrjgS66XnfzDcB
aXUK8Uq/2TPU3F7fRIFUn08rH3KrRHA3qaS93fXkaaMuiCoKwrLgtB5yY+gnDCFkrbXff38qFyoz
EAx+vXOLMSd8ymHIIzrxu8KKu2Fb8XR0WRF1z0EYn8dEfOPlVj3ouVTvmAH4abfttT7ChVfeBVbt
lUXJZ7NDLkO99xhp0ex2GiT921SVfYQqaxmmm4627/VQKb+r4AKuIE4NcTeZ9LkJp+mx68b+bAwb
P//+SC94VJclbsG5NRKhbk6A4j6twfxHr/1yAO4irsi2qHDSc59P5qtFgSPtJrNdeXYu7dt5iUUX
0yExrMsh/nkawxmTEdfqPpeWfvnv/8lCd2t38Fk0OJJNfroJ8Y/fUTs2PfZC7kpvWBcDP1CYb1IW
ML9hVe4irfpoCpKY2z6HmxtuBNhKz1HIisxv607s3MRd8b/gPF9EEaZ92aYjZkw9F3eMugHH2qKD
sMu3rDFEpNNuPB8vF2cFrMKM+CTq8rEi5pEP4/pIO785W+6CrFo6TJWs4zaf6vD+WOcvrb3G1Hzh
CroQK9Bpt6oQh8kVl39hDK1Mh63+6PUtXYRVw9sCaJC9y5mkn9fAPqoYMbjf2o5VdkC1khp9uTxg
XOm07VX5CCKB2s8VusRZiV0Y0ZTrXNplyGqt9syS3fNZdOFVlez2wtDE5Cwpvgd1caTLPPnZvsuc
RRWt6kpGGndlCs9HFEynJqyf/U7dsc6umBmGHl9OfSR3SFG+jlV0+/ulXz7cG9G9C66qI1arMN51
jkkH/mcng/gUH+gTTJBJvTKRfeGuuwgr8PvsUVF08OQs+AwxCxDOJoFfvuZCrAIRUWX5oXNmV3kK
xFgCImr8KAW5i7IiLV/CMixNLs26Z6IdHg6Isl8xpQsn75JkxXPFrQm6PgeVw/RhZnQ7iUIO73QB
1L7Xx3XBVi/K65gprLucHjCnY5pVxoeuOteWHF6QRe6CrvpyPTY5K9gU73KIJt8tB79Scbl0b5zn
tOrIgQy5aXNL2zqHOGhxVjayV87m0ur0dRCgmtn2hZ36vAUZcdMXSRrE21e/c3fsVdYROISCrs0r
0h735RbLx763xQm6z9eaIheycua8qRtIQMgaF20eBj35FGybrtOo2aZ3tZLAGweKn/eK8ite4sJh
uZ3wSfXT+P+cncmS2zizhV/oMoKYSGJLSTVIlIe23d32BuHfAwkS4Dw//T3VKxu2rAhsawGxMCYS
X57TQVDuutXb60j/b9j98MvINcqCKkOU52trr/0u/pZB85ZV9xTkb3y0y4+FfU7BpiXNdYgHcxr7
bO+on6J75AJegYHJLvLSiDuaJk5tOZ8JUZ4XLBfwGnU4d3Jh9jo2BRQggrlK8y7wSyW4jBccKSDR
BSmYqyDftwS04awjz+Sxy3hV/dwOdNHttdoU0luSVs/DNIs7X/6S3fvNUeUyXiON2aCDzlxHIDDJ
mVNRlAdQkwssFmKRfzOi9dPIiFzmqweoNm9tbSCCGz7G4/yunf3M21Db/fO+swwJrViz1NfKVp+R
Tfu3DSAB5LXvuMxXswCQbhsEIYUsTHcwUbm9r4Yc5ZElVDH9onlXCcxOplKEIEZbh2U+JGaHx526
p4x0Y8268BciEZTBbNRcCePyQKLJntqkj+70z41N06W/uA6EtOOA81x23WVZVA2L3QaeVniNL+cD
oXH7uFlD7nAmN054Vx5MDE247N1c4+2NNDA9WCgwORQxEqO//XnAb3XXy1L54SbLc0EMalRxRAZV
mlB4V1CR++kSRC4U1gxqgPMwGl8azjNLpscuKu/pxNzqm5f/6Icvr5dBrmPYYhlAzeUki+6r5aM+
V5SaO4N9q2+c8MHKGBY1A7FXQ5fDoOA+wFf73q/fnUU8ymXTgR3MdY7yb0XQfhiC7k5AdWOOuuzW
BIuePd8We+3EMv4VAbP8p0O1Z55WlejTRnc1fEMTP5Y4cnGu2c6qx8M5hkFo8hitnT5KxQu/rcKl
ueak3iMk3LFVlMM3TYcnApVov/jNZbjmaC3bfWsNMtZFfVwL9jqqxvrkNb4uOrXWBlVz8I27mpgm
Rxm18amC2sqdg+zGzHSJqUnDkITKyVzFWr5iuLOksh8/+325M+ungpMCEIu5Nmv03AxRkeZwdvcc
T2fa63oP40a11XXhyWUNl7MdJ7+bv4tITdtUIjQh5bXuCkiadc2akmH0u0m4Zo8BlXyq4qW8wtLH
HkD7BIec7H5XUBd9QjpuHaed6Gtfq78r3BN3M95p+sZe4JJPwah0O6A88QqD8hDZaN2qZ97243kJ
G/ImDwICN25TffSaOi4JJaHAVKtt0tcmmeQTfCPzA/KZ6s56vbHhuwBNMeQmEtWur9Oomk/LNvYP
OSXbeYTv5J2t88a6cjkaocot1+uor7VWKM8Zyv1gOsKPft3z8qs/nFijMgmUbXO0LrbnuVmL09pF
g98FK3SW7TYsazvYKEdNx/y6FdOTGnY/s5/IlS4i0Toqblh+LUE8HkwesTSAh7LfnhA6d90KlbP1
HG/5dZHTv1UBC9G4eOfX484dN57MFFOQf2C7xQc19K8sq//1aVq44K3ieTsm2qDpJXmaTPMPNcEX
v6YdsAKm0moe8i6/6mmAPg/fcYWL/PA88Quex9auVU0QZLEZjosdnmfS/uP33U4sSYMlRA4NTStC
P9A9atMygCWaX+Mvu8IPi6fDWT1Hpc6vAVJ2pxVAMiQXtB9WJH5BooJ5ajSVQSbC+o3m61VNiVck
IFweKq9RHZavNMgS3cavx62JX+eT8jr0hItD0WnJ7dgW+XVq2Pw6Kfhy6mTCvfKuwuWhtiBeyNaI
HDwUeak+19CJDcmdOOP3R5NwcahCY/1Yhk/Xkw6KVAa8ey2g41xD7p+OjxNetI9EBvdutr9/lxUu
CQX0ck7ItARZ1QVaHNag0ccmj8bviRmjByTb6oet7YLDzkXhtSVD9fHnKUsC2NbpWAfZtk/N9yAJ
xiMuFMqr+lC4gBRZZ5Kvw4R/iLSfhyJ/E0PkzGutOY6A/1eoRlhIB+Msib5DXr85aironUPw1jg4
65izAaFIHeTXGn5kVxu17cNOxupsDF6DDJNTalHWf8ZbrV+CGfjhz8MQqUnW4zgEWb1iFiclLDur
1q+oV7jcVMHljNmL3BpZ2xMkOt+0fX4ndnv5vl+zVcLFppQcWQkOUWbTvH2wS/lqLzevOAclKD93
STEvOqhRsnDlaovTdtn+GZXwnDzOmRsuG6Tlapy5PNzOLI6+W9n74YzCBaQoXQcdQX0qm+rh2WzK
ppSQ0O+EcRGpiUMLWeSLyqrKPpuBf9xQv+q1oFxCaihiNs45CzIwk19Ju7SPlIx+SiHCBaRgJ2e7
fl9lNob2e0HAC/fIp3kFZ8IFpLjB3KaqxxHQQpYhMfOnOJz83oLFL3yUbDvdL7XMtnL7CKOZt3O7
/OvX4+znGc7HUas1FCrTO2RCdzZ/3nqR39l6/3uT/c3SdPEo0wke5ThIMojt1NeNxOPDPCbTq7yc
wumscYl47FAyn8JgVz3GuQjeYIurnzdYU8Ibsp+Wf4kc8zeUwMQohaARP4zrKJO0navxK0cZzPu4
YdWXMtp5ntKiit5OZR3naW0j5HFyyabvGnzgvyzkYJuCrjIgHRd6MnliDmMSTp+LpN0f8MCAouDF
2tdFQYIpXctxgTErAuG0DeQ4pQWmzLWJ+A7TbEoPUZ7U0FMy4ZLyosDj/NLHF4AX5cc1CQrIcyaz
eKDLXmW5DcxjADHd52hZWnzSIv2gOcgG/jxyLS/gC8EYLKGrQad7OeAp38/ZUbhw2CYGcPq9VJmA
iUuzRE06UWwif55yv39dEC751cZ1UU0vH96i5v17j8veM2xJv+nY5q9y2oxPf/6ZG8eCC3sNa9uL
jkcqI134qBLzbkFIf+dfuNX2S6z2Q5CtIwP5m7lPMhXiXScw20nwzs80Rrisl7FJtAOZUFk0sUwr
8QH6hH6BqusHqmbkZ4wcksyQRKUseBcQcq/07vdpB+E6JSZN3IRYPDJTFUrgR7blj3aYyKEedj+D
YxE5m1Vk52GyHVzQx2io04hv1xL+t55jSn8e02UHnFsFUZIhKfNM9pIcmpmUfseDK7BFZ3DQcbUn
2Sjm7fhifXXoqqbzuzq5lol5o8eggF571g3qq27IFzi9/vXnVXTj9uFiX2IfIVAVjiorZm6POqfz
KWbw1y4TWPfIOtifd4jn3/mxG8vKxcAM0jIr1NJVtrYlRRKufiNs7JUKFi4HhuJy3hcau842yuHQ
yfWUL7EfMihcEGwWfEhqMeDDVWge2rB9lQ/KT21PuEpbKE2hMGLG6M51wiFFkJQnEdnk+OcBvtXn
L3//YSsTdo2gGoCoaBgidQhIV6Zyp63fonJBsKGNYfsYC5nxFs9+8ACZ052XH/w+3VmxeUn0i/21
zKJ6gg1L+FVz5bdRCudwnYq1rzaLXoGa8VPSPTVx53dbcTGwNod7XLATmcHo6YoSWwh6iP6tV4e4
/Fcc9PXEl5evjlBgHarqECeBXwmAcAGwpCJ73ZW7zBr4zhRtsKYcngZ+88TlvzDtcqZqLrO1ka9q
O/XHIiy13xR3+S+9sQGaAnmcrbp+rEs2H8qk8Fz6Lvk1JGVhKp1HmV71hVn1nKyeYb9LfK2FjppI
FFHGlrxPa7I80l5+8psqzlHakoLA2aCMsmr4e+T166qZ/TZxV2HLQkc7jEsdZUZjtUsaPYe89sIz
hauvZbEzkWRrYY44Blkwf2LV/s6vP5zb+KqIrUPy0tdBFGYkKIOntUe6zat1F5AyFt5l/WajDLk8
AWGAZT1UCbkT6P73YP2bW5aLSE3WrLB6APoGsWIs962ewsNaRvkzbFwQvgv5VQZxkW7JKi6hsNFn
rGX7tA3YewrVMZ3mVbicIjYKPDMGKC7IcaC9XltaELxRG3XYyo74bawuGMIgYx4t0ohsJenLpB68
Hh6FS4BE+dSI0qDdMIoW6Jg0YVqXd66xN45IlxJTdMAFj7IY67C6oNaSpTSO/dzLhUuJLW0tRUG2
KEO640sU2o8TVqPfrHNSiDWsyiNCpci2OlyOOuyXByb2ewnKW73iBA5VUTYDyXORdTN/J6q2TAH9
+OWBXCpslQRmPeBkMm3lAfHlF7nufgkPlwoLJlhoi4CLTOLyDBmaGdmaKvE8JF0uTMockdkAUQvI
6X2bE2i6cebn9StcHGw3FfTGZ0B+mrcBBHO6BqoRdymPGwVhwgXCDGV9Y2bMlhcIKZ1fjCjiCLZF
KcH5dqjzhL3JFe3fhwqGqQc1yl6n8LWSj/U2LgcydpvftP1Ff2vo5jCQir4Yxb0K9jZDZZVXRb9w
QSutkV7ot4lnQ8Ey2zYZUbln085ySPQ2RXWbsCycwboFMHxmY3kPp7ux1lxlL+xpOpxqRrNWT0cW
mUeyz343U9cgcWxFOwCOpBkeUk9aFJdiFXeavpER+IVl5hoPChI9HTVtDZvU7TsbRHfcK2r8Lr4u
09xRXZuRBzRDIP28k+HsvdpcOqwplzKESBbNRos+icK3rZF+U8VFwQgCAbnOG8lYoqY0DvSF7Lnf
9uaCYKHQbdsSsmF768qjLKY4hYJN7fdS56JgAWspypGKMGtX+nXrO7yL6DsffmOyuCAYnWK+xdO+
Z7qQ26W1L5N8nMt0ltwzCnNpMGHWvZhaumdN1NlUKvWxLeW9e/SNrKYrn9X3fa3zpNvxetbO72ue
l2/N0hUfxarzJ96VveetwNXS2pF85FJsKx4D5DvUV4IVHf0CHRcNU9SCh1zEkiWz2Z6CvGkO8RT7
1YHAs+rnTEMo8YhBGrQuWXwck6F7MDrkfjPTZcPGeNurfB7QK5Nd0mCUrzuk8+6E7zfmpkuH7Waq
+h2XyExjszlYUpunQSf541xU9M5eeWOHd5Ew1O5PMqlR+Zw3YFkg7HXoG3rvdn3r+x3gJAgDQ9st
XLJ4i+G6TVqbQVVFv54Vb/3ib5cIU0XVwYRjWDJWdN3TEEDGukQm++gVybraShCXaSCRjd5hwBFS
Q+lHFk9+saYLhHWmKWH1ZVYUrZQQNZBx2sO26c7MuTWs9Oc5X9Kp62Hbs2ahaOYHBgecx9Cibtmv
W5wslQ0lSdoqmbMoqY+97l8v9XBnO7714c5inTsmVWunOauD7U1iiuRA82nwmuzcZcKQrhtG3oZ9
ZsbgONVf4Avj9ajOXck2ykU0m30dMi4J3D7r5rTMld8DMneRsLnj40q3oM940OQHnidvg7Lws7rl
rgdnF3OblGEzZIX8UIV2wrWn8u3vl33hhxxvIOcQBQxoe+LNR50Pf6G61WtlchcIM1VbdaYoB3Ad
gU4h59mx0XgtHu4SYYVlSH+JfMANE3REQcNDEHWJ14HBXSJsW2ub9/PLhxfzfmgbdY5GRk8+CxNz
7ecOX6sGuiBw9clgMnatwvjzJst3fk07C3PvIJe6otwuU5B3SUs2vtHS7/znLvs1dROO0cT22WTD
b2qO3odm8UKeuct4IXPcV8uIptVgXqntMRwHr+sid/muSaiilbCJzgoy5UfTanKAZ8O9x+rf74Pc
RbwMTJW7Flaq2YBXsCurSfTwksL32whdESwk6Roj8qDNNrm+pzW5Fm313mueuDQXD0tYbDR5m0Vb
tD8YG34N9tivmIW7NNe+t11VogowG/P1fxRgyjTeDbZu9bhzZMZKynrfdJOt8XKN+vawLatX0pu7
OFcpigq6+2udTbA4vMhIzs8hsX4CkNw1/2vBe0wczFKG0FYfUH145CuM+ryG0yW6mNGaUCTqsxrK
yKeWN9MpTjryxq/15Of9Si0GDg0r7bJtk89CZGyO7oQov38/5i7RVc+clnjDqDOpqmA8dXMDsmcI
p+ZLDGPbt2Qukqd4MXvrt6JcyCuuJCw9yYh+4lF4UvEkD9XQf/brJuccpcJCxzeKTRb3wZeujm2a
dMr6nRku5KVQN0r2QNos75sPBAbFWhKvYI677ppRHu6dHhubBfHEnqZBHI3apVfkz13GS2xaUjWO
NhsEmOQxQJFwEiJj6NflzkmK/TFpm6m0mbBhe2zmHtWXkOf3bN05TOe1LSw0tetsz+PPttkyNUEt
8M9f/l9y7tdnGe5yTuCPEoki1DpD70xPkWqLOu3qfjtO3NpXUPbSD6Ij+5t+iafrWA7byZKGPIs6
KLH3xSP8wLSxx5fNUKYLN2o4QIqxu6hymslJ9KC+aGc39DbUqA+GIxxoyny+wnHWD/eHgu3P+0I4
wbCp01i9bIu/zpw8dtPmlWvgrlpWQeNyI3Bvy4ZOpU0Lc00xcb80PHcRKsv3tSMl8kiGKjhwda9V
5elPzl2GSrNkZtjLtsvc2CcDH9zvxdIUX/88aW4cfi5EJfdqmSdS7pdAz1/tII8LlX4sBnfpqYmr
Dlnqar8UIYPsFBmgaYXqJD/LSe6+cTZrlayJVtEFEMIrcJRLWjbl3z7dwtylJEOUyyR9O18sS/7J
20WnfY7nB7/GnUleIOAIwlUMl46Jb3jiOyO/892v6ZdT8YeLV1PyeSlGPV86dH2Tsno2/+uGlvjp
VzB3nleRhq+FjJcLNdS8zlUBgca58UqMMHei12WrxaSG4ZKs6bLX+mtvVPjFr2Ne5v8PHRNDNmG2
k+wvNmj+sVS/7ZvEz8ySufOcoarb0mRrLpPehnTIxXNX0Tu71suc+HVPZ642XDG+vAt0ornA9RAe
JcWFhrVO57YiaSWW1xoe8Q/C3FMV+v1uwFxqUNVRKCpwvhdsaPrASCHSKDH6yW8MnMNPhtKi3G+b
LhPLm0+xheLVTFC86NW6Cw6yTc4NqTEKAwSbX6utUo9kXovjn1uPfj8OLikIt+JpDiSZLiPfWJM2
S8IOMcQ+8pQstD7YmPoprTCXG+RiSACGh8MFTklJ2kAEKKVqq+8EIC+R42/mkwsORpGF5kyz95cw
2tQ7DdO1i2lr8jAmoDXu/Ia88RtO1Bo0QT3tSb5c5GrIAc50+WGjdXBd6FQeK1nkD80SszRZCAWJ
n+eD377qSsxBozscq2ggZ7Gq9rRD3vgUrH5ALXPBwh4ugd26z+Qc5AVL1S4Qenpe+pkrMbcYXgA+
QOOmMHUKEhti7X4nggsWRj2LYPuGpmUERCUZa5uOcLv/86q4sV+4bGG97fPcxHS+yH3RY8pQU3fp
qni9g9DemKwuXrhpHeUxRwRq5mJSaTc0RZbXMbvYNWFvvf4FlzKsAtqGq2XzZY30dx5DmnAEiPDn
tv97x/rNanMpw8L2kF/Oh/6C6KSQ6HgEnBtQr88FhCFPSOi2TwrWWc/LVtrDmLf2IZytOrHG2m9/
/oQbI+SiiHFl7LRglC7CoqAlST5HqvO6nDIXRKzouo71NsyXgKyQ3fmrjP0K7JjLIZbdDn07PiKK
sdUbMBls9nt7YZxhy/ohDFgEHk1rOJ9chAjebjL+zHM/3TD2C4ZYFwrprx5rAeLyUYxnoyGp/uc3
is6lFFLskN/d9u5FCPvzsL6lwei5hF21OWOWehqTgpyttAjo1hOz0utthLkBuiJsNfWWY+uxMaqr
2uXAl/ofrx5xEcQKdjAFV2g7n/T6Ik6Mu2pkvJBp5iJyuJuXjDS6ukx1/ZFZcdEsvPe0e2NBukJq
bAqDVsUyPBfT9k7y4EM8VXdixRsxiquippsIBspjEJ5z1k1PwY7Igbdt8spOoTgCPtvf+/W9s4jY
GNbNHqvwjAKHVFXqFQoRP/g1TX9en0M1RCWEA8lZyfpbOejjBBXQO7vxrZ53FlEZrJuIliQ8I13x
LYzjf7de3XvwvtW2E9oGqo3yOkeX5HX7qrNUHCFfGp28OsUF5bA8MQ8pPryz7RuddFA8lIMf6cVc
PraHfGvZKRGeYfrzOmfT07T5FQwyF5EFySttUqHpZNWHhInPeRTeS3bd6HCX2Wt6PsMdgOOz2ZAq
2XwJcE3ymygutFexNsl1wsJzlFTva9P+nTT1nYjm1me//P2H80cvFLBej89mO3metXzsB+F3/3GR
vR7SRzF8X9Ajxeem385JHflthy6xB/dEOhuC/qBNdUrGw2r1g9/MdpYkU2XQIfJ92Umqv8NqT7fW
L93HXFKPbiju6DW6oy/z17WpUs2M3z3WJfXybSoEtJrsZQjnNk3suh/3Yrinh3Fjiriw3s7jaJmq
kkIwL39fBBtQ133zvFy6tF5R0IWFvaZnOamP5Sw/JtXqdyK7qN6UdMvK5pdV06lX9aIPUR36TW0X
1bNNIYd5wTRRE+5zY64Bd6r46DUHXUjPyLzacrwPXXrd6icUWrPjVLJ7d+Fbo+mclSZfeRhYggUv
p4+z6U9rO/nxbcwF85Jk12VT7dVF9ixJmeX/a5fVL3ZzybxS00gFuSXnbQ7gpDM97ov1bNo5K+ty
VTqZg/JCIV3Dy3QdPnqNpIvkxbSxUq1oeGkHbLDNwU6JX1ziAnkCJQEQ8J728yxmlpZRvyKpDVDE
78OdrO0a0EoJIsvLPJUw9TZfuqjr7iRjbkxAV5wNluxVrFVZX7CATJOG8EJlKUjO0W80XQ4PkgTz
UoWDucxVsT9FORwxo9k3peNyeGteDVIMVXOB6funnrVf+njxq79mLodnAmWNXev9DNWIKN3oHKZU
+7mkMVeZbe+amZax3c+WtUdu1QfGintphVtD6pyaXWLDfougrRew6qPa8UI5WOF5jQ2d1RkOSdI0
cDo/T+O6moPoyxiV0eXsJwNMXRRPzRqbFenNRQXiUwA0ogxLvwifujDeaoKwJ3lcX0qmgOe3w/rA
tNzuHBTit2lN6tJ4yxAOYE5lc9natvm8VDz8CxbW+l0+y3uWDb8fWeoyeQnKOXiys/qyL9snU9or
1aEXtYQirJ8jT5h7h4qsU32RDST3eRuHz5XopjtXlP9iwV8zXVB1+Ln5eBTlui6mvqAIE+beq+0e
WMO3h9xs5EAFnw9514QqJXocP+xRsj8umMOfl2AZ/8WzQP4vxfmujpCgVo/VXESf1x4pjoj0Rf2I
coLxALETok40FP0x10P0sA+ivjOwt3rdOaNZMQHfRr+f8fh0hLZalfZrRb0uE/QX7I/pTfAFZS7J
tKelbR+rkdzZ2v8rIftdpzsbQQl3qRGVa81FB9iCD1qBcwdEP8VPJYFP/GGEkIc4hGUHUBcCTU8x
3NbbQxCo9TDLnJ+GiiMrKMYyOFKTkDKF2/vwnhkSXlQ+68cin8NjBQLlMUal6r9Tl8SvCCtRwKml
7I+KbBgY8hLV1IyTv5dJFQ+ogeqvPZXlycJN5vnFMfqiuu7e+8WNsXKJQTXoquwGdGdkv/aLvIST
n9YHdWXvYshZTHU7NAhLePi2m8c1paOMvd42MU1/Xh/RuM+2bAU5D4zu2xsVwSq5TEdocEuvWwnU
JX7+BdNUcurNFp5rPY/TpZe5lGeY+NC/fYIU6h6XFcPDF9sEO8fiVPdtJ/Fw1C3qTv/c2Fzd8xLw
NGdgSXbk85ZhfGZBpVArLBGr0Jbq2W+lu4qmnZlQtStydp4T3vwd9fX6j2JJ77fFukdnTHr4dEYQ
V5vWYeyPQWAWSClDGurOev/93Cfu0dmWBbNN3mznqg+mIZ2GNSnSPmgrrxlE3OMTVfQMHF5Pz3vS
r2lRhrF8gNZAP3vd9ol7gKLye8n5UtCzGUh8KBpWx2mwNZ52l8Q9PYuq71ldJ+s53AP9Ea5bYybn
XN454m71vrOCAxv34TAgUc6shVaP7eL+OOpy8zsoiHuChlusWt716xnmGnB8gYEv5B2LeGu8DiLi
wu15HIz7RvrwTGw54MXaDjjoitL6XWJgq/Dz/gP9yEQtHVawCbk4oSgZWh1bsS9vfbYf4hLuQ42L
NMwil7OsKvKGLlWjjg2kvxPPxeXEvbGZ+2Ki83YWRk2fa6D5Tztyl395fb17bCXL0LJpKJbzkIfL
pWg0vjtJ7Ogn4UVc2p2illraBb0j9kE2h06R8C8Kbvyb3+c7F1TTMd5vybaejV3MMaziooJAG+v9
FP+JC73PIhqRzWXLWYEbeIfLxrSdKrgiWL993+0ePc7zKHNEDVDZehUt/1YJ++DTM9QtBpAQeEJ2
bikvKsqPM5k+wmbNrxyFur3SVFDdVSKoLt3av5OFggCh8trMqFsHUMUBNSqhxaUtlyodk758hMxZ
47XRU7cUwNI1rlvTmssedOy6xs0K0tRTnoq6tQAsCYVUhdSXqIxfRWF4mCA+5Deazh6mwpVZg6qF
i5Xj/1TQf9gJvxPg/P74oG4pQDtDJzvQWl/Q9W/iAO+JsV39tMPxFPTz3mtL3XAIvulLjoxgulnA
KW1eeqX/qVsJUHBcJgK7BGdeBp+qEe8tvOj9Tj3qarvmow22fB+DM9v0PzRvLtxMXuEMFFJ+7hRt
CphvNkikj/1QXtdaP3eWRW+8ZoqL/Q/BZqIimYvLEgyvEOPNaTm0fiATdbVd4cwjeMzb/FLTYj1O
bQ1tmXz3SjZSF/tndc5zCD2CNSJaneLRbIgFaq9MPWy7fu7zmkG6M8Bb6MWaYD01VCUp3c07vz53
Vuc+tsm+YhWd8WY0Potk34+2p36AF3XlTbcmWcxUkOQ87nBjt8AinkIr/STBqCtwaosNJfnQYzz3
sLM8NKVg6VTMgd+G6+LKddOTakEl3XkgsjoMZD+uXUFSr253mfwtjxGuR1tyDpomSUsefxLt6Oc7
Q10qf+hhZQi59OSsA1a8UgH7FERj5zcbXVo5GYnpEgTW56go36mGLScj9vnOESowpX+TfHFp5aQw
PWr0VXQO4oY/xLBxPYNf7o4wovG7MFEXzu9aElRrEUbncZ3IkXR0ey/XXt650NMbR9Iv3PK+dww2
6PG5jwcaf+Ikjt8tRoZpsWsC95ayOUQM1TVzp6o3sGOHjt1Atndbwee3IxS5v45QzjEPXKAMUhnD
HkQ5LH/FVIWvOVJFD1BHDD8QK6vHOdrlYUIp/bOEmTPoSYh4e01Ol5YVxUz43FXiLJhtX6Gqg12H
Jkr86Cjq4tcQMgC4qiJx5ov6twuadwQJIq8vd1lrEmDKvMQy58DAK2dPuvWQR/JenuzW7HQigjqR
qOjpVnHugPxGqe2i/UCjnvxF9Fz7BQYucT1SAQnCdRJ4Ksi3j8mUbKfYFPfuky/H9G/Wl0tcNyFE
YGsI8J01iLS/qi5fn0tsnvmhm+TADmHbo+474vReIV904/de/v4DmgH0aJqbvRPnRSby2GBQHguk
oY6wc9APNcKUL3fG/WUIfvePvQzZDz8Ukr0aywV0BjUTmd81PCn7Q9vX5JiY3h4ayDWkGxPNu9yK
kB8hrUur1JBmwggOPWRd5J5XF9oL/hxVJf9HizV/X1WbfAvwemhS3s0M69GG4Cb3BfANrDpegtq3
SWiK1+UY5I+lGZb3Rmzx81T3MOUK8zq6IGn/YS95fmqKpnq0c771Jk3YTB4lvGEfOxbUHwxrgqwx
0bikImZl2hg9/JNT5EPudM6NvnnZqn7omxpi7EZ3aj/XU42SM1Kvp1jfc429NcJOcML6ucfLQRWd
S6zqR66H8kFY3pxs1bd/DXor7wSe/0nw/G6EnUCl2Iayq2WLowGF3OFza5cOykigFdMFWm0nEMb1
P1E3dF/CtROnihbfCK14SuxmUg0M4XEotuQOFHhjk/+FpeUdqXJU7ZyHZv86kD5OlUXXeg2Xi9MG
XbNtliNjyKfo02pTM4x39vUbY+XStCzIqzIyCN7DoIaRba37Qxgu8PTceXLoQ+mXOKGuwCccJSJN
VEcxVBU7BGp8rGPPain6C3sPryjUaMfkjLUUf2/jRD30KOv/3587P7mxVpwtfpo2kuuJcGSspPw7
Dsf1zMrIZryMm9OQ583D0ibbOebJ8vjnX7w1l+TPq7MP5y2aq46fSzx+njmm6hHis8rvSuWS+KTo
kC4cLT93kvdnXdck7TWRfpcHF8XfmoiFeL1g53pf6zrtG0Qk+ZLQD3/uGpbcegJ1UXs8N7dG48H2
3IRRkfNDUaKQtj80IQs4TWWR5OFf+zJHw1eNV+T/5+jKtuPUlegXsZZAaOCVoQfPdhwnPi8sx7El
ARIIxPj1d+e+JmnH3S1UVbv2kLm8OZrt6PKkWSNicyMThmjlo0U9GHJ4gLqGPylQe5auGKd4XjQC
JLgEaebopz1uC8Rtdelb+P8jmIcNJKZvNftMbTmW+PPx0PCWqU81HC2gqU3BYSfOh8M27iExa1eN
e5acFewmomoiPYrFtszmYlcuZKUppOCh9uMZJLq7pN0beLY6ON8vg2OkSK1m5cpEhxlSowBnASk4
FyQ3s7uuofNzbEidluQwes3nutUnKMu/lYmOv/UCJng3hyb3JAu/arHVDz3iA99tts2PXjty0gL2
EetR2+Z7n/axz7uNd/XjiCDN31ZKEp11z7ruUcwTjkc+ofuzOOSmifKWxv4xM+1YTpY0uYW6vVB7
u8hynJnFrEv9nYmNhmW9H/KWdz+G9kjvMrwHKOt12ApsJuqSR21TtM1sn8W4wcc2Gb04Dfg6n4gh
fHnIunrri5o59ggzjfoxQgLtpZttHOUzTBOK9oB0Gujxlgw/IIZCmIW22e+oGX0uheIJwqaSn6ky
5LNOk2++tz32dGZ8Y5lUfW7SjpgC7O22hH6KlXaYpnJMw3xqpJpAwDRRjVWu6LGmXqbhbZi6BGZJ
nYYd9KizZL6s+kjIYxZtkMAhUcivl2asN/rT94MXVdQ7vH7e2fZvC5y6tlgEtxdveHzFF9Djt3QN
pG3XYVUyQgYR0J+QG3iYNm+1kmtyK6Y223WFa7NvQhG5Trq7WOKlOTX9UhyjIk/GKpIiptolp1r1
Fqbj85rOURmmtVfX0HZGP7ptHk8G5/2u22EVO9NhgheoGETpJkNzhqHEla6z4/AsWtmRE5u8ICeH
rSA/NWzLxroc7AFMIMcKux8enYhmec987fWb856Tx17GR+B5jc6RFE671rf4TXwXnQEeJocrjAOR
44anbu5OCbIax1MSwRr8YwmLOZ6i2sFAy0A0N/zGbqBdYaHY02T1eQK+wIK4qmVxd0lCOnq3gRZi
Ps2hYnMXmwn/1OIzYc+w+yJRvuPLYCdtmOMnOo2ZvKyuHmXhSA16dz4Q2I0Vy7Rn8h7ZNJl6F1Cm
jCfozKh7lD1eUB62j5TL1y0N9TPMcgQ9QWrF15P2Q2q+Wu4mMGkwnC3qcaA4iGc5Lwu/6fuhgR3m
YA3whkHN4JgFOHEvT62cVdWMUQ1KlVd+EfmUrSv/1VFKh3e/w2P3WaaWoWMhEo9nOscDvRwuFds3
onmj5Rk2zsbD+WKL1JXaCUc21k2jr4HrIXzRbGzovSRNG97bMdvkhVJmop/KpgMayH4SmwQfsqFp
IcU61G94lZufBs8QRpuvNJLuwQgyzecm7HyuUjsR99qJdJvvRYxzfStmG4nKJ3wffnGwWxgmzU7j
HMNPKDsP7Zz5+4OqoC9Z01j/mxwysfd7OkwqLpbRk1nlcDOk/CqaENzfsW7+qTl7aDrPTdyx/tJt
dle3AwQP8YXrDJ07VFRbd1y3zC6rKlrGkFcXyJb+u11nRMv9QjJyH07D7Ad6l+A22lnVm75ubloD
QfOvBe4B7U/LXcaT3LkVgZV50h0gzXa4K+x1w3tqnkcof/uqzuqJXRtXs+4dAa6TuNHw4z2ZUbPu
3K3493BrOPq64ruT/rlO4OXX5U3cJv0FbQyypkvmFtJdSNaYzZ2OTMJ7Yu/wxTxEPAUXB1bcs+Vn
FCKo9uLMmHBd+3l1XwJ2yPyS9EOCbMHFtiqfRj6O5TC1Xfz3GJdoPluEJYHFMI5i2XOuWVSqKUZ6
dkFs7+ePPhEbeXKdax0yHlLYVUaYY4hXgKk4YKSpyxpy5Efco0BlzJr6j+JmjV6Ej+P5xnmut3Nq
OyHv4jZe5GfTI1XsZ2gTZAI2sA+vf9N4XJN7K1IfXtIGh/R7SaJFXDXIU54gTCmJ0z8pScJ4ocib
IreTWzaXM+jt/JdYlmXXOV2wyfolEjPFp95AtHTfBsK3u9VTDEd5tyjZfsxhrrMHGXeTft/wICw6
T8U61T/lburo1NRrwk+J2Dd1ZyDfiwpP95jp0iYpvYXr3Bqd23H27HYFh8x8ADtKOg/tMBJfprJG
wiVwFoJiQj5hGUpMif/Itm357+GY9qJOsQpa88QlIxFVwmPW3pkE+QimOJTiy9/D+qn9aBxrwkc4
TCQwniG766fsZatfaQ+O5tfcGbr35SgjPrMTNxR4UhXCEMu7VuOWfU6QCjrpiyVEy7XokxD8ZdZ+
o+oyZLXZvyzEYigPhtG0rvajz6xB8hgf2JbzwxrGS6ENYWkekiFa7hLpTZ07pI4LVNu6noYx52MY
WVyBlcflVGrqWJ+exQzGyvtkyLqx8wrrGLPkewqe+n/NzHzYCz4voKrZvYYMO5e7UwvPuYsRewUR
rtnOCPDtp/Zcw7BAxaXhmYzcDeD5mT4ni0USVkG3jPuPxrp5GHLaxtrc9DrQfi9SE3f2yDu5ihbK
4WU4eCmX4IQuMjCCyLlxEUzn8sjShl0P5Fu0FxG5ePlmZODivCYmGs4a0JMs2cFHJNIL26Bh2syk
mTnFvahVh6UM0nQr3izHfu742ibvUa3dVG2zTL+bQ7j4S9iFtpdhg7NVSNKk6AICaZJoYyTnbdyk
Z9jNK3mbqYRscLxkctsv7IjpjYTTy456vdr2VI/RQn462qqj4llUs+askq1F1uUULfGntAm5pGmc
NmcJQ++mUs5MbCmyBXam90aTOEG++L5NXQGULgGXFxyfJ2WVkz9iuywe8kO6X6N5dMizmXnRDTPJ
bhajwjlDGzX+BxIVaON4yyAEXMc2W32Wa7dlopJUgnecH/CPcdcVnSVuDdOYOc82aBolGNDO5+iq
1tSd9zYkyUuMkHkVnaggfruxvDfNcxRPLL5NWZKgXcOjixxUCPFdpv+oiPrxIo24icHuueoEGWq4
YbP+fR2yaL7109GashF7Iq8snkaJv5tcNCE9DS7Gf9q9hvrxWHSkb9BZc/o7jKhcj6DY2+SlHg7S
XpElhwPIwQ7EYiM0LNgzQhs8fhPZpsd8wfe3tc8HZzCGnqz5i6UTimFTHxcFH9pvISYN4s66uGV4
orx2850Y9N48UoiC2eO+Adz9sVOIYC5QCVij86XTjN6Kju77Cd41U/+VxXHETp0KRL6ns5jXH2yG
zOpHrexYfzb4XdHvtEIc+r86CGRLQK5zaP542KzpYVzQdYHgnRHuck06A2njlO54fsdp2eICiK3Z
856kQl0l8O1Ts/XgG+f1Mphz0i5iwl2xtc1jzWcVoaPsCOyAQSo0mQVhs1qkhGM74wRmuAUxdox+
zL03w1phMVGz4fIvTfScCYlSHUQtM12MCHWiaM4OJv7WDr4KvuCIGyQPfFmZuSbbwfo8WZftfNi0
+SEaq+BG3wrMcae+6VMj85UglPY+laMbdN420vqHpG67Ps5nDpd01OdoTCZ8cZFqjns7xXrui2bY
9xx/HoHa3DE9P08oELj+IGOpQX9Sk3El3cdt+MvqPXpG4h+md0vEdOvQpocDN1oyHsDr0ki94tTG
aS6aga9XJDP1Yw4h904e4uAllrF1xjJ1x+GamqJlWBD4VeEHd5d2w0P8qsWQrdu9z+LBP609kj/L
bu468oxGwRAYGbR7UKfIEi5eZoSP8pMb+Syfx2zQ63maRX2XygDTjoypM1ou1UL4SdrMniGAovHj
gTbQVkOCc9VXIxw+Jn9dWM8Gj476H76n4yVC2m/jl+9pbYL4s8ZN8rbyRH5hOMVldsp22/N8Sept
Lod0ZH93eNkVBqvEU5hIstfFKGuVugKXD132qlkhn/XndAYi6q8Kzve+woCftbJMZ2TtvmpkI6+h
xEY2eFVG6SGpOaXzmMxPLJvW5Amu39G78asEWVVhMpAF3Z1p5RsmYxlu53aA2Sqs+mDiLYomGjli
FC2g1ZSVOnXB5chtDPd6o+RjoogmHZBQEjVJXSbLEMUitw10eL+RIR+tZUQ3N7fIZljr5d5vawNn
q1Cjk52x7iJdUk2bqof/kBMt16rFE8FeJN7EfJN5sbKuwMonlI0f9hm0LdkjnzHi/zw+XdBxgnF3
6JaPnrI4Pu/yn3VZIbZojN5wyVo+YnaN2r06NPyj1jwbky1luUda7XzmrWb6ft9GSi8r7JpnJDw4
5XQelMW6ZTqwmWA/YIPWjnfWpYjeuMI0F5W0JhRplojYyQMwghve/bN3TskQV3KdWemookk5tmR7
N6uMziJJ0kc371FURgiUPAN7p18enibDKTS+ucdZ4bcIX8qwhAp7VIRloFdL9+W12Xj/YxasRTjT
CEyjdAAyQx5jW7TnhMaiz155mm5YQ7jhizbg+ABaB+UERLcj31TGn+WCEQstyVDEMcbCs8FNCyL4
kUJAv7ZPEx1xw2/1QW9Mb8dbPF0TkvLgOQagOzuurSS2AL02oPtelwsjAQ3KNiIRYZe2gIZpPDfD
osoYzKjLRNm/2M96vWkMLigZL30x2J7dxzEAm1gPDRo20NJlWo+3yJ8ilZjGOPdd0xYyoWsBc9j+
vCzp8D4tEy6tvkvKphZxxWtcu5EFo5HK9dcYshZjWYrGKWDkPrqJVLrBnTEn4ijagMQY2cPzeacA
PJDa8Eb1EnDkIDvDRVFXEfCTBJ9BVJ9CS0ZMTH247tH2CRdjjq5RYWCzAr+P6dutiLepxuevkngq
bBv8LWJAEkwB6fztPY9/Dh2uj9REy3vXT2vh05E/weey+dnQpr7Clba+aaR3uE/8hIxGzwsQHFW1
G3qgEeVWVdBsoW3SmY8uYFXO5e4btHScu/DfvDeIR60hXmrAE3mFZhvbJk7VScLd/dIOaAJBe9+O
tGCRrW8xVaO3A/foDIY1vwXbpB9yhqvhrPqFw4ic0qCrrU6lvXUz2/6AEokGGMNt+oQAQ4PxX2zD
F6QL5DKl0f6Swnbh3CuxtBAcImvGKsNK1XhSddQPn25Z5e3M+fRDIV8IJz8xWKZwIMkah+HkmdrA
gRrSC2uUrY6M4qCP1l06M+4IX83CerKIcdU58bX+Up01j01G1e9+bXmeLJG1FdVx/9a5ettPLaiV
/MaQvj0ZG/hcxmnnfjClhuch7dhHHQ/mG8aXETz4OBqzTMqfRx9F9J5yqR+X0dXXNdFZlG/wfSph
C4MeYG/n/mywBPoIuAf9hR+AucpGq/rcsBrWsOnQEV0gwnO/1FmsdNWTKFpzQdomLocemeG5nJZ9
BHTUzK5sUb4qxH3u8ftkN9Tl3IA2fhun4ghvCQuruM3YEpmqwxwzVZjWEc8yHZl+oIdQ9zTm7QyX
a9EBRLL7JyG7fefgG9zzSHQHvjuMiBgrF+AJqJNRFYQcf4Qj6Wk+znTqvmvTtENB0EMhlzfZOAQd
AZkLiKucnlSMFjMczXyzzwmsEV0svXrANmxoHw60v6pqQ6oe0yRzWXkomJ3jt0d/UUiU+g/ON3EF
z68/JTwav+tAxgOY51rfQFmjRY6gqowVOB2NKjoCm8cigeTrkYoVj9G6/HN8FDGDBU83RisSdTcm
xnwUWSaLeRKDhYtCQ/21E6h+lbXUI6gjGQw6SMuedeInfh+NQf4lwjhdcHgAYsaD2/s7GVKBU4wN
AKlAiEGbIvCt9lUn9/AferzpF/wx66/ej5TlsYwUMn/XFK2xnt0CLdaGKbPYl2yZ8bBM5Lfp1/kB
l0L8MXq9fo1Yyz2tEtL9nJAWZzJaj3C/rhm/WbXSn7wL7A9aNvHLESswkym3RLf7qvtvBHLxCCT7
dG9KhT7pYTkmfRTpRrPbWE0JLvMwJS8tcsiHnOD86/xYOnWboAPRhW9cMp3qbTrcSU3p0l953Nsb
H/+DQAT+syzHj3ABfacFqNF53RUUOkTxC3EGaVcqNkPmk0Dix4p5hVnrQ2CkhVkgUjnb42naBG42
meL+ezqOuY5+b+jqbti4haqdNUwQDrIBcZVZaLMKBI/wIxka5MmQdJMsr2mtsucDu9YLEA/MZrgU
SQ1gSHb9nQ+E+EK4PYIuxuO+0L3nyS+thuzxSLb+tY8NJvBDhHosUqGBfQRfI1sW5WCb/I8O6cyf
ITTzZSNySqtot+6FIq/hv6i34tyPMpjb2VO0f4gFbqfLvhrzhqRdupQE8+zz6pX6ao62ay+g2B1z
MW6A9k7cwjQBcsTOvncQIz1C+uweBgHNbFWzXo8VMAu+FA4ziLpRQOXnC16R3SSgGLkzFTFvypSP
Pb4nYrwqNknGoeIcCp9CE6Exc4DzEcowpvQ5W3d8ofjZ2udCu+ORWCiH8h7Foj5tdEPJ6tNeuttV
NeuHYdM05n7vsM/gPpVnko4BAMq+owlPpxUaoMW0qwA4q3SpYV1/VIZuqr8xR4cntQVVI7nic1O8
YkgrupoMG77VhZhcE3x0H9G8Anrv0JjcZxS6wFNNhmm/irbt06vLUvF7nPulfRLcIKtibg+HBwKV
jfsrwAPdVqMAQHY5om3hRTpbeVvrbYeu0wuUIceXJX5E77UHTAlL0IVcNmIwwjXLWkKe8K/+JnWf
ZRcVVPsrNUQPz1mIdfQs9jjZCzTo/XaOEGQXTu0u4qd5cc1HGw4M0szsgDNhqNZitxKn8WenBToQ
KtmkqjgMkEARCBTm+xT8+ICZdiFbabwRj0MTLX/GMBt6YW2fVZjwAKxAWDt0Ob6w7oMtDS3FMTeI
Apf7okvH0RmMGMz6k8xWfR5hdiDy1rDo81iEuAciIfl5p36//nP4bT7pMJKXZVQWs9BY27uBINf4
SWhKroAgn3S30scYrr03McZul/d7D2eDMakFwEZnNT27aQNl1ZlZvQ9Ztzc5ielyRep5kxaJ2dT5
SFaNkfmwrCJ+GtHg9+vdkDYppvR1c75kG1PkHIl4+OWHKclKdL1jD+VYPw9n5Iy1KMkzBrN8aBNZ
9QAqs9z2cSNellQP98hhbEI+obO0iDiz4UU72C3hdlntuY+746+mM7bCnc7W9GFIljFUWQazjRvm
cfUD5ZXoLphx0z/HvgjNGkk87L7ywEyqy40f/VIhhiNrLi0nkhdAR6k9wQzRrqUj3GTFqmCjw6eV
Y+exc+gyOBLElzwmK25UmrrsgcloK6JUms+Ntu2CGcOQ5dSQsRewz93Q85BdnXjisgZJapQCaR4G
RXKlexuuhxt2X7p+1zLvuqW3pfWgsFX/Ig+u8FHmj8CtWdl0VD3IOsU5SYx44yEBXiUx5uYwnqrt
m4rCxPJ2yzq0ek0Wj8XWp01bMqwb/70VkEDyNZuVz9eYhjMUMwfJ7US7amPMvtezDoiSnzH068li
z7Jk48s89vt/jMwMvjYWC4RiHdFyV7MxuAnALpfkSauNv3bH0cIBsx7al6hd9vTBy27bMayvsNnq
sZpAbnkdbUBHQVEezj386GmBB0+4fBpqE+VYpe0vvfL7XALTRx1IZuB/eUDCcbgS1YkPlenWfR90
WJsc4yXQAjL0+JAcDMVv65E2SeFc6sDHrXV0PHmu6vY89tHi0SGH7A5c/fBUz7AurbgzUpYGpLVQ
biJrj2KsvXrZoKtcih0OR6/YrI1fQyx2WaGXai6si5sz6jwqk/L2xgIXg8QYU+O/zcKiH82KMwWr
2L1jt9qverrZDTLtsFADznCZVWa3qmv27sMD7K5UjzCrNeXLO7Xx/nfHYHMDAB6nju7bK7wToX7r
IJWVp7b26eOM0eaKR8us5U5T3xVuhFwY000nKIwDaTS9xn0a+Jnbvhuu/yjye4HlwPrgUvACbrHA
ctl/+3bE2MaN6L5xYYz2axjG/XM8dKJOK1ni10ZhO6aMj69gLvDbeY1rODEPbDpvR23QoWMZ8xX4
iFOg5BaDPkMHgcUw95h7a1haMw7gb4FS81Wu62NSs7S0LG2XCxqEPm+SXaOn8OFv1m/Tcg9bapdU
jqvjtk15cpWejndhteysiYRLO2A5zYD5CgxE8D7frj2+aACkfYwRVEwocOjmzJTbLR0BOwAuLToD
ocQZ9Prkr0baTpQvEZYz0Got3wvUtwZX/dLmvTL12975TeB4TaIvVTQuuHhWH+5ZtJlvm2Zoghlk
cCzHMhNbFqHMej8E5/tLH2T7Y4s0lpyQbP/cUNpQjKfDAMDcUiyCvXQ3tc3ilz2i/V+nI1ItQ9JX
McGurMEdg4uOojOkUosK9jXq5hhmd1op/vuYBH2aTA/ML4PYabZY8uROSH0CLIwQ1VUsxpfQMvqX
ts0wiakDCZDdSOr7wfRoeZd2Cx9L0/qyHhlDVYk6mw8yOU61gb8udlaqRtp8llxW4ZY3sc1zVwRE
iORQnIj71YrhQnfkI2O3Y/gjJjDsu7E0K1zHRoAAtaLvU2eWU7BKPYM5IMvAxVpuA1t/zdG0lwlW
zi9eRN2jZfBmB8zZX7Soozc87aCLEglOO9Cw+DzXI6nWCQACaqE6dxSaLvA+aowlUomksNbgubSH
Qwu3Q+/BV/0Rxx7mB0z2GN3M/DBa8D1ljb63iLHauiQTMAAyKnM/U5fkgEQ3jJwBVsXbmI450mtN
iWAZWu7WvyxghZQJhZCZbYJdbF9vlxSpYbhF9v0Ow8Z+2vBEPC0sMhdQkti163p5CpE9zvD86u5C
x7IKcSOfDkLyAi+FJHoYa2TT9C08qffe7GWfbdlT2zDytpo+KbGYJI8AdbuHwdj4E4edlkeq+4LS
pa7LrSfYcqhE5T3VJK/dUVd1uzQfVAEzpJYopIHFuhTqmHCLR9EH6GY1AE3zgVxXe+ZrLU+LBB8L
5yL9KyD8n3V1UMCDZYM0gWctTDgBkcZatN62ko5iPouwiyg39fIHRreAZpr5uPo+/YuG+8urlb/A
JANO8jD1edga7KxW4PSvRBFxxto3KU20ZVeZjdHDtPoPPvRD1XqN7Yqqs1M6YbWHEaRBtWxE+gpk
YToDtGpvCMJUTiAdehTyvflK0tBfgEPy524Mr5PozFtHeNoVM3oAKJSmGuaobXsbTJAvcWdEeYzA
I04Rz2ze6jFL8r7fbb4HQcraxZ9QdU/4PBdWHtlowV/ROxeVg2fGWIDJ4vJsZctaaLAnNIo9pAul
b0Fr8ltQTwgYek8aeHh+6NXRDT7dgjieVkr0UTHrA3lB5zXMKIQtj7CPefJ7Q9SdnaeERqedQ1oF
VCoEdTA8AJYtv5Yj29wFbdu+/QCU2vRYVu1jmv3U05J+snbv9SPRm/BVj9jp8RtJ4kdo821t2VDq
Sfvk/sgOGT6k8aS/wccNsxiWgEmANfc46MfEt5zeHaNty1QtNvm10/jwNwnyl7FupGHV/iWDpGxE
2VtiVEnS+Xj9CeW49l8yWrnfc4dEmxF0XvwFug3YTa95ADtHF3PaKGC6e5z9N4cOPXQqpHrA+rON
q3Fx9f+9AJoqESG86nU2Nl8nOUZVvfhmLwDqCrSWaQB1HBUxWPxcNvSJ/th9m2LnVSPpsXswqvZv
GCgH9EgdrhtbmO7Y38gGb4/nzMhVn2ArGZMi6/xwD1AlAZ2hrdvhewF7z70ODdvdS5w021hkBoV/
K+EZMyIsGA9rc9dPg7dFFsPfGnMn1lhpjrLs3KML4cAnrQ6gtXm7A7AuujUesWqgSN9yN1lGU4Rc
IkFA/Q5Rv8tHdFvEvO0rO4b8mBHE8macx2FKEqye4orua/KOxauMn1qALOpbw3z3exZgYsPgFUR1
Uy6MSEyzPRCGKwKcYloAaTqiJ7Q+QVWT1NFrtuKUwH0+bbUnICYYAWG88owhZSCajTvJEAxw48CW
LbWF1HLefgSN5UxpJrCekNuLxJ8dXNo+bBZrX1KT+TteBzD4KuzzegQTb51Wcz7xGtQH1P0wVlkd
R/PvlkVu/coAKckEtrXjhkiDZIaT+lZ4lHVgyihPBsu/aRvUL9pE2IjDnYvK6GoHPUlbNgPoZjdd
AspRi2V8Fur7bGc2voDvM+7XaYwm25disrJ7mLZxy85CN3Lw11XECm2Rkvz4L11mq4qVQPwOEtqM
TVNpLTzof2pAW/R5m8k++HKbxMxrWFUhpwKu5fHBHiKDPhdL6wQMDZLiE1pyVoMwMORRpLa7KaaC
2lvMpJh2c5fAqvQv2xlj04ku3Byg/+gekMUtbDVUP542swADm4ni3b3HPqz7xALLHb8mXFjsu4kD
wWKSm2415EIgA00tegUBrhx2Wy3eexkSa2RcHTF3DrOTDlGAf/gRR0AbzhZfpuquuE8wwF2c65Pj
N1GLGEo6BWnaFywL9rV/kCQRlpTw/vLHHx4rvn10YtYtNtw77/5sQARmfzKUKn0apNn8UEwJO/y9
OrDAzkcMwaTcAA/Y8/HPueZlOChaU/Cdgi+wD1WYjGDmTCAKbaBPyOFbnHwD729Fhaevk0spwz7e
g5XeufuYYTTrT6ilQnZ5PTPMJzvFPYFP2nbDHzzMTXpPQmJ87le6pqe4CRpPf+upLpZ4knD/Ctm3
0sR8LOh/toA9l2ZyKloKeoE6D6k6upf/cXYmu5Ejy7b9IgLsnM2UDEaniFCbSkkTQtmxJ93ZOcmv
v0tndJB4910gZ1XIKqWkIN3NbK+9LfUGruvNbPoHDhOvPCFuNeK5CoopvddmPY9XQ0KnnomJGvdW
OvTNDmZdJKzkENQmswp+5WFZhdHilIpXNKOsoGRUo/HacGZ3CT9/PSUFaHRNek3gJJZnbtMtdRno
fIps8+QHxJf9SznLFjBaQEBlrK0D9yIQqek5kDacQ+r1AFdWF9ZPgSxCo4kWj13Ku7k27Z4wH7d+
y4FspvuQ9mKNEUZ9dcUNHhT71eH9TWSICBw507JJO1bsLBGvuhu1k4SWuQwR/cN2v3ad3rpoxuCx
xWXJ/PXBgHoReyTmuYlKQjpWCpJF3SlbTUucpnWaH0lszVEl89WoIl4e3JydvTypzNDud1N75vJp
toFt7daJhpzh6Ly+LrY19xTHhCa/z1bYHUYNseZknn8KnZGxn4Atje2qFqw0t01eJQYZJS964TPB
Dm1PxCH32LbrOiiASGy5Px5bHgD7Ja0EUyJZGzVe9bJ+GNxAefcD1S5FSz5OC2ph2ZyrqvC3ExsW
+xP4uvdThIuZJwAb5htWsvk545Ml+FerlcT0xoMG9c3+qYcR8H95zOZ/pClvy5GdOLrdkULEZNA3
KQVPPuq7ewZKmB/dwl0Z8jdtkEaTMOebroyyuiurvKPacJrp05Whs9zMJZQfaHnLryb1myoOZZq7
UTe5Lqpehk/EgF6NdZjOQVzOZd5wcQj/yJiRf5yohJGa+LCyqNiM+irrwEvarJkPIvCXcqcKzRjC
/HqROztEDVll/5FrYmPiATmdu2KWmc8o1K5e7WHuftcIhb/YP9Btzxsr4z5WA9vBY1lXKr3r+8og
4X815nCfopD3CeDkJndhOzQUJtrJ2xtrlDSPbcEQZY/nqzSePPgOzF5b1f9AkvvijL/G9UO0LN3E
RH/JJZJdlZl9ihKTlU6siwkCTqxO2EWBFTgVF6ow03sGuHi9InjXavhjjSzHS3JQFootM5zCateK
tbEOhuwN+83s0k698lb5+sv/wIBLK7Oq70PG2H3EB9f4v4dQVj8Kq1MWz9A25XtSsKV3B0PGVV0M
+L68sFJ+vBmWfQRQKslGyRksjEMnH2fPVgw3e1CF4iGzOzd7YlDlPTGCrbJf3kBPYU7l/NaRnPyI
xXRpY8vjfMAyNQ2c/cZUG08ZZ9ejmy6ZH/v+LILEW/IK7NRXhlvc6Vo69ffKlS3HZZYb4sgO0MU/
hgEjo73vMR7ZQ3ixSZ3wBxCVZg3w7ohMwfj4dWmuz4o/XfpIr53LueS7bbAOSTH3hF05Wabsl2Zh
uLscarvZnF2Fce8hGzszTFyoJJ6rrdFNnK/hyniWBT6AKxFrWfzuPl+rPP2oRV2KCwOhOQ1iT6aB
GzFE2lTiKM8X1yCjNL5vKt2fmq5wXEToXnEuTWU4nMdg1S9y2FQeGcIe8ihUDapDh8R5aNYpO/kN
J/1xXqdBR4xNvQKBg3PoTq7DZt+Bj5rVc8etBNTeuis/XiYZVL6JbercRIdkniTOrOd+p7eCn8Ir
yB/3prR9Dhftv5gszftuK57keLS0afxZWaHFP4s2/W2PTv8RmLPf7RcUrJnAILlkSb0xOo4NyjLv
p83ZZ+TRxF5y4ynQntiSuckH9eri7Df2Ncli6a+WMsP/vkkxP/aZXd8ZlDpPgwwUDAqZMsemTsWK
xjCx29w03HJgcOyv5GxEU92q/MFVbW3ezxYc6qVOR+MiG4gWbs52vUmDsgo6u6yqmxpzNBXITwxX
TV7XifANgjT8etwEarmVOS8t3Nyps0Yve2ibPo81XUIkaabnSAsvPPYtfOfcGurNMeshjOrMzu+l
RfDdg+BUzHdbOXbvdCYZAIByqbo6hjjttWrqvk7aTuMwGsuqzGMzcBcOsdYOCWVzFpszKsi3d2+1
uhhseWDdHxkoD/UwmNljM5d99xz4XV6e+rxWX7U/r0q0rQ7jpXV2xNPijQXstQ3gd8ip/psx8lkx
B/vCrPKZjiTsEtXb8821W3HNZKpOIfUCoEVo2M4TRMvi7mi2huF1q23wSl97Tf1SyNRskyJbIHYs
NBgmgjodspvphOZ9ZZmtQGGohmqf6bQJjq2cRXEB4isZEM9qTP8gKZTjuwpr2b2kzoYqRCE18gls
zXBNGci6exj4MWD0OE/84TB26kC8Fdx/lqMxHcNunPWphux9Kie7svfSlmm9QxpeswdrS5G6cwMY
89YghhHv1lj05pHT2aZ+2oyJx15W2TjikuDmE1cEbn6ItrABFUveKpzyYvCiNt1GdXVYWNMc3WrL
NwSWEZaTGfl2GDqj2dcwPielOSqiEr/FHFOojrfBGKZzHxCI13Zd9hj6Q3ceZ9tTUWh40EDGCj3V
o7WIROS9c83Qv+JuMlx9p/rUcd6oKFYv9g23c07uJrY/peQtetFbXVzrxVYfA5aTjNVaes5i2nW9
Xscx9OAruDrGGCEW8o9d31Z5N6EO6aRRxnDSZAzzbarOfxDpVxC9MTnTbWVZ6o8+9OSBXYwm/qTR
WcwjCL/o96HefLJ9N4rkuP2a8pyZZbJLzUzz7eBaQzb/DkIh/NidtdXGUzG2JzCE/kl1hptTb67u
Gu5Ex9UVg4Hp/GGeNigE3sSRVs03/4BONHEzdnaV8JcrF7lBec6dowwZnoZG9fUOO1jmxWlFD/6T
p3r6yLZ1TOC8sCO4Xtr1ibQaenu3bux5b2eDpCA0lnuh5mBfZiV78OZpIpBztDisdp0yx4Pahu4X
FVaVzKLSF+FazR7H5LRbKO8uU8Zcs8Nz8KHDruSBlBUxhJvsdu4wNg9WyVLsQ80WtXukkeaYW0tz
r4zCSTjLbDTHZZ33PbVQVIZbeBSyXB/4LY9TQklYS2gSzxxjOlzoUkdm+ylDL3iUXDY9HyAhVM/m
ks93biinHUgFUepLNgGrun0I0d1Vfs9YcNPcF8Pgool0/dUVW/YupLvY38reGi33oHER2W99Xxas
/Cl1fbEHUzzbuRd8TyHf2FwteLmiwEAk9jGvDlHflPZv1nFaW2SGs77motPH2qmAYJoNgbbtv8YG
7C65Y31JkPG7752fTld53R5xFe8A8nbdxHPLYphTtsFPNJadyaOZitChJLDJizQz98InRhmw9Clg
VWUptgqY7i0NCkaknnSNcS9w59wv+Tpe+SJvYFsEmxBEsD3jPcTUWgV9ZcVpPpnHTUAbJVldGV3c
w8ttZCJyVwTbkJ0ybSyRpP06go8Pz13VOykzJW9en/ygZdCwkYvbRVXvG+sNYBYunKLP+ObNDnK4
7uevu37rDpYtgvGA0LUuScuVaP42zclmRxKkUxUzmIAx1I5Tb7uRPne9Zy4MrMbBooRMjM1qNLse
LO6KDWNPdyB7zjV2CnU0f0JcKobLZIQ0FhHinqKwLM3QCM9pmac9sE9NdxRCHIk7f5xQSFcu6CPH
IGDW2MqUBlN38wP9vPsZysHDcuTO+RLVhpu9esBtZ9M31IMgS9NN3K3vrBvl5pTurA5E/rtZVAZj
QdMIEl8vVMs8tMFR8UxQt1Fg57GgfUQWsxa17TB1TWvU+F7XP2ytzlOGeYulmHwPWQrRAVv7TKUy
T/y/RYYlo+7aF0LCfeOsJR1fMoSW+ua63bLjQMle2N5EaUusbUH5XWyhF6sWSSqP4LQ5CBgncoqb
iAA3smkpulDl54TP2Po0aUySfHKF2HNVwipkYENoXhWVdNTrCvJErxC215mC1Yu5TdkFzyoYVe4t
IJD1wZrUYCGasHxu/3UOs3UOWdIMIlFDMcR4Saw8ybbS8x70gjc8kp5cvPuwEf52D8iX6xNcxNfe
IJO36lryqjbn2ReDe1wzWdD7mYt2D2GXWvlvG8sBab3scqQYQnDVkVmlwXvYBa73EFjd4PJSG7mN
06irs52Xm8sUT0taefHIodDGvRyxmUQK9k09riN3L0d/VgNhxWQlm21MflmKGDGlIzRnvDrAtpdw
Ur0AomWYbXzjv53d04LtOJpMJ7g0fdelV6t36jTR7ZK9OlObf2IPY9zt5kL7u75fBePb0HWD6RU1
1m3vGu0j+jCmBNsEZ1Vw2Y4a9tKkg45mLFM2c1UYgF0FHc+waBi+2Zh25L4Z/MI8tIE//85ySXyh
tw3yODr0C1GGk2LvQ31mqDPTdFPdODX7bV6D/qndpsoAeiky1jSx37vPkzlsq58GIv5wa/MsGBLX
DdeD5xt6jXRX50ZUfrkMqJebbL+mRYF5BLNy7C1e8AvOzH1SqSwueeejgAa5TWcb6ALYZNvGdd9T
SiwxLhlTvqDb8qs3Mt9kCs+yhTLKalZ+HqdONunNMTbzy+05tg5AuQktdnWJB27fOz0U923b+ms0
rZ54EVIbDj26GZQXW+CavOoBceJ3Vvn4vLY295/7L4wLgQ4N+ewy0W72dik25Chj2a48SBaVdKW3
4zCI9KHeQCufGxr2B5dLF4YAX90uFcOyXeyyqPx9gMz9QbFFoq3dcooWEZzz9t0cRdjjBewhr4PV
mRn1T4UbVfYmeHA69T6Eqt31KD+/2RS8UqqQJns0Zp1/z/XQvvA2I1yK1D5OqLw/VSG252UR3sVu
h+3HWpT1nkyk8uKbvsc+K5gG1AcAw6IvfxJ0Idu4tsWK6VosFwMwb4inXi2ofln/1mBooDWVk39r
cIZyQ3B3Wkbb4EysGJH79ijfw8IzkNPq7RWIcbnfUB9PteHjHWzSsEhKFsncGUtX3Kx6pjPeUoPp
l6+IxqEVs30I82zaK8ueD6Aj4wdcmXGv8wKFHRLzDmOpChMMbe0v0CgzxjHDtH7QxkuQ6/6pW+Xy
yU6M5WJhVnlY/OVc8SAdqJXUszkr7i7T76cD8Hl2Dua+P3WGDV1tVNSYxH+ZiSXmn8wlcOMMeXmB
CsMFZi8Wq9NC8Q44LEnxWcKvi7EByknTsTttmTCPtm7Xq88pDHDSdN+7DKjW4BP5mc9F96et2R9s
LaPxskANPZFnoC/VvEwnFwjk4jhl/6taHePEsE+f+FJ0NpTV+TXwqvCSzV9E35Ba7OLeLGyePXVx
Pct+x0kWMHi02gwxzFwTNFNUSIBswXhsgbkJS7RJXPS4YLLJk09kMi0zCFhgqIjWs3m0bQBHoY02
scdCvzVzw8iV4VYe7lZCHY9Dvoy0xWyMifuSpm923GIn/cbmSjWBTqOFeoXjkgl3nNUheMQo+wkG
0FfZdTAUKEKfdnVsVtbnUPnGifVQ6TkNFv99MVyHoVwgrmgg44+1NCagDbN81ZaP6jJp+4LAok/G
vE13GGHaXRr2QZIRj3yWk1HsjDJbXpFFiUEPzCUaqXy/3IfWwaF5JQl82WOQ+vTha4/jFs5Hmlnn
M1ByvBs20T0yNGT66gzU2iTXxYb05xq5xXQ58grjABtbYU0ww/2CCZM47XT7uVk4zUrM4N+9se1/
ZDhoHpHGMTxrhEpp1POBFakjNySPEfRxP+0YYNlDvLb+9srzC7SiuuBbir5V7ezZzP6sVWskCAH0
rGjWN4t3DvF2Ss2RqtRsr8NaCSsWjms9Z4ZQC9K82ZzXrJI00uViX+nCzLNE8OSyYRkCEDOqDSuP
rAGuoBCv+dqPcaWmrIhY8IlFOtBUEPY27Cp7AgJiqrI+j8Ykg71brfX3wHOZwjKCS+iHYOX8eSgf
YMKY6jAoME6rDJtj56ABsiQX4xBndBtR+Vc7PHfTT6/1ijf8GQOih68JGnOrq8zy5ikcVq97bFxc
BHkum7eh1Tibw5W0ligf3YAGB180jroaosgeq5usHBAuwLJDLcryPDUpY+/UGRc0wGU9F9I173Bo
9wcD7aVJqH2rl4WiEP4PlxtmDKNGYWQNqLCl873pqo828BS+43HiIpy8kp08hKQgTHqOHVsauPpY
rj2QLlmmKNC4tndUFfPOY6YAPjQ1B7dcxacNlHcb8JLs7KDlpuVj9bhFNC1QjjYRUxVXMU/Z8moC
mU0R0hj+O4+dfCdhLsDkaqBDz4222GtoCHzt6A3+GT+k89hpr3/Mtm09KqupZtTlfIJqUtafqtya
MxZ1E56/MeAOQ5cGDChLhb+JZgZsWL+sf7HlFOOd7U7VlQSc0b9D3C0F1nxawyOI+grdBFtURhQ7
bRppTGlHSsHgqvI+TRgGg5P00okbVvT8wNeGkAwJNibmoMZvKR5M6ztRBuHjYq2AGpkqprqMPEfj
AcSMMu39ZrROTQ+qg+Vz2q9zhucrV006xbM5+mdVZ6TydWHXLmeLbAJKs9FqD+OwWGTTm3J7EB5F
exXKed75Xr19T708jZucVPRDRRzPR9Z5w2+KCnFcaan2m6jNBPtM92JvgfWyObP1W3a4V8QUpNxL
G5KfdursI+9nOwfvsd1L3rRjQhY7mDHzHFFFDs49BnCaMPawMKwzxIVmDjkaH2OIGY8Bs199U7px
T81YGJ+MGNz2uOKAvsNcRkR71RQnbar+KjKjBfIMO3WpjJlngw1+t3zlZwsFtS1vFCMpMuJzPEyD
DiOmX8sf1yuGBMeB4HsyxYtm700RIXmjy0HvPpMBll5N4JVb5sj2wLhN4kdS635kfOBGRjbLPCF+
r3ueO0WzVtaMYvLS6W5r0XY/2sJoH4zQM47CV9uLgv7C/8kwaovHcJIlXpeSSaXnhXt7qurHbdPO
3tKbYPjQhb89/EkEGGzmF4xdVceRFKNkQnd6cPqguFTpql+/kJibjbL/zffd+a3OqT7wU22/emsA
Fh9neoeIBrY+M0JbY6efhrMB///4ZTLE9mLwUMQqNOfrMjSYaUZ7+5mbjvPkg1qfCBlvHkp7m344
vaMdzBte1XHaIzVA+jJlJWatQgSgqRuwQFgchK4/pXt3SecbJB8hh8SqtWXsDiXDbOAIDzIqC7pv
wYxnNuGmWe+zcSrbZGCb77Nnck1U+Ft/LJMLWrSECNE3Ey9W+VmkFjqTtUKJh8xO/piQhonbT/X2
uyCKbD+M7hTcB7MFVzQa9XTpM3wXZ/YWmq/DwJgqyYWpQABH6ZenPIMx6RgKZ2O1S4cSBqcoicY7
4LwOmmeiVkIrGda8u0IKG99syRB6H7auyvedj4IdV/CO2R4zkfgl89TrDqvCKRPlAfc3YUh2Y75W
ludZh57NqHa81nwIBGrM89Z7UH8truxlMtLzsM5LqGLJNUBu3SqsdI1p+LS6QNmtLOsNe+xUjJPK
WeD5yaeVHhST9N6dDKdkHgBms+z7cRQnw1+V/dEgyMdjnVrzE5egP75oHWT5aets7T4SrbYtUaUM
3lyaOefOX/+Dlw/peg/6FdSXJjVq0twopMvhJgZVLiNzOGvbk9QBEr70hRvsDKlmo9s7wlM7IHSb
FXa9b0rJf0rO+2Tu1tw39Ttw/pdcSKdrYDmSXUCsCSExl5r8Pee1RU8KX9Bmq46Tsa7W7zJnAltc
pTc4MA2t0lZiNkQJrodhW+l3kWUrcSUtxdYx0x0FG0nmeDc/LWNFG1R5wC9NarpyiUvhDv0VGS0I
cJs0os/gyHzou0hkbb/dySl02qeth7y7Nz0T+DvGbrj1D05A3w7lLET4YrYmUdHL7E7LhWnb+im6
EBgkwicz7bscnTOM+hScjYLaF97MUknMK4QWkKIPTNE9pgA42IbY1PvhLQH+DAaEixOjnxVPDTXK
GzqhOvMRDs+hqFLGCIaLWcMX7g+F3v2RYVo5T8qF0rc0EQ5d2zBVClHMfvC6MBjvSaqh2+zvc2ss
4k5AGIqgB0HRo4ebAgPfe+uMLX1iWF/XXAYv3ArhwZUjF1NRcffawXDY4FbpEZiB7+iY3XevNh2J
r4F4tQiSwYrL/ouKYezYxHVAo7UrmJmwOalr914Nyj4MZS2Ym6a1u4NAsh+qOhN3Yz93Z8i27gmU
/oclwwLbXjm8UzaW+8H2ymTNeDVCt7GezUCOD0Sk1y/LNKePA8EBIoYiNq9e7+O/N4dhTp+rr/F5
7BlzNu/UZnDToFt2e2taCTzYVFa9uWGq9KtOC18ewpI5AUklnPZEsvUZ155ruTOUpkv6Q6Dhm3fc
GjOrvLqlzQ+54CSmIi96uffKhYt1TuEVSTAIGLP/ZzLaaFtbR1T44JHPo6yTbQms8NaVgUMwxwjW
v6vqIO9+5YR9pPuC5BbvBjPUrDG78frm6rdLUe7tfFPqIBCuORkW37jWuFdgs7CufnjThtdXdcXn
YIPBJaAXzoOZqoX60iM5HvHGcMJ3YpZQpW0AG7lX1cSrvISk9Jy81N/GE9odcwfdt8OnBrQvTlir
agOD28IqRAs/bUjcTQmr6IPU1efWk/pTaX8GtwCVcJlHqMCMnN7E9YbtuK+Oc9NyLIBYDPbDxha+
6cELsnI89MJe/Rcf2u1ij6ssknUlCOTI8GhGvB+maoxBW8YmyURmb0m92kXzZDNVoOkGcMJAAdTR
vVXNts4X1WI13815OVFHi86yogYIkCaHWkBeWGBPyeSbiGJJxRQhXnSzzA+t6fNdVqU02p1Mu03s
pS9mCUZTDVuEgcymuSkn749TN1wpXDH+62TL4TguRfURMK0RX2O6mVPbC08md4tII7hfb8KAWon0
6s9YK96VGeLeMReEi6dBmHZ56dn2bEbrhEeIrRDFPDysOQp/0RTW8+BiYNvhYl4PIxaqHkC1DWRk
pzAtDLfwnSXdwm6G2F6y1gYhZuKxZ0jDUgmTDxbIJDORgqHHlvIeF4r88AZJoOMs3YlSiIzDJdIE
PKCcZT0nzTCzPopiYN5e2q3MPspq0ByPfsucEQLIIwXHKiTOc5w9yyUva/9t1bkr4oqNSsVpYj1N
UtpLa1xcWVXDYfxKIDlAWNYyIsgxWw4Wo0/jN8HocxkPRdZ/8Tlhmf2sedk0G/Fme4U+twhm/TRE
KGFXieNpq6c1TBtepWmsiBuYUjd3f81FqZo/Y+Oj8DPYr+rTSnABJUq6EI6T93U+70K7b4HvgqDH
0bHldZHdrTm7JT5wLvs+t4PfCvkUtmbu5rFL+zSfa1dr/4CTdxowMHWDODiF9vsjcQPtE0pK+NRL
a34ZtVzspOdDaXbcx0tzNcZm0nfMTMrHlnWy37fZW+vYC0Ci9o7X6HRfE1Rz7KQr74q2Yv5K24/g
QgSFdV547uK8UsFrMfY4TlwK1p+Fna7p2emoLt5LAoE8nBHEjsLprevnytxWsaFMD5/A3kSozRMl
5p3ow9Q/MHAWaaJAVa9ZZRWfC2akZ8dY3e8jtQ8CObgLh5LIC/c8EaqwRr2cTCKQqHSDZ9QDrZ7L
tIuBQRg3NdyjMgjvUrIFkqCccLcF2DKWhIw1aH7wkvGpY3y7t8fNvK2EElwREgUkiJGN5DmSaETu
GaOWbwAMJYBqlaX7L6gK/qsE3aE/E0XcTGI6laklpkhrG8zIrNuPrP4aXm5zoD8ZQ5fP+bTUv5cF
zTPmDYOYGymCdhxgzZHRTbpn7TabNxD35OtEHNlh9nPvrkkJkHBD27iFGdfOJJk9HzJLa9BaAyWu
4SvfwjHw7UO9jcNtIJcKi+aQ+pfFg5opQ3sokzyluowrs6pewsmw3tqwcUj5tSfrRCdb0qxn5ZJo
J+vMHXN6gf4E0s8VsRkl1A4DtoObOmIXBhZ6ulz9jggOTCjRJhsLM1QzGinybF8wxivxd1QD4QS9
8k1Us209CYyHhOAodzuktB4RucPzp/KlxmpfjaE+TeHq73vKz73oy/YeHoogHjCX+tyVbJpD4dO3
uqm+KoU0v7VdmQLUjM43vzGs6lzWDd7uCY3iFowqPDhlaOx6ET6upmudXTJ4kOfSKjzTC8tfI4rJ
0S+XwXtoVRoOV8TKbxntS1L6drdT60K2VGjknEwIZrzWanvkuxDX1aYhYHA/ECqrR6LCABeIYmnO
+FZd6tNWnAYavfG+JmQG0xo5wRnRBAEccFrkzW+DtOa7blHVGcOZjjcvxd1XDdlP0NHxLSjaHu4P
kz5xAgORIl7Ar1cQyBdZM0NppIYeTyvbCKsLz/t4qEnzSOp6GugX8It+dQZfAo6eeuyeHpTzLnUd
wXfA1o8E78Z3UipE7DnyV2NL6za2BOtxwmA0zufm0IabeJkKc/jZLEGPojGGp76onOcOtoV8Y5rK
jFfBgrEJfDCOwJIHx2AoxmAGXZ6dYYpSA7ejF5FqsN45w6KpOajcIt4xy2Vc6LojQGXbpwwFG4ZL
sqsYvnpbfoUlDc7NrBb+nYjELcbL2b4uypJJSn7LJZdu8CkrPfzoiCm6rN5XJo23QkEhJB+x81kA
X8gj58EjGsS33ezm6tp74madd43FZJUoDPFMl2JcvFpPF2Xl9bhz+fTbMwCgdfZc9t/y8hMp0mFP
/cIApvC1ha+34oU7ubi4dS0/Vd9bR5kH/FoFTEGSuWN5bAiIvavSSX9ZuUd9nFlze0IPnnZpNto/
KA/WFzO1kbqDRXU9o6pMJdhevb3WLCHyyjI82ixTxA+V1pRcxHe/D0LB7CvsQ5GAJD4wNeV1ZNGT
XBOXZjU7Bl2lXoLe0q9so8hA1lqDBDwJLbDYPJhgCnyAoDIymoeZ8mfALLxRCj6RlCgugfUfTkLb
iprL4FBFrrVl1Ixme6OUG+HOBIOAdIMkr/NeHdd6aK8iD9NkdNPxbikR1qF707OrDPNbz/ywR+gy
sC50X1lw0aDMX1LR3ukaL4jlWfkTl3p173m52mW2J1/NaqqPIAreFSF12K/2whkgmfMeSjWGO2Zp
1ZmDDbnGy4v23QG1mZOx2TxSK6k6Uui6LzmIdxX5+d20VvFdD5OxNxa3vNI1YZa2pjrxHfDLrAtm
wtpISfpVYfn+sX2dt6tvV/f0ata6C4pmuVpThxdz2sYyISjCwvvS0aeRpEVmp2bXQkFiqnuqbSKo
1n3IioSSkIWCbPQfZdnZ8lJyqeW4kbRQA7tqQOzriNAwKuaoN3yR3sycoo3pOcvppicgy8ItKYpl
w9yzJAmHFEYnD4MG1pO0MNgniKDmwaNPF+S4pPnIwdp4chtujL3pL2hdxqa65x7G3Rx1Xg1jeUVe
Zzf3fiNiJPu9NgRO74MN2u3JADHrfv//M1P/tzjZv4Kwx0wD4fiZdaaau4UglQo/+7996b+ycclx
aHy9SvvML+ddDcu57c3TP31p568Q3GJwLb+uW+uMRRJL2GGox3/cyuN8Jf3+V/q1YUGnVJTR52Vc
ad02LxpMLf8tq9n5ax1KZqTMPvrKPmfDdE+7852r7/8IvP5fPkjnr+j0NeUQA8uzz8TcYdbOno0K
4Pvfft1/PSSeNmFFbGwSXZP+cMf1w+dR/8ev/fXz/NfvG5UBzsXxpzMpNjVntXUqjH/cPeH8HTbu
YMu0mXqfc5j6nVPYDhE0Qf+PH+ZfCePg80EpTKIQKCkxOVV74Kd/S/V3/loq2ihJMEMh5JlU4Kh7
c8r1//htf31i/49UdOevd7LnAs3pyeTZg70w4hoODnwGCKcgQPYf96zYf72dri8wXnQ9f4lV/XFk
c48XePdPT6L919u5MBzgjm/luQ6Dj6rvHphk/Pm3L/33u6mcsWr8aj1zod6bboLH9d+2/dh/vZqL
mnoEpWI9mwTRB8uDWKt/C5a3/3oxCZ0rcEpn6zljo/DOtb62q9Bc/NsD/p+dJf/1avrSMpU9GAuv
feDcQ0uoE8Tl9D+cnWdv3Fiibf/KoL9zLnO4mB7gFVlZOVtfCFuWmXPmr7+Lmr7vyWxV1UMBPQPY
sk6dOuTJe6995qOcdU6/QltcmU2307t2X0neWszCs3IK5Q86+KeK8yTHAj59u0vlekl807fKqM9s
8VnPNBUAgLVUtTuXIOolQhttaRSDfGaLz7onPCzc7oh3dtIQuldlzxYXbH1w3qwpzfplBLyh0BS0
qtXkE88b/d11tfNqLs06ZmihY+hKiLGaz82/JWRsFhI1OjFsHZjcpFnfLIUkdxN5rKFKGjWCbM6U
XF8675FKs+5pWpUfQS1NyH8xEOt7F6WanbcEkmb9U/AqM2q9stgho0BiH2OrLiSAXmeNWNLUWp9e
c9XrNRDUkMsZwIFECN5j2IfdeVPQR67Gp8LJsR5lLWrynStJkx3NYDEbgVI6r+qzudOUkJKMRpbt
vHQ0AWW0VxzKZ/Z5hc/6aAoDKZQCqo4ZJFpABllJmFzPLHzWRZu4CpKmZXILxPgBugt3MWkTnmgW
7WMi/mKCFmd9FAuXqAyhRsPgkX2QhXCdqc0Tt4gQ03JyFuHSZJNg2djmxrjrs9IeqnS80EwrGVfw
JLwnDI3RNtTIszHcymKvU2b2tNHhmrb6qfUoXJBwNRNxvrS56r51S3a7MBpQkwh4S8sBTWKDylAb
ZG1XDODdu/bN6EGj4l5ccBhg3nSpFV3HIupFlGv9FW6MYGcAk1r4vrCNG/U+KK3rkISqpmuf+8Hv
l/0YcUjGNm9M+djcSIXuwUzTaFXrordEVmOtotKablXz2wh7yTL2Ggk9sN9uJQSCGhIF2OnDvu8N
bzVmWlM9EgCwUeKyyxbYuoSfIIANTg60FgUENN4WKAoiHmWdc8d+gRM14xAqBCTrB9dW4brX8DCX
ole130gPxuFY6w7hv8oSPf9eMsuXkevardrE10LacvngF8KDUWb9995iZaCL+ySNIMm4ubGRBIA8
eCqBEpjBRPo1pBawQ98iwBSqfiEpKQIUvLopBh11wRHDReA1CDazvZTHWzat6X1vuu5aE4Bf68jY
r0CXYW0bkPi1EAFV+abVlJvW1LoVm8AE06jR4+bCEG6nrlAvlbBrbD204ucwQFYV1MJaQiJyEwG4
gsF2xWVV6iRZ+DjGiWmzOkuH1ZgLG3glD7kwdByLYKFkvelY3IgNDnzlGxUXjo0oFNhR2Q8buAGg
7CPfvIDK2KEyGC4EvJZ43zRb8lyXIF0o7oKiGXj39X7tQhbd6IqEySA1VuivqidOGZEjtNwow/zn
tNJIdAtaTYyK0ZaBb9mATcSV3gmybuOsxYumy+XeVCDUQ7NRCwjL3NvVSqVt82KoL1yrvsp4GSc4
7dK0wPStzZJVFhydTrOTdtg0tX7ReeljVw9rKTKbdJm1mJtUS4/vKm7qLwZNvAwhUS4raMG2b1hY
liTQmS2c2T3uptquC/FRQhGyEqFg86KFVmJrZhLtjJHLWANdvW7i9FW9NcB87h6r6V7XpEHz5pcV
mYOTGPixDQ6ftg2WKKdQMUh6upmQaDHCBW7E91Edb+ua2KkbyzMqMOZVCVtI6i8g3w3wnImJDvQr
U0ZFw8VLfzkQhgYLZShG/JHcF2EXrFtl55FT8aI2DS7I0hTvwVLoF1qXYSSAXZs8d9BeaAS1swm8
soZ74DWXGuca8qObNQQdZNtI0cWLAKTrS1VU4qqRrZtCCPPN2HE7ZPgOGKOtrnCvb/XtqprumrG3
SctCKxeNyvmliQZrbQYefBx4BfASeKftydqDB6a/jSABrZIu2NWRsodj9sPwWvNKCmXoTXVJzx7G
fHwZgzgGixAE2hr0v2xnHWembeHvElHhziupBhATIG5JmbAQkOuaEYyrog2UC002Qs+Rm15cwWu+
1AJLNh3Y4wjToHEtUVW4gpMO+bSyevV9Qi2gnMS2FurZu+SmAgfnUfEUBFx5S1VaLn38nhft6D7F
gT75w8Y2uVY5+lnJSbbjDp6+AXzXaqYzrExFNYhofgE3h2HGVTe4DL5jkJSeLIFNHJJ1EmG5PS0c
gRNONIDIZ/lzK15rgC6WfTcI3MPnk7jJKAVhaeKGefRxSy3NqjQck/h3quCVPAsfc90QiOlFNcTX
CGvcS2IbrgWG8DzlBFBRBMTZaGjIEulAjDEcSCDEv0l6vkmjcsMLJlx7WHZWruEDPeaCwezRaWVl
gjpAK6BoYfSjO7vF+DNPEUZFlRLdI+CSURN23oskWN19KKr6S5k2wqWYoXy0u6a2rFcux5s3Afhu
CVUnLR7csnlHuCbsYd+hlRx4lChcm50ngKQbeKJOURvjHYuKcVUnfj46SICRAHBL9taqJfvpVieP
TcCAIiY4gAY1fuVgfCDStI0wz+Xy0hrLwvGtMoXYXt7UHUa8qCZqT1FrD51J2fNk1Ey3QINbrxwp
ehuxLoJnJAF1tmsFtR3sGgXeRdi1lmErVv2trNCBKoDEd23SIaeLKnPgIkevvzfoH+zUqkdkGar2
YCmTmKTGgOhyceCAN8FRBqMY9wcIGgl0iF3lebmx2txcj1HmXXBxAvJZKnf4gH281YV6g8QicRSu
G7eCJXLlIOdLRQMmbQ+Jd8O5IwFFo9p0HSgfxedKtf/F9a1u7AWo4cWrwfWOHfWlt9ZyA5yXVT60
fiw9izxSdH0JbitwFJmaa/kj7KaxccyizBTHDGXjJW4tbtoKUTSvimTcwGMeNqqG9qcn/mFdhCMm
V0GNvnuRrycOB+kpgjPlF1gN8y4ruTGt4+CnInJVh6pOyl6aIRX3eWt5L+10Q17g73ViBmQ4E5lv
hAvWNLHtB02N7SOAexHGUnstNPipGzeBTmXUprIF6v6AQ0vaeqgFsZka/qNR5MO1ECbqerrmQBGs
9tLSkjGhAaDjlgnY33VYt+ONKo5sPBRtx4DmgUyMIdCv8io2QlIsEHXYBve4hZ2IccmUlSlosS2J
S48kT6s9akJwVQQzNbcdpseHLGyrC9No00fMUs2y1hTvCVlqzgIBPXy9IhVo2HD732e7SCIFCBKf
r5E2VXFN1/gpY1AYZ4suZ/MsjCoGDtUXHITry8AtYOnrg+J0mXrZAcpdYJlmVOviR7VyO6IK3NsC
DbeEeamM1zIzKes6WDVKwydEH96SoHh0WYjZaMnSm8ELeXKJIZyXiSnOdnJ1hqQNVJi6qzO1iOxQ
LjSU7RUqmhNbxWlf9dUSd7aZw2paAxkYFJglKH8XQBJoeRkcDjBxGYDz0HXn7ezE2c4u9PG3+6xy
dswwrCKbCgsnx68ALj42Gv/11v+3957d/KfS1b//xZ/fsnwocaDUsz/++yFL+O9f0+/833/z+2/8
e/2eXX1P3qv5P/rtdyj3r891vtfff/vDMuUyfbht3svh7r1q4vqjfGo4/cv/3x/+4/2jlIchf//z
j7esSeupNC/I0j/++tH2559/SCKbyf/6XP5fP5y+wJ9/bLLU+8d++r/7/3P3t997/17VFCGp/1RV
VN6qBl8TNBx7vO79Pz9R/mmqoqSaUz81cdT98Q9w/LX/5x+y/E/EaCJLMBQhMneh/FKVNX/9SNIk
nYndwks5/d4f/1u/357Q/3ti/0ib5CYL0rr6849p5/23lw+U5GxHLiIh77jZFfceK75o3FlpbMvC
iQ35ocJnG/J2qJK0kDtx35E3pjfVUx54Wwhvy09t/dd3+Vz3qZiv6j47MWuNeoDCWol7C2N0IXCH
eCpid+rbX5VMq38+STDFPAQq1Ij7gsSSGLlLy01biBuS9aascX/fvp/3FeZbc6jZsjvyQaWJH+2C
zKDF8YIPNf1sW5418igHMlL+RgbcLQNEJXcuM8dzTkNUwmd/b6BAMVuhwyi2x8Ok549GfuKA6ONI
8ouWN2ejrRBCDEdsKu0ldVypireziJ9rIYR0RgYzsL1uoPJNMXG4BTZ4jG6MskBLiE1Uyy96S7v2
JFD1sbk3YRaGPht4cafjHGD9nW+ON+00Ln9Vxdl4neWaCd5BFPe9Fr4Q/7PIQ5Ra0S9WGDv8Kevj
n3Lg5TZnYzUuLqlm5oaBnr4q3GL34Ylec+DNMKe//3SQ5aVCWcUVPd4Qn4YoIjlmlZgnws0P9Btz
1uE9tJYcYFDppFGWLA6MkUwTiHcQ5Ep542YnvoIx9cOvHsGs58MZkbnBHsW9przrfbUvYtIJSbEd
EKzB08KdLpgotAyMvuhsRG3lSc1jEqXLIZpkytWyG1ADkbJRcs7QpPlKwNhKtJeDLsTxNbTfnrAM
1PSSDC1AtgSNuV256UXLxsEOMxM9Au66kQv90rNs0jAdv3zqh+e8qVd+r+3d/BJy10LAzqW1/tUg
ptcTfcZkZZ/JsR01/RWGY2qiLVigZZm8igu0m169NKJyzcDjBLK+5bLLrqLuSmheoazj+PoJwGHR
BugkSvIDjZ/9GCLRDu3pMNJU78JR4TygvD3+Ah56T2ZjYNqFmm+Oobgf0vuifFXDCwls6fGy5elB
ffUAZ+NeGLZl0sT0IX0yMHKOhkYS+NWk1K7CTT9shxrKv3oDB9luZKhhMDWUwXS6wN/nPUJoBf9q
LDwoJXKRutlFVop5y08c0nTsoWlPvGjTcPZVNWejKGBmZFUl73Pb5stOfongtpTDqwTENuNMbDqq
ha17vE206bt/8WHGbEylW4LBFWpxr5ju8xDiejBv9Kq0XYJTRguHWPwOqZKupV3Xes3Rjyg5cK/2
OJOQ48DPrQkQaMRnL445eWQl6fHCl5K2zyFvmEqJDj8HK5/YsqXaZF7gR0QLGO4sBS2p+k3j3fIb
4UKqZFvLf0kUUkIORBS1ANq6YLVvp4jROF6ya5z2nnjPfj7LLrGPYVR4MKP3DG8cIIRzDpZBhc9m
AvyrDcQW2l4GcROiwCJt4HhLf1zYfdXS8xEcNDdmL4nHynGdD/6/AckqcoY48eClZS+gVCuZ99FE
S6/mgD06Qv2qcpwy2HjFCJZ77jmSJEyP6UVCHXMLK9huJOhZMuz547U8MAEYswlAz0KlINNh2LMG
3qDGugyFt+MlH5jAjNkMYJG44XI6wtSC79pSlgI2ZeVnUmwkQtKOf8SBwcOYTQTEtIYQIJlkaoEZ
+6ntvivC+/GiD7XLNKR8mr9QWrRRhbZpb1mLot0M2okJ91CrzMa7PMa+nUuUqzOMuE2zkDisLsqt
SVKnWt4fr/yhdpmNe3qcIh+t+BAC7DL9Kize9PD6eNGH2mU2VmV6By/eIzTFL4mU4YTaOVHugXFJ
n41LhVWYhkgowT6XfFJ4yjUHwUtE1HDbcVSE5tYIOCZC/14+BuGWsGKbBLSHrq4dI/fsQKgcCVqu
QOxiN3kN2mBlVRoiqMkBXq48V1m1Y7EWEtDwkbTwS30bNDdV0N+2xpWs+Ysq+V6pKVyZLcaWvM63
gbe0xBV4T9ULT6zpDjSePhtshNYgU9U1WBSVHEcUq9ISzix5NtboOeK0IEimTcpdOBDVG58YHw68
r/psfMCYFieqpI/7pKqRZkcrsfU5pr3tiQE0YvHU0/96UtJnY0VBKq9Abh1DpY99bluqJzrCodpP
D+JTL26SANIiF3j7CCjT6F2M4fM4/Bq8BjS2dKKFDj3U2UgBaoUgBYIO97H31kh7l7SLE13iQKPM
h4qwzDsZQel+QnJwz5OfqPCB0UGfjQ5d70uG4crjHj/ISpdg6qf+teCdGJMPNcdsgFA0KLRKQHNg
tnXqdgXM9ER7HKi3NhshvEh0M7L9xn3m3leVsFBdVuFcRB5v7QOvijbrm6Koemo5lCz2LUTU0UNP
sIMa2KT8wF37efwzDn2DWS+FaZ00Rj99Rrmp1Ucj4uKKMILjhR9oeG3WU4MsLhuyMGie1Cnoo6f2
+IfKnfVNnzuY2kwot/keY8M9tTw6VOz095+6Zl6bAu53bdx34sYHfjE65zXDrDv2Fi69Mqa6U7BW
h41KPzHzHXp4s+4oyHmuNVPBnnfdircSezDlnBNT1fpYq39qi7iBSNpC096nOcAMx8/uzmuLWV/E
Xk3w4/ToLPY140bTTvTEA89OnffEZAR9l0/19dfGXdYsz6quOuuCssU+pOBGl9H6MlDsdlyfV+6s
20UFi8QSI9I+8W575bXo3s8rd9bj6igPXN1iQCKcpY8ufcQf5xU863Ji3xVqnDGGmj0we8ePzmyI
WZ/DqD+6cauOe1W/l8f7+tQGdmrIL3Y66qzP+QFQJqOmIcL8Vo/q26YCN9KRdVGaW5QIZ7bKrAN6
tU98Xsan+Gj7B2GX9d55Q6c6mxHzFjc5tCxxzw1hPWz7/ry5UJ31v8QPIv5TeKHjDbkaoXVeR5kL
8RshD7F0U+7ApqEBPH/eKnKuwldGCTFJxHjRJbtUXblnbhrmAvyuTqRmLKweupmDIAeL1vF+Mo03
X7x3c/W96aeZWWS0w2h978pfCIfWwHhtxa0cbmVVD41IfXP8ow4MecqsS0ZSKbltaYzskzlKah6k
9MfxgqcCvvoOsz6ZFF1u1Dl9UiRNER3aWh6YBrTV8dIPVXvWMyMuPzF0stbr0fdIsWr7r+cVPOuM
ocLNZGrQ9G251I2N25xZ4VlXBANFoEtvsjg1zMUoXwfnVnjWFwdFhvJdU7BKAHmybZpzLm7xkc7m
wlJpktDweX6pv48b0EBDeOLtPvBmzFX30PoqxZpGD4voHoONbSPfpHC4jz/AD43wFy+ePJsVRUPu
PLiy414KX8GU3PgWSoEJ+pMuJInIA+0xw4QJyNwGi7MYDACQ0l1MkLO6Uog9lwZxEwTeqdpMj+Gr
2szm0qAJMkEpqQ02dNtNiDjOm0WP1agGyk3PqMPAbow78pbOG/On29DP6882CyYoVDzs3di/KfLs
ujwx6B96bLMO3cMu9/OYb0K0UEi4S+Ze+2Bdjj+1Q4XP+nNdcXXVTG9bDS2iiPGmifcB3LDjpcsH
DmHmEn7SXZWyAq+/l0vOUtoef6C3SvUGOMErsWaOgDTGk4WdPDR7XZIXiRY6OXEuHUZdoDgLTZZX
JLVcZangxCExa4a4qzH1H6/egcHso9aflsmjLlVY6enCvoirM9z2w6nN36GSZ4NDj8EvZrHCqEPS
ZbZFPHm8xgce11z7r5JBh+iXcgNc/sDCVFhjBFGcaI+PrvpFp5nL/xGUDak+jWldRRwAbn0ozCKe
9WgCQ8njug+VX1b4LLbWMmx/pMaDKq/hjhLUpjtp8TPu1D2kjiF/VsdkWVWRoyfROidVMUTiZMXK
Nq+eNOHueFtMPfmrys7Gm1IMK+Ltk2GfkwQRBbcVTs5EgqMtKSc6x4GnOLcUcN0DcVYRhz3BrYC0
fg31eWP83FAQa1qObTod9gDZBzYmZ26t51aCEQ0TaRec2oGvs4UkXAx6ed5S/29GgjjvpT6ktSGc
aZGdtiee4qE2ln8fNhXC5EvwUAxAhs7NIunT8ZkHadJs6i+QSUtqkQ17nUtP5K3Px9+7QzWe9W2r
RQ9OeN2wB5oo33hn+RBxjM/mfYE73wGt27AnX0W7OrvY2R6YpJ4aSazb79uHMWh/5HH1drwZDgxF
4qz7oUb06hLfNwu2TSh8681g6SrxeRuHueQL1H+g+V0/7Em14c6wPG+RKU7f5dOA3w4sjWENYkAI
8OMvijNrO70pn4rt3drj8VEsAua7sD9v9BGV30sloSPIS5UXIvVv4Mu8ArE4dUmnHVgdibNeV+rK
X73OrQiDaL9ZTM0ams7MXenjVhgH4NzerRiCti+1hYYNbKitpW++V25q11MioXsvCPkqy/aWecuL
aw9ccMgPUfkMIp1/DKMJt+uQpWT0FNselkkavnWlsNUQqJruRmvuajyD5obAADcErMFJ4zKWELyW
qj0UCsCM5ZQtMY4k6oolgDHJFvzHUnw5/vYe6MTibGyoNSMpAf4Ne0DDFTkFpXO83I/x8ItZSZyN
DoYVBMXgif3eQ1ejG/ee79mRJCKaf3GFWzH4GcfvQnJfdM9a+0pc3lkvi2nNRg+/F2s3JQ9vbwrL
NN2Qr3f8+3zdTqY1Gz6ioIN8bwmcOHxvM7LmzppNTGs2eBhWD7VHm4r9hUmqaU8sj75eEpjW9Pef
OiIznjTE01N1w+cpVjoe73T9ze3Ou9xnM/N7+Qr0Bt2EIs6NwZOiLwL1xFHw9LX//tLgcvm9XJ28
I1wyY8/VNj6QySyBeEIN7zTSwpJTi/FDj3I2nlhxrbAC5xBQatceYMD8xCv/9USAGPT3ysMUqtpS
nZ4leamiuAhTi6zSU5dLh2o966jRYDYQPql1hoAj23b59viL/UEP+KrNZx3VjXM0ZcQz8CwvyAu6
lbFfd6rjgobxH33EWKPaOWKrreIsvAngvgnSlWQJAPTIOqiKDRkwG00ddikXl4D1lxNeRsyMW0nQ
HEFgl5LDRnxv8k0ZPIhEzKYSDgsugICjOTHA+uNfQ/qYu774HnNNo9pKrSkr7OqTSoe81i2bXCVY
ULO74icALDvjfMnzFK6HQcKJ5hKS7GLsfSfqt20MDrkxtj2r/aq8anOSbOLUMdUpBjbG/rIJIYPK
4oiYB78KJEUF6VYupxd6etFrKlRQBuwoJlLvsVd/KgBxwujFyIV7VWpXmpxcZ9EPsX4yAPNUPahR
jzhJQV8pOHPSNiAb5W3C+vsCihZ9VWc3vv8chyus05dSOzo97BpT26Zky7bjbRtTyRqOAijJUpMW
pvkIlMApCW2MJ5zwtziV7QpQtl+CN5dLkuXVRW9UeNpAEyePIGyNTCaRxlhrUbggo87pgCWKGCZN
O/HUZSRqV7r5ZCoXUWYtBiJwrMEiYgOitIknQLwxQ93udWFZytIiS36Jurb0w1d4AzeV0tikKpw3
5n7IBz+NYrjWvIyIYM5pSIII7faU5/Vj4fvFq2LM+hKXymZsdKy18/whMy/MnxlE2gUpP9ivchiS
0dbNTnSvA4OCMetdgeb5KArZSbrxrm1AkQFbLk7eTB4YL+fajlYSIAOZfBFRkBZ6+R33XDD8ipWL
PH6IM9KwwATf1gB5LOOt8u6zvNvFFSiVVUKORwFIrNVLWytgtaqXbJo2Zlzci01DJhBHDwYo9Twn
bOsOcuyTX67iGPIesVCJTDgDimrBWiZ5tEaDBlGma5ZyWiBO6xxV3vnhU2Dcpt66NkjlO6U7PDAG
zmUe0Bp7XL0iL4Q4ZftyC357fPQ4VPBsGnbhw5WdQDsmlk3+Sdk+HC/3wNOfy6FHX5eCYjpYMauL
sNz14UboT2h1pwXNF++wOasy8vCCzEOmyjZSkQr+hJZsp7W0SP1w1TJiD3qx68xT3vwDC4q5nNlV
YCp37tBDE7vRqocyulT1imTcE1/mUPGz9YQJ/3JsM+YgN+hBUgXLfHitrMDWAUsdfxIHespc2lw1
hOk004pFTPdqSjSMuXUrsl13enTiOxx4h8zZskIm7BGPCxM0WzWlWcVnYUtU05wtK4gkJ8Uqp9xI
W5EontQnZsxD9Z0Ngp0iN5qic+KpR9tetCHHH2/pQ89yNuKluASltPSGPQeqjlGmyKcTu1Jvmskl
evwjDrz7c6ltKZDdjiWe47niKS5eVeGqjLoF7j3ueXDIDpPg+NTC4kAzzXWsmR41MJE5ourr1JYb
c43Q7LxRx5h14WYoslT1q2GPudIL9uGp28YD7/pceipF4PeJUuq5UqsupW7YZllgF41E68Q70iad
409Bmd7AL4aguRBVzwISjmVGN0O5SAV8Kgoo/8IexZuRGL8hzta59aMebgS09GawUXCvihU2a7LW
ipGoIwjqw8otJTzNhdMJwboMLLvPx4e8eEzVej0GcD7T9wgKLOALIShXZEaZurk6Xv8Dp7zmXOUK
hTRVzJKeldYv8RRR1RNg1rDHTtpl6v8Iwcf1OtwFLhmK/DZ3r2P91jB/lHmJ6bOwwwTV8UhgSVTs
R87VBMty2nBVA/qu/Fspekomv/ypEfjAVGLMhpe+F4CHEwGwVyOnq50WluhZh7DmXIlo+lIoNNMk
5ZU/mr5xIIqf6KcH+s5cfegS6ij6xfSCmG9pdiN0344/OemABJzwld/3WmMt+s1oscEtuSyRS1Lc
y7uoe02k6xKk92LwXqf0EdDMt9qCyHrHUHdx/iR5r0oB7pvsg4LDDuIb1qoc2N7wi8A14M4vcVfY
uAaQqX2TuswhT7Uq1qGXLlQc9TC4bbnWlq1B5JknAQzGWNIP7+4U7LQnFklM7qT8UiOnNr0Ux8sY
zPrwXpebnIxy4Zse3Qfkv1dVsIrJDxFRn4vCcGlK3p1RmrzppUTgb8T+blfq34bu2iO+QTNf6/Ki
1B2vfU7jIoATZC3HvCLX5ZdR36mkENX+5ah3C19lg6KieCfkSDEcRbUWvlJd+rWIFO7BGIg9vZG7
h6K7G5vGabwbMb0fAdi6W+C0UQo4/SIvrgcIxepeV3ZjYDr+6DmGvw+LcGF115EMWLh8jNR9rvys
yIrRJXCx7joIyW+vfsZ1txRV49osqucB05Ovk7xF0rRwS9XV5ufxJ3/ojZr1gtZTuiIj0m6PsSSs
r4KzXMKqqc8mWRV4R5L1lNvJmFEux1ND8ced8hdj5FwTClQPx7PfU7DownyOSS21HN+99cj687XH
WHKU6CV8/uautPFCML4J2psbjYvR3Frmsx68a31yl5fxrUZQSRttCFyToB1o7E4J2VaV84RRpj6b
tMlV6vJAQoVBNuhCM/aid6KrTudjX3z/uba0GAMFXjbffySFgMHQL9Zt/6j0u1Z0wO2fN9DMNaZB
oURNWdWs3wvuzx32J2e9btpshjb1NFWNfFIKRBeh4cStc7zcA+fO5lxTGsV6+h+BTYs7FbA0qVLf
feJfmVIgxzuNRC7Dm2K8FcMuD7i1qRoM9rsE0g3h0UaPX7ZqbAMQT9BCYR5/lMMVRxqxCbmjEHE1
OWp6JVRXio6DaFnLwCPceBnIv8DCb1KAz2a+bdL0Ki/dRSztol6wXXNceQE5n/ljVV6TrFg3l4Z3
rSlX5FSSknvmk5qt9C1dGKTEZU9fFHeRdGFwgHG8SQ+MDNr0958OC8K2Bwfj8QZL8lJ/a4ITi4RD
xc4GHGJUFCGZziBEoVz4+ovLydV5FZ4NOYMZ5wIpM1yWvAnEIfVGeUL0emClMBe9pk3viR2s6n1l
gmlhp+zrDy0ZCser/QGp+6pHz4YKP/UV0ddUtoKk5ZW+sVc7zFSxKHMqVa885d3kApPQhgqMvrJI
opjlipgsgiK8qgmKHTzh1UiDd0sQz1u/zEWzI9L1BJPDsE/0+qfy7Cvqz+Nf9cCzn8tmif+OyDrp
RpTrBI878qml3KFyZ6OKZ8pBrpSU27Cc9R3//bzqThuyTz0ggEMzkNs17mX9uRR3Z4qSTXXWZTMl
0Qsho7qQaHpz1Zy8+5jemC/eJHVqn08VbsWwyf2GCtfE6xgGKbb6o5mARksvIqNdeO2vdGBjUTth
QZCqf8tBph0SW2v2d6n55ocatt4Bv698nYW4UOKXfGjvO2yUkKYdZhk3wdEnrYmBWYh1tqkQvbUv
o3w1ZjdesY7jTSOt4f/bSn3dVS+KdxbOWTXnqt1QBshTECGwV1+VfFd05w1FE0vic3NVA2zUgDj1
vQBau12L1Yn+c2C7OBfp+q0SSrWkcI+vXnfAXBdRxvmIH3KtY/osL8/sTbNxw+uUocGMx7BEuFlr
1KvKeDjrxZ+rdjNyK8XcmPpTv2kqxzjzlmuu2hUy1xszk3Il8aJ56U75HQ6091y02ysKQB+jRd1e
Puh4e9OMO9JH8nSz6v68BpmNBArMdziEDWeDdXLZVBzBNieWcwfmlrlaF/a/ZGkyddeVb0U6LmTl
ojStE1PLgXFRmY0Higb8qJoKh4DXDKtKPFHuoUrP5nA5Vz0wWaxBtfCbbv2KuU6BALc8r61nvTJw
M60neYoFDW5sl3yVE5U+1Biz4zlDZN1sZKgeaiL7Nmm+Pq+6s17YW0NMBAfVNdzvnnSheufd1czV
uqNQwruUG8Y8qOfisinOq+9cq2uOwBxrMWLQkxy5IuH8hJj0QPPORboDcRWVYoScOK/dm/bxrMad
k7GDRivFUafQ9qJcngJ+HKrp9FZ/miU7S7XGmIjVqaYc+xyv6ce59xdz7xyG7VYpewCp7/cdkTph
ZKIwSfQfndQAWKt2cVLB4tzXurQi19uOgNAECbefqcct4k0ODGlRwVbL2GGEtwJitTS9LNKnJH+J
VW/TQacPNJLovO4NsdyyABJhkIFMHp+tkT0Kp13eVSAPtODRDG5CHCflVmuvFKKNuSol47ohD8Yo
n+O22CYKx9PhNxQixMWNyjbywa5GOnkvItYYu4f6Jnj5lrDRbZtVOx+6odYPOVlJV52c7sx6Xbt3
fc+Byt73NlUsr+WqqRZSLyN11TxiNgWiyYKbscv2gUCGdreRmVEIbeoWajJurazbWla6Vj1pbeJb
TjvrgTBvbZH7nk7ib3zedmACVn1+zCRjB4bbZVwVEXqZLXL1xDhyYPCbq6cKkbe8J0pyH9QXlfyi
k89Vi2eKEubyKctrgjxV6J259rOR74fk4fjreajSs8GvyiMxrOMRd8Wwak1pqTbwGT3neOEHOtRc
mVRB9gYE6zHN4GMMnUA9cfHxdaUBe/3+BMtkKPNWoqX9ds1KnCTx1bSKOl7pD63t3zusMRcglUFc
1gCUmGd64nIUyalTi5H2qfQzKMTkkDdwZSXPSRLZacxfgv6So3uNKnettu2tqp7inHzdesZcsRSa
nlSHBCHuRfNFyJ6S89YsxlyyFIiBZHmoHfZy/lSZ18pZXH4VBcjvT0Vqqj4h+Itt9sp7HH4cfxpf
NwJRkL8XmomWSCBOwKXQyrscTrw/0+rs70/YnKvw1Sq3iqb1h70xWo7KmfZIVmksAJk+5dc8sPKU
Z5O/VrtK0RVYMxRXX6VgkEStd2JW+0H1EA8vZ7XNXJofICslw5MGj7fF5Zl3FHNBfiS5OgxHVkOA
Hh4L/uedt1Seo/iFStR0lXP4fajWy0S5yzFXHG+Hr4cDcy6aL4g+70UcyGStbpte5QoJWX54yqJw
4A2cK+fR98m91FDvtEKUcy/iQjuv2tMHflpuyMZIeHLP6Bgar4Uw3ppxswB6dVY+jko+6u/FJ25R
dWnA21GM19VwdZJjPw2yX3QeadYjhSHrI8HlLtU1XTtHpcalEHjREEppZAui6JRysCxP+b8PqFvN
uaTea7JRbytuhRV/PeaWU2evPSdtYMrXXVyt1aQFzE3yXUmohsmtTHMTuc7xB3Toyc86saJnXVcF
jD3RHVc2J9aDH87OL9pvrrovQ0RmVs7gk5renhDXmjDxxtSuU07U3TggfLDcpGSx56ydhiRbiqLA
STUZjahO0nQ9EMObSN8owe5SEumf/oez81iOG+m67QtdRMCbKWz5KnqREwRFifDe4+nvqh71V39T
imAPultBCgRRyMxj9tmrEM8rZrIR88rjc2oO24iplBAFIfDrn9P4nnUPWbcR1+3QjP5smE5r/RKM
v1lL/jPo8V+/zrUd8a+3OAX+XSoaMGlFotazU1GMV3XhTVigiUO5R4WjZtslOzO9UHSS00l3iXz/
58/ni032dh4gjTVGnlOyzSI+DtGVVLft5Jfc2k/mN/uqt1MBi2bqPe8BkpBnDKe/V166nQlo4d3n
uWLO+zzjszS8EXPyPz8RmX/+c3kat4JhdUJzk1cl0a2GQfrgyNVPfTpE4g+z+5hQFxbKJhrPWW05
pfE+xhFN9x0aEjxBW2cAMzKOmzg6mPWMV9nLZLyY+m6SfvDG2vD0AlOq3E5glhG7NUu8SN3BULYK
f2W4lCGKes0ZlDZYqyEQEPhV+gZ/102HGVof42Ye7wAyzmq4q616L7UfhgWksM4AUkp2OOO1ov6u
tG4rG49Ca56qHhWleqLE7pmaGcxiHcgJLhBV4o7Vcr/OspvVuz68TFJJ6VGHXxy6Ih7krbAJDVIr
vWb+27QHpTxWFsTBqfNoOTuMyrttel9QmCjW2plxLxuj6T6uRV8Tnsv6d21IV2aGD591wt07N3NP
Dh/KaBfm8j4Ehzsrl3U9IGx2ygbmRWcDrwZJAjDQiSfF6XGgFg4y5IxK2qhp5IN35WlOdlVVXhP+
Fqf3aTZt1UDzKaWfNY9IHwcnGiZPEGHpbcQp9dqm2mRSxEBVO9s1NK9xEbfz2gWLiKWh8Bvq82Vh
123Kz0bcZX23Ucy36aq8TSpKuL5GLy2VX4p6b02/EzzCk2e5gi9Z1BQaY3cRTrM5Bl2qPXfhfYaG
v22Le6zI44UFbNHKjiYfPwR3ynRXGz6nqnbLvmZmUQ5E7WKlg50opwZWJVT70p4WX4osP49EV4PT
obAbCWELOQQmwvKRpUe1lgLZVJya6QdprqEtrq5qPFA1o2JkwwYJwqV3hiR3LPp0srxv2wxn/d9G
k5zUFfsspjkn5bTigGjilY0W01as93wO0B+7U6sHayzZxgDufb1DDdJBTLA81UvVB02+dNZjND+O
KU7ql3HxZ/7YX/9fE652kk7T4Cz5VGcn/l3y7/HRCgZvbXw6p63lOfClU+rmAF+pnQed3NoyefY4
nkZ0KDH9O/1UtPtG/tEvDaoaNuLy05Rfu+xD6d6gPYzh6xK+SsNnztcMKciwvksMKPI5zHOI0/kx
XN9CeZNq6IQLJxovc36u85OcbwmnHYEHKll44EuoMd1wOhbFEfP/Sby3EtG+ImIb4RSipUhjyCTL
mTqOHwnNpjEjtyt+jGnJ+cKkFNFF+1ak23Joj2G+YFQ4+6Jc+j0ompmhl1iwNmY5bwr1jCDY6YWT
Nh4nHZZF700YqEvFu6k9lkvlGl3uLu3wOGNdJlOTwCXvSJzk9dIZKDcGo7t2FZwie1mrrdbPoKj2
QyW7etTYibZry9FWeUmFzLJndh0Bcqt1bcw2vsxGZDDrl4JyVjMk2TzyKYX2Do8mkxGYrLMDLtRt
zACelp2wpuJ8OFrJRVPPhngpTHTZLoJ0emLSEOOd8G60d5I8HyJVvp9zVCiKagvZc0pdFSq0UNLb
JU83y4esTzZWK7jYR3gYpJYC/WFUuPlwX9S/2jmD9K5BGca1X0kDRbkHJm3nWWtXAiYhNEjmTkFp
DuG40MhHB9eaHi1rsetOhfP1qkMlyBb053Xk9tH8lFNMGeDAptIDvry2pk52az0NHRoo1p4Zqa4V
z45hnjKegFW8JxrCm8Zw0rrY0ON3BJw+BoaZFe0AVtWt2idVQpfXJZs532rMnRujy7wBQiuoHsqz
pT+E8vOQtCcZ68mIeUewJ46s1D7Seq/u3qKRukvZ/WjF+aeEos+whOPccQiUa371znQqvbDhMmxS
MXcipd+2ZExjxgyCWL9WSODzubFFRBJDrrm1efVuAsPQPS5NaVtD6M/L4Lbwq+CV++myBbu5r3Mf
h/peoESsB+X8sMLdHVOvHPZ592NSz0PzrMsM8N8J5QslVKHeaQQ8fMdsQRMS3sr4buINAt9M+na1
jC3sFEl9ppwl3hh5eIgqevJy5OtjELeeWZ3TiULVc5o8qCyWuOxp1e9C2drTHIPPkLp69jZX9Y7N
2mLmTFBiKnQi+mvJq8X7UZKDlJNvVJ4U4x4A6yLmbj4xeda8VCGznlbGT9pO0bEqK09tVMpqsWfI
82OivJXtToKvocS1WwhU4xgvQ6WFA60wvXX1L03eKh1BX72ttLs6+oC8wYo4YKKzSZtNn/+U+l3K
LVXRDrHUVh97IsL9qMl2mD5OSyCMg7uEzyiIpEpyLQhGde2LBtqr5GNmyM6a7rTOjboHq/nRmn4x
n4VxN8jJtu/vKfZwhObL9LGqkj22qScLAhxx3qJXvXwHRWHHUkuRztiNbLFpjaFCupVTpqqPZSnh
qlARfLWbqAKgU/n5cqqgWjUlu1fsdtJFyqqgxA226VbQIaktRZGXaBeGAbd5dAJt4+XdZhJ+63gY
ItoRK1a/ROGzdSgTkhlpOPRFDPiV5eLUBQwg9pu16pyw6x8HDvnursj8JTqrijtnh5gxSyMJRCXg
MEY75mRJbSe5K0rvoriZ4curT+twltRnKb8o+UB77K4REHAxwDyodiifR9P0JXpQ+GCkHIdT/NJH
LpwQWkmYOtwn45PA2deaOKn3Nf7Ha0vxlp/B6IdVRpB40VKnwr7t36NRYGGq9jS2W3kI3RRhGRjq
0SIgGzdGNRzNvIMEUjiqSVywNme5DXNeaDDn9CGIWoosc7EXdqJ+y/Z8Mur9wO5U1bWTRJETW10g
QCySjYlQC1vVcvRkRuOH+sESIj8bj+nUBRZMaF0abCvxmSO7AKC3447yLG3fJP4Ul2Mm74vqN1aR
gnTJ410/PITFANHltV9DL+ouScMePB/r5HlNsMRdW9dUYDB3jpq8dsVLKvsgKDh6/YH5GjNjB4s4
3ofUN/BqgcPDBv7ZphsGlZykTHiJDLcjh1nZAeYXy3rMjc3anxoN7Dr0nnzYV1ZxkurplEXotDAG
moXk0OAp1qO3FxLOF302yIx+M7kczFV3XzeNU4ehm6x5EI/1Rz83m3nwDH5p2OROFTaHYppwxr0j
OGQrMH3UNnr+DpDHhhjkLr3gdlXnS/Ij6h+7jDLwZodR+ylL2yK8Plfl0oWyPbKGuj7b9zwCnQwj
EQI9BeitBqVY+2X2sXK+FUQvcJE9xaQGwUusEGE3IFimTHPl5afAAafjBjy0pyV6rwimwaoNRrxZ
ecrQRpxYW8+DJnqlql4XgBUPm6izjj2DTor2ywCSnRmmBwnHT8Jy2y+irbSW0/DepHW1yaU3CFKu
nvcEAo50lHoFyozstX3iS4nujd2mBXwz5wwTClcvjF02HDN9eEj1T129hPp9VlwIQPuuC9pq8tZs
b0XIS6TGqdINJjGODvtIBmyCuixNi2Muaa6axjCptaNaZS7I8AtY7E1RL3a3FkGVc7A1edA1jINp
EksDphzbc6/y1Aag2JoajNqvycLrb6HxMBr1i2KclPmpXn4QM2xGcXoDBsGPh/4kZQ5zKWxuE/qt
j6UOxEgDKRa5q36aR8OWZMJ5wFUGYXndjJekyJ1OviunzjW1moXROwIB1aDPiLQnEoI5kIyXuFD8
dSgPY6nZIOewd2ruWtwq41a6qBpHznRFmWd7WSnJBQwvSvdJ44bUIqzccrrRdJoCkzAdFg1vlLUS
3bSm0yWGY4jbpiVazLhAwUNpO1fLfCBsuErXl2U4N3Xp11l3TAxgXWa8QUbuCLhfmFzUQJ+R1hhF
6ytNPnOj1NlhxPBb4TGvwnqwSvRjqvaas6G22OtIBEWr/Nkz6KeHhg3XddtNW23OnYYJotkiwseI
RtZyTynm+2ydgpLFaVYjJiyDPRLJz1l8gR8GPxzzDUUTnb78pRvVWU72bfXeKaGnmzKH1+TqSwcR
CpV+fOoqZpzMfZ0JsOAHDyc9clvm3KoAa2M7/BzDxA3750G3NmJT+tiX7xVrx+8BbyjW4iCGoz57
ijLDaWLyTAmWwvydjljlWKWXGbMbRy6QIqBkA/icavF742wo3DhTfeWEUH0YTk1tePp0L8tL0FMD
qkTTxonPnxP5rq2LQ9MjiGyRsAL2Io2R9Zjm2FNPihjpz1FcOQ3ieCJHiG6eGVVeshqMq8JcMptP
A29we+rZ2oyhO9b1A+4t8OXuBpDvhRpfFnYapiDLJkjWxEG+UBT4Is+HUhoJ7rADl9i1k24utwXG
Mr1SnSxzrzEnhsGOPeklM1sV6mRzE9b3XQvXR2d3/JFYPzHmq+0aI88siTnSyICSHgk/uziewMog
nSaTOs/agoBvZl8SKzdrleOEx4AhKS5rK6jXp5JpyYiDVwO9JaRebWJVHlaPkzY/ivh3Dzk0RzQ7
5CidFOQqP3AVgGouB0uYvHEyfFgRCAWcYQoBMw22nj5KUe4asuUsC/kEieSUrs7EEpzD0hvWZ6Mj
JChUp9D1jQWKzRYtISgRQRZslVmP9347XyyQRDg09W6jhc9rmzmFFp9W1XJlcStm2cVqPs1GtVUG
ODtldlfGk1e05vOsOj3JwmJ2J3V5XJVzOYV7CGOeXLMetb0V3q0k5XHcB6FFFhw1rtyrDpyZoIwN
8BPjoa7UTxVXelz6m+rSK75RnoDY4wltW9KrnDyP8d1oxTZsL/Yt1OxtcmxSyhrNgBLa17HW18Xl
UYhTJwxlJ6vyC20u4ofaps0b6It1p6TxJlysbZ9FR7WYfC2Sf2VEqPoYHybjeRkbulVEDBABS6RY
Sav44JidktFY0G4Y7AiBYsU7ESlWNy4k5BQY8G3DHFq2FQUHngJ0KLkETV5fD4V9qJ8UMo3OoJk8
PQ7GCp+GtN9YlSBSjqPOAO7Vy76a7VxvPRnwmGbWTsZuJ6vSORHi40TLeBJdlVEwgUiniJhRkl1B
BjSw6G+z+Wnl8b7pMltKfvZl8kRX5kxVBPMGaVfGnHD5YJxMtX3s+jBAbke2cDGr6lzHd+l8f01M
nYJgOOkVJ52OeUmD2ZCP+rQ4JtDEhK1nqfeR3p7qkGNgfccW0TFKBd6o4K3mW0pNcWIVUTdCj5vH
tMjH1c7pEJdvVc7Y+rWSE9/37XtKuUZXVSKz3G2iT+gX1LUieGoM8mJUvyjvM8JIma6vbn0Asnsw
R97gJdAGc6MPpCqNcogzxa11gDbXURp4foUWFJbXcmfG9FkZcKY6Y6PVJyqOjsRHj5V4EJmbuDRs
PYfsJySwOPkYR5UEnzUBFqA3mdGerxvPVom6DW5FWv8S6i2b7OfKxtkz8pmGEOCEcRMRtEJXtwcp
Q4GcOnKSf8515yBNBz5wdy2LSJxjk9o/pPLGbE403ZiCwdqs/J0071YX7hMRYmPDuSMtlyYuPCP/
FNYA9qAvh7BGlWCOLSde20DkrU0V4s9Z22hED+TGkrJ68bKy54nKtjFM8trKTYtoU+TjpbTeSmk4
VVSjNE2xh5FYPRJPK7fWM97agWJIjB/FuhONlxGJTiT8rpYLZY3FfNDczJuSX61sHiyqQplxWjrY
rcRU5ZQx5f0ma+9FuJuotLebqS+DTvU7ZpGF7JgRyY3dj7TcVhQx1MGDvhkmPejEhvj8Z4mRchrr
Nlxbu01Uf10/ZwKWlexyxoxb6Q6ZNHkNBeIUUyWNcSfqa8i2p3MxCS8txpZDVp5S9ukmB55Q5Nu4
YaLFgpqZIker78pxdrNEsSvy0nV2CzJttN8HOJQHI1Y2BSFcoUe2Nb8V/bAXw3OdJEzinwGiuUIz
uL31rnYqrlnJMaV1IXK/kajz9Mdtr2ZnQWuIjD8Lc3T6cPTGhuiv6txsHN0xSuD6hJQrn8I13Fhm
YNLj0qH6JEa+L9rnugwdayW2qrT9YDJSI1LJ7a95pHZs4mVndQ5zAU5roE3XC0fIkZZ0hbOgU7cy
9VDPbOKg7PS4A1s/U2qSGH6YnIKoYG5UKnYIUQGuNCMvYCMx98KkMpFTW4EZK5+N6GpNn56jxfBE
kKaRbrlaE7pFPfGtgxunjRPL02EyeVGK7BAtp1nO79NmvrRzyaQ9m1gq+KqUBGMVUgdgtr+cNhlb
VWu8GXoGZlCyVV4XWSQMERKuxr6hv/TMZUmCdNeo1rOGqwvViSemdB283o/Naj1l5bRVO+nYq+Nx
CeegQ0orUtmWhW2RY7tPAfL67akqEI2XnjGndj5CIAYou7QQVk3CsWg89svP+d7slX3f96/yhBRF
JgsdgO1FckhJt9KYBxYe4oESW4seTaI4AmfvIrYm0W+7csDjyWCMyWZa2g/RqgNY5G4jMrJXqLtC
Ery+0oRgKt7WUN1ryA0WDXRJ5slJFjEBxfC/GLlL9Tp3iKKb5SSHkluOhwqTjvlVgW+bhY9a9CNq
rd1QZ3u87V7jlZ3bmoJ2XYCUskD0F3MEdyN9NuNLA59DjQ1vFYDo9KEXZ7VXyNO5a/PZNvT4nqQE
dYA7liTq1o+4N3dTXL7PE9JdvToujbaVAI8yeChkdmr0tKToQ5EITWxEWYoOfuL9WrxJFRyjOQjS
dFBanvHyEC0HUzjPKR/ZpruS3kWg4wZEZMJ8qwdTYOJVIVe6q2otMJdVdJr2TsPDbRDSiCBKc9bw
dN8k62etBnVbg1IRqL515BlW2/sTeX9sPYntvZFWd0LTeFYm78puoX7d+B22PpGCGmp+sAhXu8ba
tbVMbsYbZo4WhkE1aFU4nw8FhYvQkndib1DZbCq7bzViprUCaXlKs22EaPtarfOjttrI8p26nuAp
+yakzQpIA6T2JkdOfa9FjLGM5TvEX2fOBj+2ZJpgg3/9M7AYX6FX1fDfnibB9c/XWdGwWr2VYHCS
TLtmTK1Pymveg1sSFy4GiRAxx1NSveqxt9C+baU59AQM3RrfGfJgC1pMLVX7nMMKdyGsaDqgzXrP
TIt+YZzRzWjrZPupoAjTEkrPSvvQVUYwT6090XUOIeBGA/Un6xwliisiehnExumX4QGUy3ttMX/Q
ls5QvIW0XOdPrX00wo914JgUDL/X6qBRKQfj9THWv4z6sTF2hTVy5nZeOx1n2JbdkHjKcNZNwTf4
9nr9TXbsjYBuh24IOkt1MXtlhsKyCQD2/QBH6ti0gLGXt3LZxtq+kAu7KA+W/tyInVdPEJFX0RWo
GqSiZ4rMakqyk+gGo/nvHe9+TYkXfjPJAHF4RcF4YZZCQvUlxUEitD+SUX6uJy1nOU4Bpa/7wtwJ
9SYzIm/qt4u2vouEne3cYzTFAGS0DadN2DSbQcDYsxT9OKFKNQx+KGm+yEJYeNhD/GvOyvekK1hh
uSvoE0ftL3MBujmbz4mCzaRlZA8m3GopQ0wvoD9bU/mIIYwfZRKx9W6c9hwbW17woG/FbSuxD2Tj
p84uVXVwlaXHCHSJzv03PP0lGSgxhoa7mOp7348o5ZI7K4JlC/wbn0TctCoKSOtabsrRLFxDVN15
vQMUJDkW5b55XrxSSQ64ttzBjDlMXXYw9XUTJ/I2FMSNWJpkdeohTso7CSFX33dBSE4wFqrfZONG
HSGP0LaQ8mOkPGXLS5V+WOlHOr1HHAES3ibZoVfeK1DjRn+OtNOk343kbKCe5YhKJAUTQci9bP1I
uxdrecmGz5lxq3I5qeOGGj4yQdH0qaAqsebpGWMKx2v7upUiRjAvNBSltuQKl0i+M6nKgMMV+t08
3WXtMapPan6U4mMiHcXlY5avft4PvIbuWGf+IAh3mIKWbE2rmDp5yGByNi0/YgY7O+M0auf8egI+
NnF2v+gkpE3h5c3o8DB+VdVHq/m1gryx48SFUw+idU4cdiITB5f4QSfe1SjClzEen5HbKLWzIk3B
IHBnqCRgzMoqOyU/XdPLxbpkwrkdqB6VRyFU7lelPWgcaZFKK3CDLTmtt6DTGBsm+l8v2rQNi09M
SpFbHAbxQxKijaKwoKZjmnqd8DwnT+3syNKOUkGJa1Q2XX1qur2sBbViQXRfdqT/uXn9vPeDoZyE
5NT1Z03FuoRuL820iOrlfsp25WAqr+kqB0wX7fPqTZ6tgzLcq92MF3Mp4kZjvQ/VcNYgDbrW+K6J
z30s+WRafmQlEA/BXfUQSH+y59+tkbVRBeV4tcfJhzszfikGhO3Dk5A8F/SL+gezdtPa3KnxziQ0
36jGL2F60F7LdCu0ndctatCJJ6k4M8pPW8PpAnNEbhp5UYhhT6c8LoXk5OzHU9jw3p6UfLxLspPR
xR4G6UEuh696fBezI4gaBj/EiDQMSPzMxC6NoN2SzhS66gzmwyDkW0Eh/xH5QTVkpkeUkp44UJUU
HuroVxEVH1ZTeetoHUQl2uvyepBrWs9dpziNgbYXA9acONxKTE9j+04aX6f5CAkloQrwkJGSqmXq
Tz0Ind4cvDZGtxQrrjw+wQXEJ7ij57wX+w+5nXx0U7ZM6SOnkKEVottLwsNc/2L8qumoZdR8pUyf
hql6MIcHSRS8P6sJ/lv/Ytx6hKlx1LXDhFAw7yBs07//i/fYV9e9USalc1Fx/nFds/Mb61gb31LG
G7e2YGKSiJW2cN2URuawEb8rmLzRyJYgzOTaRAG2tJhJ8xH9RQD2xYCfYd0IjKKiUea+EDiUFH2b
Jm+jMHqSLnHG0pGV1WDOGifKZb+wfpvh/JDHnV1Tf40skMeMvJc/9Sz7y7188Zncenox5a/l6fV3
bDRaU272vY/61pZnzCbdzCo+ErE4LbSyaIB/6900r5qgj/f7pIxg9kr/z1x1a0yKgokhyR1SL/mb
4Oe/paHGrf1OorRmFsrMN3PYgA0PFPNE2m6H+foX8c8/ItP/K5gyzKuK8V93nohRL4yJMOFiSrmu
cYa1D6KaGJvm+ChtjVS0ZwEGoaJsyRj3iaZ5qvwSLjlh6Lm06K2M7MNURqSwOonteO6Lv0xqfHlr
15fjX7eWj9kqxhGK44KqN7hYZtU3eA9EdX3Ihl/0oLfNsCn7J9Q+qn6ssVDXcbEQGgMbh8zOySHI
hKACHsLiUda+N75r3Nr98HFUFBMsbGoLl5ozpNTvvUJXBdW/ftvGLIauE1G69rRmF/n38D1f9itv
+n8uPFVtZbQrF1YDoQfg/s1X/ma3MKZMUgVLx7JRdkSFNNT91nO49fgxWjVrpqTldhfZjVAfapRB
vnfpG3EgRDy5XAcmEct+L+Z+Mn9vp7/184nBCZTRuCx76WN9qX79+WaV/9YTGv/HzSeRBUNbDLZj
FXUWMo9Ru7rRUj6Z14TGdX5OCoUQMLyzhGvPGmOQlv7ilB9q9ZUWhCAc1HSXEE3UKVgsWd3SifAz
SLnN+qscsZWd5tO1O5+IVjBKP8TwfWzuLVkMdOExjkYEUTtp1bEfZjEV0v2ff63rs/6P/ca42W8M
OY0lmYr/Pp8eFrxKpnaExdBNr0rdvCc1v2Iczt97RW99fpZMK/S84VUy0vPa+ob5/Off4YvT6daS
RynVoZTUhN0+OlTpNVf483W/2O2Nmy1AV4car02ezShUbMRQGIWQwpIJAfxvBrH/vJP/9fxvdoMx
FRWx0VgDqRw7a3lXVgdRfazGtz63qDKGNJC3o3LoqoORv5XdmWO9Kl8aQUDoltlUMSld507VfBTj
myU8hMZLIr+CV9cXCrYQNSChd9eupYDNTkRpp8r9qvmt0CeFhK3LNcf5U5I9a4mLltk2admkViBh
vmQ0sdMbR3kIjOkiUkcUfybpnSZ9WOsr1WdnjM/SfFn1K4vtUrTWSWj3c3pKKmQHVUOT8a2mvqM3
7SUqFXSRKHiie+wMzXaFsVs9zKro1sXzGO4a9NnWLhq2f/7UvtCEG8bNTqgzFNanA55EV28OkkGE
T7Rq8NZcZgr9OuJHy9EiCeJG5dZkwirFdyuKv2U/B1n2f7f3brYqYWLQaz83xyjcTH+TUn/xkt96
LspVpMYC+oH98Gk+1n8507/a1PSbQGlJhMocG+T65fiigRdFCkp5zMF1S42Y/O0oxw2tP0eSKy26
LYorhGk6EpHh1t02zrZk+1MfaPlC0ZCHTVfD0ORjVK0/xKQ7W2qJ2kC/M8vYxVkwkCguz4m+jdZN
ESlOXCSHhXpyphwK2CyJ8rfJ7q+e1XVB/+vs7tV8KtdMIibY4UAwfc+Fxri10Ro7utltzGWTE924
5G+OKf89oGLcemhdYQNZUfDGhBptuV8MTmz09ptnoa7876NIumloG7zn9smKB4NXpH8JVL+66Zu9
URIKJq5rrhtHhWONVDoQk0zfYycat25NIriOQhwwLZc+6I5+L9u49VbqBLns8plZEeNH+Kj//PNu
88WrduurlOlRJ4zIdK7eJF3qdt/MuG6dlPSpq8Lp+gTWH+vpb04fXxxo2s1qLwZ82tWwIJazmqC1
0KOjQTJEZBJm737vedwsPTVlQ5lyZd5Xb4Nb/v7eRW+ClBQ3ZjExednaH43hUcX53mWvn+m/tomi
TUi6K+JEVIy0uazXP1/2q6d8s+RkLWqFSZZJ4ZRhYyAALqLaMTolUPK/GfB+9SNuVl8m461posTF
V56mxO9Rv0sB1VvZX5yLvgh1b52LBjGNFUHq2T+X6TBHo23l096knLnIF4Z5vhem/+PJ9a/Hn+bq
pM8Zzrlygcx8Y/WR/+cP4Is1eWtEJDfqOCydxEz9c/QofO/FvjUh0tWKhq1Ii0CTwi1FfWba/3y3
X+yk6s2i1MMI681rtpJkmwyRE/FVFZfeny/+1aO4WY6yBVK4YNrxWq2dxu2ifPNp3KzIekk1KuM8
4q7zl6te3P7z/X7x5t1aEWFh0Mj4hy0g4RAF9xjXZ2jm7pol9UJ1/csP+WL1qLcLVM/MqE/5IZRF
r7oO+gsqqi+l+95Bc2sQpGjwQqIOTwe96RJbVyW3Qm745wf01Qd6ky9Emillg8kHqoW4weH88Jeo
+avr3gTNJn7ixbJwz7LmTh9CGvz5dv/Jjv8jv7n1BFL7SbMya5r3IjNhC56AKZq0OTqkuLMK8681
GlE8MlfUMauxNK4wi4xwbXU0l6Js67Sz8go111mXTQTAjHk0cZDWCk3PIpjWJ7Vcrp3+fWzKDmLJ
qzuoUsdPVqF65qIH1UpVVgkkfXQpmDkqFhph+fM6HSFkIlKFt5UkC5rDQcewb17zvSr2SDUfOqTd
iU7/HDfZwninRe9JZFkRpT6dlkucl8Gaz1u5b70efz+zdIVVP+TRsrVSvjz81mim9k+rFPkxk0lj
cenw8w/Ve1NGmVDIzKM+YWCHuuAvUYhmXD///3rON7UURoUlidh0wrm7Z9b2OZyfNPRGAgLKynyo
Fp5P+DalQiBbynaxer/P2t3S6fQwdka/0JefNoVxLEOcy9GnqjiXzxat8toezV/XqkRW7VqDYSK5
Cq4WJLPiZcgAInGHVDCIVAZ2+OqynpvsVyq/M/rAhMNjSeOwVDcrved58GcVHcsaYW/oTk3hJui8
k+mjYu4LCyNH7To7RyxszDNzQBtVSv2M7saKKCmnUa/9ghqtT3tleB1zKyjMKdBiiiQotJeflfwz
hVQyT9sUXYZ07nNfsNDd0LNtJKett7P8SZnemfThKevKcy30+yWjqTTSqWRIuVMqp0VSFqIxyRQ8
YKfnpUMpPV4WJPNRwZNITwY9OQbU0EjhgpZguy8M913coAFTN3msOvMi3Fc9ms93SVrsgWSzjis/
W7PnGf53njxX6+xV7V7R/UqkV4+f4yC1rsEXp+J5BYU8adOdwAR5o/KX5f/P3JktR45k6flV2voe
PQ7Asbhsei5iDwbJ5JpM5g0sV+z7DpneXR/YJQ0ZZDLEkS5UVlZmWUyGh8Mdx4+f8y9hB0JWEysT
wHg7Ggteg8K+RAdrMRQ7u2gWVX2NgcYyC9u1KX8k5bk1WqvIzpZmrz9kdQlNEUw636oLze82Mu5Y
Te1Chep637UbMeFsDSclDeqboSxm9Jdp1Tdj16xcmBStoa3AbWyH8ArctJNm6wSBckfTl33Y7TtQ
+L6TLLGVnApsJ4Jpr0GwkpcY7K0S4OjKijHKcJc6X8Fi6BIkS+cDxZobjGtDeivpVXvdqzddb6N0
qs50qJ7KG+BUpevAaXYtvbYmDNYJYIW4Gral/bvpvE0Yql2GtqYRmD8yH+g0BC2fBq2birUdGqss
uR0rc5aIWdoa0r5VcpkYP0PnaoTKQJF0STkEaKrCPy9duk67bwJrOc68w8kDTPQlUcW1O6HJRAfF
WmjwETTtQkXNRUHjtxzWqfwyYr87hecO8nftjovQFfWyT+7Un+vqRg9+DT5sTR1IQgGy3cqXg7wT
fX+m4i0VJfqi3tYCb8HQi8Hf0KVDg2OpwKADC1I1Fg4XvS6Ai2WAMMt1n0x3rQshqAQ2KuQiY8Vk
9lAND4KdCDRqoEngdd4y9XKgUumi9rVlNaJBgu3LpJyF2T+ge1yHwTIeoJikIFOndNObZwKYg90E
wNnoWhagfRNIAN/y2IRWuC8jcxE4Jj6JyPylMBur83AcNqhAIT24juLbOHUBDvzqTHeBQ41en2kZ
5HTqREPHgnf20kQvyBQ3FqxriDvIhxvIZ9XW1zpPNwHdDDe6S8ebWgAw99WSxQBjdTBgDKsMvL1i
H1OMbOIHLa1QJjLhYhi7pHevfUvdds4B+FYK7LkIz3oUzYthY1f2RUuAduovWgInMIYrGtYrUSDW
HJFaobhF2wT0bBLE66T5Mli8ny0wHRxHOvMXio1LQ0DAGuWqsL6VoFub4XMzZFsROvRer2MX2Ux3
BzhIb+JlG+AdOZMfu/gsnz7pHGF6+FC3oOKjb8qWu6KwgRtWO+UIqnPdIofKmVjdQhO8dBB+Ptnp
dR6zjQdr4YLrF2o3qgvPwa6tdlCMzpddc+/qoDfB2K/yOPglouTMD25T+uu8S/OB2FsAoJwH2WeE
yGw9Nf6DR7erARacqvTC9r+6PlB4NlwDfq7HH2YxAhoqeEWF+zkC6ZFhoZPH05VdivsUTPyYQi8e
MuJypL6mGhExGOJqmwz2ym6GZWVRe7aq/LHq7H0nzgGlBqjFoPEAdRgFUjvbmOGh6b7r1UWYXBji
0e2HTZRzKg80JetZMrc/GJJj/+fYlPu6MLdxdAPWcD162QU3gKVk3XCDqeJbq0CTGRpgo8DXNjSP
vHSnO+qiMi666ntJR97vlw3i9XaDjqFfrEd3b1XDonTuG/crtaVVFHar0v5spb9N+7aLHvENW0mo
JD5JR5t9d+AxTDjvGLVzXUVXRY1din8bVZ/TcMMbte09Ps1Kwgs/Hq96PMFC7SzuHbB0RGAwuGir
Lum4QMSzykUc1XCC3bM6E8s+BTyQ1tG6jW68vDl0GTwNsDg2MO8S7KZNZsJlylbq0RtvRJyBwwXA
4gd3/nTL11gJQEfC7b6bnXdeiWtN3vfhtqEmDJVqCPt9op05HjVhdRHTQioAsc9yKeno/GhzTpzu
Vw43LxyTTdoO540D1U3x/pZfPKXvh4Auaw2yU2OzJkLAl/EWFk262dJWCwdS4Z5E7cZqTyno/UHT
wjnWeAswT/QgxPQHNV42tb4Kic11BTO8/C37aJuRWjUAXcIqwwQKOjv8Adx/176tLfsA7lv4ezLS
m9jjcPNuqzRdpZZPnmescl7PKKfu6O6btgN0BeE9bJZVoO2qNgcVruBq3qoEZGiWb+wGUBXA4Pcz
W/mkaPxWynV0ccuboI2LoKPS24FXTGC9I15TXgdGu6u1chUSjGEa73pzWxbTuas/Vu5PMLALI7FX
Tt4tggnuJUSsApTHEFkwsj/hMLKYoEX0EwRSbV3K9gCsMByuoyJZF0jO2/FVm0FajYxDPWMJCxJU
Wn2NhBXvFMsku4v16wbhg6npV25uroU3rrir/kwhoap42oQ+qlQ0DcZrDNM3OUTOcN/DEwubKwsU
kzniQSTuO6QZHcgkkXeRBD+A0lpFd9bbNxHnVNRna5+7pNs6F1EMIo1qvkdmBYGNPkMeY5PYQ52u
z1AK0hdpGUIp31RQ7nu60xWgIMLBVH2dygOaP2RC0JWd/EFoSF9TSpxlaFvt3Cr9m4bANcIEGOqN
Ki+UdVlVqya8NvJpJ6L9yLrXsLk8H1Sxlu9Mw18CTiMvOPOKrZfsjb5e2nawmghnlgOeE7KFKwFn
68Vaup8ygrIo24XR5ERxIJ8Qicxvsr3p05sA/hlV2HwuVYfXBUA5FDNUpTZhTALqbjUbnpopzsPk
ctK+cmSAyOxXJplT0d2MEX1SfyO8i4nDsypv3cld+cZWGxb9jVNflMO08OZeizj407WR3Tn6lRVX
a8yOF5ImedhetM6XGl5msh8IazbpsqWzk2dcPHoCMes+hV9dxCZiaP/1rdd/FuI68L931SGMHjy4
1SF7IWX/mdZl4X9XFVwqPji6y6twdrwm1yDgulD3aWnhr+D57lUAC2dwwC1jhLZuISJWqbgbkuuc
vrqD8wBA27WbGntl6BvX9m4w5V7H6oARhhtXm6IAfm8Y500e7DNuPx4Q8TyxQU6xPGqkXVB+zuuv
qXdbh/d6qs4gCSEIaN55Q/tFE8Uh4ZXOnR+TPVx3eH/ivIDN2yrD+Kym/tTmd7IhQgiIDEF+5oH+
NEMeAGzpUPNvAXgta2iineAQGK/z1MOqbFh03uWIe2cB0q385uk3nZEvKogYykG/QN5bCNSmIWxZ
EZ/L4r5Ltu3wJYrHVd6eIVc2G4WStoLCkgRG3bzIeBXN4hrX4QUvGRx4eMxYN/Cyf9Ojm5b0QrD6
6h5+F74jTf+t8g4mXWHjinIJ6f7aAEjcTBeWPA+7Yeu6aoUCSCMOI+dHKr9GMB0G9Vm6v3Qs/eww
X/tdfuNI/z6DrB0iM4IGSoMM/Kr1gMYHnEAx908fbe8t/1NPEHUYg22q//Cace0OpAGgwpeV3Mlg
O/YlTPaDThMzsbn71g9xlEOIjsHNtZDakWHo6ntXqw8ixzSmDBruzLa3m0iv87b+EiCQbasWDlaw
lQohA7pENhzErgHnmTZrH9ZBLcs7u1V7NPUve1j9zgiqNVmlNvJpOsQ7XS17LHai+SrekwrB/m/t
Kwvyf+BdziwaxFM8d9MMit4cYdyHrYywQDoFGwhNJXeAfk7msNVT2rAJgPtm/rByIU049Vkozo38
80ABzUxGiCLTMvbIyOFy6LZ7U0z4hMzrqcZt1u3qbj8fQkZS/g5lsos8cwnlfOlWECLk7UgJIaXa
pEHJmhJ/BeEDyYp92AKDtnfDcFZH7idHphBrwwvTRCQ3AVRYNuvA30aIrrh1euPpctvAhPGr9tKT
5hm6adsxADrVY/ZWDbtJununFYc6YT8SkVyEmHvrUYP242UEqPrGB+BfVV+7yts4KfjmOzx7itE7
HzPnNon7ne6CPEQI58Rx9of6wVGhEOYSDwPO9GGEWAgvOqh+vf/BT3pzbx2TR6XCXu/sXhrlcHDb
5p5gdukh0zPY5KEmwhB4RI3k/24K6NP9hVwDOYi9hFx2mDT9Uzy4e1FPnwP3d6T8S+X9fv9LzWO/
9Z3mKtiz0nM1qRL8vI1sWCIXMUnQDFHui/xEdfRJ/e2tzz+qMMrY7boyoaVXCHPVTOK+988yA6ui
/neo3fqtTmN+r/cgjZuznjOxHaPLxLksT9rvPgnyvfUNjJczRKA8t9mDzJA6ygTD3hhT+CDlGiTZ
mdcrWBe4TOafBnwUQpjONWdVanDKZOdNcQDqOqCq4Briv1brN4/KlgFEsDCmMX4ItK3e30/hifoi
p+sflvKocOnYGfwNzqsD5PtFiccu1Th4iTugEbdcniGHZAcSIKw8kmVG1z8Lf5QJQvX6Skz1bc6J
MgVyVUJS4yxYS6jSA7yFJOP6e90Vj6YvN5bdbuQkz4KiWwfaowQhnpvuJ5V/6YtuOfrhOk0/l5Oz
7GPYcMW+rs+98XPWlCvUjRSMWL35VEXRMkVUpKLQXHpXpnvmEk2JacvCPof5V5YPsWgpr6Ft0/Ad
IJQR3escQlA8LZ3iEamQxIPNdtZ0KHKLFSiQNnVIHqHJa81DQKAcYBwNeTpXEpaeVi9mlYGyLcgq
vsUByWIMUBcBjaSBGRq4F4097DUJon9W6li7ybkSa0iscoKuWF4G+b4evaVFidCgDjGY6S5CiCvm
WpA3kOn1vSziBYJucFTz8T5q8lXVBnsEU1HaenRM0vZwH5dnBSU2rJZC/9s0/M5y/1BA9CkD8NOw
GFFoMcyt1Z8r5KpzfA1okZ1PU3hZhSGnMXk7p2qvR7wr6cofYID30Bn9rbfxLR21KYelhvo6PEbS
uMjy32Ze7hJ3XCXtzO4/K4K7sJoe457kx4Y3aOtrrpzLIuTEgaZXZ3ddfGHEFwBFEXfyoo0av5up
vh5FdOM0v1TwQxrBqugRj0sdCh8Rd614URliOWQ7rbhpnGI1mcXvvs52jTZxZ3t05AEgOXTX5jw1
zTV6Jlzk5RJVpUVnp1cTZPIevlHVDZs+9yggJecQ3p4cxv0geXQBFgRJvm6LLzEF4namVyKk6EwR
ZSTnkOqXwXTRkD1Wo39vaQ9jVB1U9ssJYNVa6Wowy/UIr6Dt1aUMzLPGN7+HJhUIgBtK/NI6E+4x
tlq1hWxtgdH6QwRvC3Wxttgo9DWyVF5FjjjRB/lDM8c4OlPKOOrYMl5P1tFRNbwd/GCluUBIAthx
0ymEwx9iuXF0vqDWmhmICPWHJr5PsRm26nMFrfX9g+IPbZFjeW41ZVxSyKQOudhFPoZ5w3jq/vh2
3DKOjgjH10NJZbc/DPVF291yApz44D90t441cW1l5n3mUClvkYfovAllMETkMDvOxKnj7Q/NhieE
8LPj03KypI4ni4WFyVHEDR6CNuWyswjJkjC6D8R2zFziTLhU0l2+vxJ/WuajOJ9NunDGeVpV8M10
5swQTh8SAO9/+h8e2rFYrhsHQTq1rLNvCZzID4PRQEBFhK7/+f4AT5v+jQP5WDk38hqQtJbJCWiP
c6Teh1V4GRfyu+5TpMeaNySyNvoPpxu43iaXqffFrbiSzE54EO5QWVq1BcJh/riLC260Iv+u7HTf
wLekebepOn0dRckhI5s+8Y3/tMpHSDZhj77wioFWIwxDO6CtYOfnfXIbB4998cUfGlTW/McJSS6J
6IeK0fRxNCTNmoXWg+oqoHbWkJHcXNBS+pZpPyJE4N//bn96LY+6XbUX6ajLudQSwR1yiIzUB9//
ZGt+/95ap6OqTsk9WG8lO6HJoqvUGrdl6q9V0+8Ne9zm0NI0vVjUebJCuB6VH9Q4svyzgiCkU9T2
s50b9cvI/qpHIClz84xu08ILwKRGy9z57kdE7vi2nIVKKGvqOmkGnqAChnCPFpRfI6clkHTz4l3t
NmszeIy9b7FVrOHH7Yox/pyPwy4GbpyEVybN/Ayb1VZ99Ty5rNU2C5F+mIbvcpA3uEZTJTBPPJU/
vR5HkXyMVeCXSPIf9CSnCJIsBwSDMXujk/sXfv3ffgz/zf+VX/3rEdf/8e/8+UdejFXoB83RH//j
IvxR5XX+u/n3+df+9197+Uv/cfmtg/ieH/+dF7/CJ/818upb8+3FH+CVhc143f6qxhv46Enz9PF8
x/lv/p/+8G+/nj7lbix+/fPvP/I2a+ZPQ0Qz+/tfP9r//OffHcMSyIjYuuEatnKlnCEp//Z8vL/+
8uW3lM/57zfr2/XN5/Xqf/zt4Vfd/Kqyv9GzCr+d/Mhf3+rmn383rX8oUxcm4CU0Mw0xJ9s9n/P0
E+CXuhR8G922hc46ZnnVBPzI/Ic0hAIAxm+Z0nSIu3XePv3I+IcjpakrpVuOo2Ok9Pf/9dVfLOd/
Lu/fsja9ysOsgW1jPOX6//lmvfksXly+GkRgk7TSl37qwXS0rJ2v2+h/5MW0C5tQ0hRGmCFHXtJK
tOtIdp+91sYpU9/XFgh6YWItUbXZNqmsS0QmFo6JUZ+qL+OyThDUHLxlp0kEOUfbQyqUyls32A9m
VQdoiUT52aiD3HSrUX7CsCxcR5DGKT49Sg0O8ji5/bmWIByJevpSJOlNXzhIdVF3u26bEYGpLpf7
Qk+KpWp0GMN9RllTBagTqBDVmi6vypvKQG4iGHQk1NpwoPKS9ovE0Qdaf9EmH5x1lbUXsK/lRnUZ
ZZiguJKhCR/fbbiMhNVdLs1vAadDlto3tFU6gj1SYaVLCy8KLnMUsKY8/Nyo8DrS9HNTiAvYuNvK
Gqd1GtftudW51RJ6LxXgqJiWlhEhr+iorRStgcatuDCL9LfwkOCofIjGcjDOoVqej5MYVqakZJR2
UGV7IX7VQfKtRkEG50w48i4WHabU4qU7QG8dGgqsUe3uk8Jq17oz+udZYQ1rsEzLoI4PZoFUmpep
25hiLIqsn1q8HrZpkw+/qrr8rVw4/YHlW+hkjvtGT8BOUsHN3G+FN2AjQtikwG8scT2ljinVuvec
TxlyJxTaMC0u2mZpZyhqGQ4MTHvKYacn9Ec5AzFdDUSP17Xf1HtjRPMiqeDnZxV3fLzOqq3kEZJa
y2rtiWGX17pz2+vfnYzaURvU4dkYBreBb8C2dzMEca2m6lYDa4zYePQQhtN9GiD0Gvo85dZG+igb
8qsxkPl5U/X91WRBGu20XjsjeXys6wCwQsGOc5IfXWaWmwYWexMY3lpanXNGkhGtqnLI6GiO544m
0HzCMq1uChTa4lmvyiiQjYXAn0P9KoyEjmL6iW7TnadPayLcKuLaGFW/M6wWZ4GwyGy2pWKCdQsL
KAvWXUGihDNLjiJNNX7FOYpLXLnKYQTUY3bd4MxWod/cIQpU+gYaIY9dPgtMDjBTEcxF4m4wWQxE
01A64uVQV4ObbJ3qSgQU5JCeRDtQXQJKQkAIoQTzswyti2wI157L6aRRxXGwg1g0EHEFWrVZ122r
+6fw+P/mzPj/8DzQZ536P8f/ffYzz37VLwP+0+/8K8DrUv+H0JVpGq6LQrYxZ6v/CvDK4gc6cR2h
CYfAP1+G/grwHArCMQzCuzCJ/GJm3/wV4DWdzxOOyQ+lQBPcxdTkAxF+zgufxXf8uy1TSNsQruCo
MY8JblblSs9qlbVJU3K0la37REYDl+jk0Bd6kW5qLRDDZU/9K92VgYDc7TaJP524KOgvK0LO0/fg
IFOzCYhwmDPf89ktJXAESi5eKzedmTjGNoi5F10Ku4sH5C5L8XvM4F0jqNkkPyZT8YWsMcxXIimD
22er99cR+PzIe5k18UUcy7RMQxogOXgyrvHyiyAsoGpU9uTGKPMfmjDEj8SK+0ctaxBZ40U7MfFX
z5/hHNZTCRtDBHc+yZ/P2zNcrUHnT26CxjHQXaEkERgYABPRA/NSE0MHji7WJiKebu1s6bnX78/3
ZVb+r/k6pk6qIAExvWLK1UaQ2CVS80j8Jmqjkja5kX6dfij3/2sUurGWa0qh9Hk/P5+mY6I+MPY6
TxWE0ENuY5XrJ010gsYzP6wXm9mxbLK3OZHiaYpjyHzO5vX9Hn3KvK8B54gahR+RILkxNKdIxa8f
m61LsjLSLMswXOdom9QqGqccqB0FoiQ+WFVt084T4d37i/N6Qjwr19INabvYfhyzyrNeL1RXad2m
d6JmbefCOWs02S08EDOP7w/1akKkoZKg4pimzb/HhAs00mItsehkxiOVSrR706UYilMGSK8mpFga
21aGqaS02fMv94E5qdGycsfb1DObCamEMiaNwnMXxZXQ1X9+dE4WGTBJrW07llTHBSEucK7qbN3b
RG2GSHZX+nkP3q5p7j8+jkU05sZg4hX/RNh6Fry6ocrttqX3U1DMunZFgnKjjMXD/90oR8+ucuiz
y6LGEX2WlMljC5uvOd96f5TjFeIcwD8aN3eCkbDksX9nGUSm0SG6RR+rGC/8Lu5gU8oMcU2QmR8e
yiUUWOxt6XACzV/l2WOLMj+No6rpN7WHhffgawneyKIVXyCOZ6de2Cfw8vPgwMRcqVuCaXE1co+Z
W5C2MEsQSNhnkxmamxpoAwpFjuUh2dChgCbtSiAczn/kWZQGnnGQdYHBXtsnVYrAVIsWp1tPPfAL
TyC9HNVT8SBhLyChFBVZ+zms87y8rV3u3wuniYEMpnqM/Jy0+mJam05S0OzWQndVSVU0+6Z0wkcd
mlO/lY0EfdlWbUWhOZ307BAWhfL2qahnNwRLtVusWvV039ta0/aLuBNVuRuNOPtsiK5CN76iW5E0
JvoTH10irqQmiE6b4GNZx3yHtvWMyE9Fv0k9QIYlNqwrWYYuEJjkFDZnrtW8XB+GggBquJz/FgO+
3A2j5gaZb6DHFZc6iugNU/e6ckIZstKuROHmB02a6ubD8yMD47QwDRPpleNzyTRRXM2RoNnYsSbW
IRZFAE2kp++ctkhPsf1fv1pc5zmf+Ecxojg+M/w6C3jEA8i9oV0OXj/s5+ewMNvIXX14XoZrCWXM
kXY+cF8+zDo2dCwaYIWOmppB+Gn8aPdDusNnyfz6/lBz2DlaN1NaDMKZQY/x+OAQnt+ZXTEMG82K
qCyOiToreofqQJYa57nQUAZvXQBexhhpHw4gVD9c28ItmmKIOE4ao65IHDfNhk2Vosa4MnOQV6Al
ynFagnnuu/X7M329frwK84HMfEHeHw9Xuqoy8rZDrBRPdup99nU1ofOTxtnHOhiO6/LSuZyPZGRc
DwiQL5fPdsMQPIeaNkZr/awb6CONNsYffrcZhIkQgu35FnC0HUnC7UaNudjkIRp8ZWVD62oD4NCi
dT6YZD7N59lQR+92XtuFH46p2BSdLunNBcV2ULr94e3AhMgubJ1lch37qPDJuZyiHOdOm2lMS+BU
TQt+GLqgF9j5iWd3nC0xobkwp3M/0815D75cIFoA0aSXodjg7GxidEGboJCldeItPr6LzKPoNjU+
TmIO5ac2+rMDEg+TRtTEy40RRRm2QXZvYmVSiPB7pY/12hwnlN8/vMclxUPFOWkYgjfr5cQ4TWyR
lrZAm9q497WwOWBC+9Vw6urji8W1kyzQmff4v4Caz+ZmpWONYForNnYWjnfd6Ldn3dSAfZopFh+e
EwmGYGvwzuoYTL2ckzTxnZkmY9xIH/GZnR84hbHFTKMCR2ua3rB7f7g39gb3OMNG3smyXHFMlYS4
q+Vpbk3kaQp1+gr7hT4/5TT4xtZ4McjRfTlyhRGa7kSE0IMe2l1e6mg7gHFux+nOrOLsxL44MoV7
CkkMSAuQi5XJoh09xKwuprJyjGlTmUiMUmJK+n7tYdsGiFsP7BbIZma5yzFpDd69wsJoJpQBNBHH
KZNbTxfxQYYtRgSChfK+jrIqHj/63MmSbDLw+YZpqeOr9Gj6oVuQbG3qqEcUsi6+2OZgnrivv15c
Pn2uDDjC0Q3izcu9VGGbjMoIdkvSFSUQSce743+d0kd6vbqEFtIhy+UfxjsaBYMZcslA6zejk4Rg
4YbLaCx+eikyNYE4cX4fIb3nlWUw8g6dh4e/4tPPn72J+ijLGK2oflNhY9it89BotWWcRvmExG8L
tK4L0rzfFkWd5rt8LGgsDmlXXlSi0owrP4/xt0qdSsGwwNOk6g5+nJeo7WQeksUDaB8ABJUl03Ur
LN4DlbrFsI/YLePOzKYBdAOEcUriplXcxkI2n8BnNzoKx2Co7+IyJulYBH2S0bJuwilDQz4Ou58G
EsOaS7W/rH5wwSggnRBJuwVJTwQe3o9PaXm8Pv2lrps8JcKja8ljgIQP9DJPHElK5UqMF3yPAnQo
1dKQ4tRQrzcZeR+Xfo4WXXEfOzqZixLmVhmW/UZBAtuOY2esSiu0Fu+/L69qbi7JmjAkFgtQMegZ
HZ3KRo6hXdGaQJSc6HuKHvZPYNjpxvaVtgzHqTj32zE/r5sc1LcxGJ8ykZ38Eq+fqq1zIZM8UZ1v
IY52eu+Ybexj8LFJhhDUU6Tah6BzEDm2vfBDaMl5n1PmpMRpUXSdp3sESohtVaZpnXVoMLbtQuQk
3chYjicC5RsT4tzk2JcOY1C6eRkgJCLJWVQyIW5OGb5Dk3EzTdydjKg0PkRC/2tCqLNTKyZLUNb8
VZ69uAg3141f1AwVdcmNn4QdQrFt9ig0gLTv75U3Z2UbBhHC5ih9Oh2eDeU6eq8VYdFtIEnXW6Se
0y+FYVmXtq/DMnp/rNcXQdbJtui92iTBypzfjmdjiQEQlbKg8JR03UM93LSxe6sa7xN63PkCKyLv
xIBvTW4OfA720cSIY5/NyXHaUdnzgDka3YTeZJ0JCHAZl7kPP0fqa1QLKTBzhDjHYJwypGOX6UaH
WjQ2hG4CVh/DDGQyiuGUKqHiMb28l9G/FoqMmNKKw7v18jGqymmDohyMDZhcoB69VSGlPZAVlwvR
lqW24HzL8aUxxvBy1CdI2YYrp/GDJVmXPNK2BC+5qyRXiqNvMTVSaobLtzBLGNZQZKdp4Y5Nsw+c
vjvxcOeNcTxjyum2cnjBuT4cbRx7SPymzwRGIA2zSU288YQGgfD97fl6t7gGc4GFQrmC2Dz//Nn2
RJYmwTa1MMAfVneqTSr8IjikyZ387fsjvTUfJedIQjHO4r17OdJoNUGBYrWxGXQwkomNWaafuOHm
w6O4BnGKOrakDSPnXOTZfPTMdDUrrNDun12R/MIytnOl+MM3QGVSKBem0nVu608InmejhE5uTloP
GpRGTwqRh/PfWPha3ucnHtrr5VGmTfbNljPmvttRYmylhYrpVAfbOsvDM7uSMPv4Dx6R3imT8teB
iqG4w9A4kxxi5tFOQGvR9EZt8rdmmRlQV8aW7ECrE2qX9Hr1z22vt+F2xDjm1CRf74y5+Tef2oqa
M6Wkl2umDbGnpA3sNiJni0ALliH+jsWYf3RvkIWSf7IBWTKqZEczjAOOuHhKjU1ea8MazAHuSx7m
Fh/cgRzIVGQNnajIXfeVVJeBsZRTU+3IBhuek+yHZc/9/sSV/VU8pCnL/cAxHXNutR03h0gpVRBl
YkAoLW4QW9AbxPlt0YgMDmjUxXuKm0r71Rgys5dFYoD7Hyw1Baegnq92Dd/DfMoOTMMxaQq/XLuu
aCqvixO+h0zPafMi4WHZF4nSr/oMF0Nb1adwkq92C68cIUvYEjjTnGsdjUh1oUH1XGzMAY2AbnQx
KxhM/0NsAbIRm1PG5L5LvYJXwjkaxc46PbNFZm/btBSrzME2s+j77MSOfPV6MwqbhLeOiViucXSe
hDnPL1UT6uftGEDadgHyG9XPLMlPaQe9NZJDuYB6EtUk8vGXT61HjCLNoDRundT4aZOTPOROnS+j
yXdP7Mz5ybw4t5gT8V2n9Wzr3F6PInCpBZWh6sTcBpiUYr+KK/ZgOfTf0AK6TTXLPphiLM+B8X24
MvI0MnOj5U3wP84R8KWPuiHPza1R2wkXG8yPcDCHfxE1pyRp50m8mqRjO+Rz8xSto0kOrjGZrWCo
oNfji1H1AN3pKd0HWpmc2VMX//hgUOHSNyPneKQcO/axLFYz9ZmMrBJxCVNrEAfBxMEcEHh4f5Sn
QvrRtAjAVDPondLFP5avrf2h8wzozfAjNYj1dhE7M6+xnCkEWTqaM+osIPtK8H/bCL+0LicUhx6m
UGLq56Sp4WJrAYliqQMF+JEjteIjcAGtbzEYsYUaf1J3pzAHb+zsOYUhHHLfJ7YfXVEs0+skbVhY
rim44MJL8PjFW+tg1Yjlvv98XoUeVsHk3sXbOjeVjy/No4rY+lNvbD2tTUAXjM0OLwyxf3+UtyZE
qZJ6OUFBAmN5+ao6RlwbOjZzFH0A6bZIwCwyXMYR4Q6j3X9hqDm8cUM3dOM4ytXciNNQx7hGdfCU
oIAjyhqauOao/qPXVR4dr8lccyOBptb0clJBV1WDZ6Rym+T2dFbKUC7jRE9P5GVvPToASFQBSADJ
m49GieI0IMpqWBiMsDwhPM5o9cDDszrRToS5p3rC8btCck5qzr1YWMedorFu617VkUQGwIZA2dtq
3Uyjvpa+jkWCDqxOi838HMug6C7KKxR0AvjOjkbYwx17moHccvX+cr4RlWgUcBDzjElxjtW/XE2N
vkeaBVi8Dj9Ja7AfE60EZ9jBvc0mrTlxSL49ns2Dtg3CrThK3DIj0cvYh7yjx1Baqym7bB1t1YY6
1KEw/Pn+5N56+RyHIqJB9wCwytEJplrVap3mW9uA/htN9sC8aSLlnZjSWzsIHjmZigQ4/ercD2Pk
W1HQ4eUDgnjZTdjAFVSId1rn6yeGemNCyjDIMnQdHB34uJevhK+yrhg7hnKSxt6mWsLewRTlxA3i
VYJmu3RNae8QuJTFpng5iiyixNJmy7QsdqpV7vTIbARhikllmu/zQBaHyM5P9RbfyAHmnstc7SUB
5pb0clDYca7Iq9jeIrIYYZ3StsX3lq9SL0Q/YLAdJS7+UMNoeN9wA58e398pb6whVzLFgelQC3aO
GTW5BV1uSCW5m9FQ1S+C4ja1NbkNHCSz3h9qXqOjIKCAO4KVsQgBoIFeTnTI4fNCzLO3rKZrrety
Su1lDDPeOORAdQyELzwEMqrIaK9QgKjRkiq6+JTa5JuPG2y/w42D+82xmUWAsXuTj9jj4OqG30GU
eG2yipMpuBBw4FAecP4nZ+e1Y7fRdO0rIsAcTnecGY6iJUvyCSHLNslmzuHqv6dl//875CY2MRJ8
YMCGanezurvCqrWq7iNBenlyxty43N+Crd3mcxo4MF1zKlzLLQDEWAnFKZ1r3+rNtalLZJEU274o
xix2dnvrxLw0tfLlpu9banWNc+3y2j6q86hDfm/ujU5vWXEpaxlUDwgj14lwPMy9kdMEujqBmCCD
Sz1U5SGGub9tm1aIIfhjSc9ZrSX2hrxxU74ZjIHTY2OIr7JstXP494zIb/eiTjEYs1NP5WjDV2eY
F8YJf1NnN9z5Kls3jAusm/YxPVB7TXpuMETfmBLbkwztM/c3OrhJ9UxVLDqEQwyvCfJyr987j/SX
kRENFOb61OkC/dM6JzkDBxx/obafPA90y/KdcG/Lsz2wzgBoaRbelNhzJYoNEaeYiZ3xySaLPlRz
oFwitdB3VnRritcTdLQs83iqufY5eOph4VbxuTwmmJCI3lNG3eowz9lf9/du0xLxCs0YwjGKSkuX
GKN2HLMEabpYH6qznTNYMWmVc2orCC3vm5KX3/JyZFEmYCSZTQPMkI7zwvtSQ5vFyEvOHIrdfB45
ayjOacGp6zT9Etht/OrAGXtY4iLUqJWt0d9pUbszTymXcaK2H2WH8ASQfXjbgwje8fnbg/Wzk8W8
kgecwVz3RRzSyizNClxDpBH64aVy9NJib8p104qnU64CSabenCxnLtW6mVkQlKXTQ6dm/ZtqGNKd
xsvtG0aNQze4hEibiRBWUZwQqtHIiu1Vmw0DHQZo45iY6K+5iIdLOvTGcRhhUG3qQX8YNIpNr/cS
WjH/ojSowMlNeOElTqtQqXUG7qgUuvwcOOFBbboKId2gurpTEuwE7rePpcch013NVnlL3PU0bFFn
RUEyZF0ttwYuNCIanILKD5O/atg9tRPQCvcDiMDgbUPXYe9Oub0spXUAc0AaLGJ1+eterFZjJM5l
pJPj56EI9ph4dj08QoxhZtegRurq1Hae/ZczNaRi9/d5w5lki98hMKLdy78tLSdpYzNBZVhXXc/d
k2eXwUkdk71e/8b1wqghtTOyD4kpWp15UyQMXqSRhW57gQblCGZEz03tqLdtvuM4W6YMWkLMmnA0
dGuV+PdRUauphXSgLgYm5ZwizR+92Zt/iyboL+9v3qYtGeJRwZRoiZWtOMlIBOvMvkaBlGtVkvQ5
HnjyynjcGx7ZNAX4EIgPaGI8dPmdcqWU2OjSvlY1Q3GIt5LIVoRXDvWNHZfYOgqG7VDtAR6lm97q
Y9UOpGq6URPptM70Rg8H/aQHqGP0g2t+Ns28fKgyA5KNcvfO2XJGqsVEA9QjyYFW+zmpaNT3E3Hz
zMjWuS6q7CpstdpZ35YVomGglJSLLewttzItnSye6HRctX5GaHtoIK4cYC677xubVjwKQx51KABS
qxeVrKKLqtRC7LUW8bvaNLM3itYbv73eisXhpXZCawsozXItgwszHFe1eQ2VkBENFQYfO1Hrnctx
w/ls0lHcgdYxQd3qksi70vAK1RJXPXGiIxlMfHRA+eICUNS+ckE8aYQfNnGIRVXaWLkAbdSY7nIj
rl6RBgdviMTFyMe9Qu3Nx8EKM88qvXB43SieLreNEF/nQXOiK5dS9TA4kzh5s7unVnCzbViRgahs
pYInW49ZhY2u5rUDAxqBVw9RZhq0P4YKlfU0VptXN4alMSblSDp5tG+qLv2QNIxZAQqDA6z4kXWy
yt5H415n57bABTKCXaMfqBPFEdsvt64I7N5L2gSeX1kV/ly5woF/YIphxP9dMbywPmVKK6p/yjJ0
rIM2QYl59KwWHpiqsMfxwZoDVbmIsbfjd5PlldXX+w4kJxeX8SVVPsJL7g/eGXpBK2dl0LZNlQZn
rUY4ojMDesi/jcmpjZPnjL0Gk1hl9ernmSMlaQKVSfw25WpsQO84whLRa3beRjuP0i2y0JE4BcIl
oGc4109erhcPfCWEl3muiK/AdOPx1LVV2h/MIoBulYKha3+M3ab/UQeZpX1JFdFXX0vLKc1jqMdO
/Ax8FLJDJdIC+wkOBaStNaco90DuNxEfv5FfZkgQA2WaNXZIqdwuKiw1voZ1mxTnOAi1/uhafTki
mz7O+XstzyyEaKnt9YwRsFtQhQ+qd9r5gDKyXCQIJNeUa7lmgDmAQV/daTojH1Wd9cm1SIq2PuUx
Xn1wjSBIvwVhNzqftFEvBuMAJ5uARUrPDSv9XhRq9WeVgwrVzvd/z02+ws+hmst1YIOFIXxZOnwS
q4qRuEVy1a0J9uPI0xB1nAPtnRaH05u2DcodZ7m9nGjeypeXiILW97pQBeijc0uXt89TrPBdxiT6
Dzz91fUM2SJmQg0gF6eE7thqWWpE/zlKMwqnUMvoXpbD2au2Oxnsiu6Njim9aMkwIQdvKfqt1TAL
MZtOm6viSgxIVREGTmc6VF2fTdAuxbUePiBhOLhHK0WV3KcUVqaPJgflR5eXc/5uzHRjfkASzCuP
IWwujCTpUZed9NboqzNsA1CJFYNQMxPO7Nap92KF2zNBt5c9kt1l2UBcPRST0wW2VdbZNbbDwjt6
Wgjxo6SJUI+BWzLXQhHV6c+KnobVGUSrjs60MZrKjkvcviTkrSCL6PxQyqPBv/xYHqVncyKuvXYW
gpdD3fyovFCgiq3uZSIb3g6Y6Wevllo3fYOlpVbtZ/gfyuSawg72mWlP6MbULPmc6JN9mrtc2XGQ
DWd3dXrCZD0mLr8uRCM0VpUI8CVXoUbR+3YKrPlsC21OX3+KqQ3Jrj2jn8xArdZF/xm2LIFCrgWO
5DypEPFCzZBMz6No5z/6NNmrSt5+Mj6VxekicpLps1z4ixtfaY1cRyGmuFYQ/b0djUk5Wyktg9xr
2ld7Bz1B5sqZXaPBTs9gaWrQPZx0FsUVCqrobE+uxbxpAe+n3Yv8taEgyATQFVQfDJehkPXUThXW
fehmcXGdXUjEJ7uLz63FZGNLIrnzEGzt4EtT8my+2MFMUebJqhN2cM6dY65DmucMesmRU62dHbz1
elbFjAYnnIDd01d3/DiSLhR2XVwTK0Xi2EqfEq1HcrJV4KZIoI29/6TcOr00B1UC4y7EUN7KGc0m
o4ZTlcVVtAKhzYZpAjLUZqe5eot9lt/qhZnVrdHNxBQj1EDMIdXRqRlE8N0dp/40myFSHDTljgYR
23AIbTE9Qf3S/jFk6evo0eQDQKTIUimKUQzW11NEU6J1Cj1HHGaOu3fpBAp+UtT+oTYhmb2/rVsO
A4APNgqaDoBPjaXDwGYLUDNIZNIo3jPwWl+1Gph1P7rezq215S+AFnUPTASR0nqOs1LJiimapde5
siu4tgNILGckJ1Qg/VCU/fX6dYG2JoOgfY3Flbt4LU0ku8wyiFgsuPjjSXtQITx6aHs92tnCLc98
aWrlMglCmoFdRPK967j6J2Co2alv+tTeuUe2dhAYqwXelufGXpdOHK329MwNsyuzvuEnCg31Py30
HBddaUbJ4mfvfDEZNC6DSpP0COQdsGTaq+s9nGELZ+SDPSxTtTgpwOQfnTyo3zeeGv5NiDe/M7q+
fyrj1toppG5uKR0JgBu4HzCrpVeORizGTsEra69zno0xhnBkHDD0C59Osqwwogrmmr770s6cK1Zk
wSwCq3MDn7UTgENtxbSzj9IB1vtIbE6plNRPjjEtrdRlQQE2c7BC0HwyGsv+NHHyPyL2pFF6aDQ/
K90uPtw/AVt7CPSIKJUYSLKBLa0iYGYxtWynV00BQlnTyDzXpNCf7lvZuj9oSNDoJ2cnWF2tLU1M
eAES1paLvvluDemYfo9CgEqoCtvIYt+3Jv+2/+2kawN54XOREAIKJaxbB+AiSVvVLeLMj7sRcvpS
1ersYDIw/x5qrqmF9t4I9lTPtmxSZcYJ4YtQGRhc7iOpd2PNVZj75aDNH6ZUg6yxM1volaq0s95p
aZx/uL/K5Zf7uUpaFcyTgU+zKYOtvpwjXCMhAYh9yr3dt8Cu1MdEyynt3Dez/HTSDDBTrmLsQIQB
+cZyYV7s0YKI7dzP5gFmrrmnb5F647VQy73O9u2KuD3kq0ogTm1vjfKGdN/QGBDL/coLguIR9rZA
0k4l2Y5/bCzpJyWBA2pYDhisliSgB4uzUFeegnBSmPQt43MBRv406fpecfl2SUCNwUUR9gOOoPK7
3D14axRtrrXa7yEF+nNyJu/qaiLYw+gukyk+Evfvz2kviId4pE254hcBXTlVgP3zCdJGZc66k2O0
rvGminRmO5FoKGDujCPxZmaCqYdmtA6id3WZ13tRws1iCfOYugGaYFLk1tajN8Lq5mQus8ZPRaxp
Rx4dMNKSvGivtXLzAaEYkSY44bKTb64qwE6veCWgIQQMknI4dSNA16ZDZSSadeXLffe/OdeMF2s0
U8kMJVXPOio3vbnSu9TofTOzwy916vVwKre6UE+d1Q1facqgJ3jf5MY2AqykiM4LThd8HWwFllO0
eaX3fq2L8m2czDm89eW4w9S8YYVbn3ojQTk9ifWjFrjzWNm12fu9bRXlg5rO2cfYGszi4f5qNjaQ
SSXgOviFHIFcXVPg1VJNnSHDNY3GezMpfQswqE7RSBKtixphGu2xBC0DEnkYJBbagv7MZfeZk1oe
hqHMSqXupMXK6/5ONRi7+14br1A/Bqfe0KJveSPni/UJ+ZP7i91wTAfMHCUtuJeBMqxulsopNIY6
4gHJzkp5MPU6/r2Gy/XK9NQeCmTbFDc/dzL3mLcyhaQf2Jyoh/s5sOuSR64wsvOcpuqzFs/2j/vr
2nIWdlKSvUF1wnT0cktDqE3mpGoGPyls47uet6YPNdYefmFrSbR0YMaibiFnAZZWXAY4Qg86RR9g
s6gPUaTn2jEwaTY+F4rSp1/vL2rLHI8ncQlFUY+m3NJcqo9lNJqwiYcMGZ9GB22mMhi+DjMiY/ct
bZ0Bqq2A82BEIm9c3VehkYZZLBKUUedx/pNZ1vJ7H07a8NBGRRpf9FLAyv8LJmnE4IdQFuCRy8WB
D+2H3EpHPySne0gNtbYPuSesP9pyQqSvKsJ+2Lm3NvcTyliwLsCbqeouTaJQqArbEWjh5n32p61N
E0MqZnkYBkl2fH95tw8e0SQ1deJlco+bcRyswAsQo4rd6p04CoU7+qDUefTQtV7xYcyd/m3a5si8
CKO4FmW5V33dumPgCKBjR/oh617LtWrWnPVtgdYthHH9ec4D0q2sSB7r6U+z0/XoAJGTeyYW1veU
jFe1h5/XG0dDtqJ4j2DdW21zOWQF/KW47VhVY/vkjiKqjtCcIj+Q92HwT6iGfXwwwzp/HzZN/0FT
0Kyy0Uw93v8EG5+bmWh+g2THAP8jt+hFzDFVwTA3kIrwCIvyUvVzdzKU+EdvBd3DfUsbmy3DT8aU
afVwPayekBgG1Tlz4hE++Gx6VCDT/xZVTXHJ6lF7mwd99xRaSFQR671uuvHfvdZhWJS2Gcpe33uF
B1aHEvhIJoEgyGi0gnHioH7VlOt/VpjdYciVqo7mrNZX1xCy8uiPflW25TnXivxd63TDmZgu3nn1
N7xH9oCpvOM5PI/r3EgRsMApaCn5bk3P8KPOvLJzoEIv3kiU2nAE513nByOaZo2Jl3xMjoqRtfkl
Dcnsdzzo9rty+3I7gWantHSTp5ViTjQX6gh/VOs/c6/7vXPtx2YYv9RmLA4ojB4Cs/t835duX7Kl
TfnfX3ityJvM8xql95WeA1qC0nmonCre8djbs6FTEpd1dwriNDnkg/DCitvQyOsy+Tg7mfN7WUGb
ZSaiQlzEDca/769o0xYdLZBVcqLEXd0HWlgT1/QVthJzOKrMP9I0aaWeIgXIXzElEeZ0THilV7ee
ETspSGuWRb9deZhikT7A95NfKPLu+cbGd6J3D+YUSkmGo9bdLeL6acyigYwmjpILOjnZU5oiKXN/
QXJvFpUCKNJ/AgnIOWHIXM84uNPUGKmKUGnriOqSwpLkRe9KFZkxeN2Ko5lbe7WJ7XXxdnEINda2
CjpspWp1tWUL24GXKWZ6+rmAh3GnQL3pE9R05DQA52t9N+MIepY7MwoaHXAfpjgQyB5K9KONfK+t
tbUg/BwaMOJtWk0rnwgDFaQMtQG/hYHwMFmouldhap/vf6jbCIrqg0n/nEwMcNE6tcxIz8q8QPO8
MvunQLGQ7BiqBFZr0jEIzfcWtWnO0iXbB4Vhsszl+dXywUCOjrctHoT7pmu14X0z6s4/vaopD5SX
XqcMI18AJszoMzHVg7MTFSztOYUdiyzpRx9FRzjDy2xGHTR2u+b128jfz/iLnKqDznJ1VxhT7RkS
mAFjO9qtz24DTfQpdUFqYW2Y46eo0ZLi8f632/AQmZFRSQI5qN8wK4VdRnEF0km/QfL1PAfV1xhN
gst9Ixseb2kSegaylkh7fZKroJn0zqlV3yzRkEpt6PV00q9Hs3LRrrpv6zb4/ImDoU3BvUS6t3qv
EVzTw4R2nQ/NXnoZ4e9MDokbz+eCivwpresY6VFr6BCjVuJvU231Oz9ga7EAcf7/D5A7/uJ5gSJA
C/Ko6/2m6s2LIxRUl3tlfK9oxfgLH++lKflTXpgq+iy0HSbefaJOBwGECMLJBDHr+zu6EQmALCJX
IciSNB/rHZ1cCErrqfcTRB2OJR5zGMKQo91MSLlF2nfRCeRB273exZZrvrS72kgraOegHobe1yzR
PwKlSt5AzZfvRAMbrwxJCkN04J85d+uZfUPh1TcjCjrAgWkd6yjVBkD93pchsup07JAbqKs9Ds+t
LeX9/OmhFMvWxdQInvOpdylceaC2vkKslvum6Nv3IrCjC6iX5hjbTfie+Ypipy2z5Z2gebhAqBbL
mGTpMqhZF0GdslyFavEjCtxf3b6sH2J4vncCSClisn6/YTACBcB7irTAuls42JnIzZh6i0DW9KrH
7RgetDpVnwwwYacsnLUjQgyNP6Rmc0XJxYN4DZEGEVJeMMamRbTNc89KO6mE3a1zCeZdnMvPiHoV
Y1hUoyS6mBgD7ojldiAICzLNjAZfIbo/oPOevYHs8VK6SXXyWgOFXt7oUzGH5SUtSNiHKdCf3NmE
01hplfNsJ+Wn+6dt8wNJNCPPgETzSdd5caa1Bixc3am9L0orvCquiD7rszY9zbWX7XyhTdeX6Huu
fkmetbo+IO10UcRg8c5MCfMSjxk6HsIM0/rgAl18o9pKgIjSiArh/TVunWyeOHI3EGZ0L1Y3SmWU
wnQmNJxVZmEq9C1CqDis0ULb8RcMUWiRBWKmH9dFK1tp1Fl3s8F33bo/CmZpDzWVsp1reMvRYSEg
WSLXJkhYOVHbBzCgeubgI1SNXspoQpyYwa0G078GDfrZpmnX7Xy7LTfhBMvPxi5a60vZqg1wbLLo
B/W+97lXEcoSZjw9awRGO6/35vJAK5GR0rajnbz0SJFnGvKIQe/nXq6+BVhqFUiUonOp9pH6Rh+j
vRbQpntAy2HRPCBKduUT/+IIlL2toG8lZPFijgNYTeY0OfRdUug7d//WyiD3YQhEjk5A67k0lMWg
79ShJcct1U4/WIlGLN4Z0/i1FIZZXgqlKXfKCZsmiUsI/KFnAIe4NJnO01gqMamTF2nRtR66/BMa
GK7fR57xsaEftHMCNu0RKIP6h5aMqHJpr+5BEkUjGUBWmye1ojFeZmr4qNgw4Zju8Nv987ZtDQyr
A1xTVkuW1vQSpiw7UhFnzyLvg5Hq8+eqUZozk9zTw9zM6o69LU+RDFq8pPDMUu5a2gvnXLMRAuAD
9m2lHcohp0YxCfOXzPycNAD+dQMyz7tczF5MB69G3PZjojXju4aQ7lc+FRgGrhCQIcwfLRczRXY/
lwOtEU1pwz+UyBZnEIvxN9hYUbhNXjmq8TOvQRSEZq4UhgAWu0oOtaA2h557xG+GCdFAJWgbtMOR
1vj9vlNsXVXy8mDEiziLqY3luhK9YJ4hjUYkrXWXIcukvAxe2j7Nkf46QNt/S/qfqXW+G6W6NVs5
5Ve4J+Mj3Z4S1c3uWQ3Mx6o1xc4dvPV+sn9kTSTygDhX18fsBXpdVnhfkyf2w5CX3dlrvOixLz3z
PBkoxh8aSuTn+9u5dcbIoehXY5MzbSy3UwcChbYCZ8wNrfQ8wBMJxq3Wn+cIXAWC7c0eL5P8PusY
iRMGhJSHlOky+YNeXsdWESj9zPdLGFWFuzXn8B+KXku/tAH8vwMjx2e0w5QPmZWZ9aFUcvfvX1gy
pToqMkwFG+uhzMiFtKFMaV64wLcDJLI8VTk6AyWAwWpdqJ7rIFR3tnnLayW3IqVfaXfNHKnkltK5
AlQWQC19OgZJYn8gQBJvYSqx9yift+4xVzLsU0QhHLspCQWZNwawQfhqn2qfas6IclQVB/G0+xu5
aYeWssPFQXS5fg1oS1KQt2uK2anmHEQeoXAMG83ORbaV3TCNTn+XkBrsw+oVEHVkQOyAFSec+vfu
DHddV00j4VAl5pPWGsXjMOfEl5kd7JTQN74a4j2ILYJRpB265psrE9WZCeLpRgCE4HB46BCbWXiY
FUii7u/lpim6aXL0nsd1DVRR6jA1HLo8PtsQfnGMDDLkVMmcs8j1PX3VLVsUoSSVr0sTbx2oWFML
nlCLifGCOYSQMkTh/KKk6hw96SB294pCGxcbk2iMxDMULwUYVjd2OLgTwKh68gOz1tAwJ4L6k2BB
0w+danZ/WZFnz1fbhTL59YkBxxt9Lp4j06Tou7xqVLUvXS3koCtQZD1UIEPfhHmRPt7/chunAHCK
IZ9ayV61ZkxA6adW5hYnAVuRPSatDi9XHu+RtG58MyhIJOSH+UT4pOR/f3Ft5k42o2/SjX5RW/aX
CTWYNw0YhC9Kk2Pw/oo23gRSRmqhNB25qtczTInZhLVie7h957THJG5N6+gFFmLuQyxq/eRWlvb6
Q449OWpM5VeO3i2X53pjPJsGaQd9+iY4xFVqz8+6kVbZsQM28q0n94kP6DZGGeqTUbunKbO1vRw6
Dhd6RiQKq2hJm6jWK/U0+XFaIg9aAMI+RVVXMqjZtGO1c69snAhq6DBcyQld8PLrrJwWhDspBm9g
7fXlOYwapTs6BUJhZ40ZkeoR6vjynROX2h6dzYazykyIG5s6PkN0qyAjoyYHonJSfWqd2amFIeid
09jWDv3Sxm6CCpBP0M9CwPqFFdDq05y3VPCKdelnqgnvRoQOZ6L27o6p1aTizyCNhAs0q/xylIdW
e9mbTW0kc6v5MUOR9WGOqJCCIwmPtQ0W6VmRb8U5G0TGHCC8Rt/KPMiVUwKbBbMrvdakO/XNrR3m
YpVxPQwWzAEuPVlMkx1RkVL92gLB2wm1P+tKm57uH9FbK3L+hjITaC7UqtbjfXVtjVkqOtUfRuQP
O6V1HzRHUXbWcnsRGJIIVUJBZQ6x/o5eVNmeTYXWnzyQBaOnZT8QuR7/KFGXeqvSuv3r1asCNizr
D4ysQMAqV/3ikisq9FnpQZv+NBXTP/1sThPoeSPaC+xvQwqePaorlJ/B6d9AOuJGnzKuUNSzith4
09tdyHSoEj2mIqw+QE9hnUUk2Y1rq7y8doUAJyFxoFLFON8N7qnvHK3Kzbz2MxGIs2PNdODN2fM+
/YIZbnAZbHqSqGu5kYnEept53PidXYkLkNHhzWw4e6mYdOVlKM+wFHP5ks4S2JG3ypc1u649degq
31Ls9pSlTnqoJ+s3gFgm1Y/87NT9eGiq/AOf4cf9BW6AG7BNkiTRtpJsZGXbqoXZlZNa+a4ygPNm
5tY+Zi40bFMUdwdIu7qLkRbOiTq8d7JSrfhkxGn2+q8pn37QJhwQ7tPV3WMMFILmUml4lGd4letY
7ZKjPTeifLi/3NuDKKMnGbKRW1P9Xh2MGEW6omEknL6a7nxJk6qdTnY4uR6S7ebUnZjLqOb3923e
XuJk2JK4RpMtPcruSx8qE3NUzKrs/JxmyXuwVoXzvZ5EUp7GjNbvzj1+aw0RHMnXB9KX4sua1o6u
UC5ZmX52Loqr0c76+46rujxwWPbmUTdsyboIExiIMhEbrlaGOqJnhnFS+O4gogfbFulRcg49KLOu
7bz08sMsj4icBoeSnbuaqao1+VTMdTaww4XPZHVzssqx/TR3afPx/qe6dQ+sQM/KbAD5HmHM8lOp
epUHYaUWfuJozHoXtvIcWm7vu3OsfMxq5klebY+0mYuFl0dyG63sJdEcTJ0el75Rt2Z3UGIjnQ7Q
OGb1EZBAIo6hVSKf8QtGbfIH4EMyUFydeAjDYExJ7JLHwdEPtPO6pxZ4BSSEXfOclHaw4/+3n46p
a3nDUPFnJnQdpKVJhEKShIOHqvpVGK1yCadqPN9f1O1LRCsM1AvlfoowNw1zOx/1oTVApaii0Y5R
MLsfEXKdrnk4fXO0KA0PpZO7ZzrOv983fHsGiBzIaMn0qOPejAznoakHo0KNIMjyfn7rkRh9FpU2
9e/AyhqvPgVc0JKqjLCZ9uj6wI3OEBeMZFOzqyBYMVBiP1aUyq/3l3T7wej9QErEWeAQMCe5PAVp
lYDScqPZz4cxhB7CbF1xNO1gfN3gogw5IV0D4QCiHuANieXSUBxAdDMXne4L+N6eMzfqjw38l+9h
WhhOPW/lTj52+61AO4Cnp6kMix3VwaU9CAyEXemZ4UO1qXtIIhh5iSpkXXkPZmHaH+5v45Y15Fyp
68BeIemfl9asGhC24Fz7Tt3ox7lsi0tojdHbNoVy5L6pjVecUIhQGaznT2mhla16aPXUm6LWz/sg
fXCFzhBVErU/Wr0KglM6xP2paOG9lWC0d0lXxjmjJsZknO//jg3PAWGMIjQ3NUOG67hT8UQEebrX
gXxIilOLULPyxg5Lt965Um63lpFa0KUEZOwrieZya2M9EHllJb0Py4JJE0qnjQgKXnmM2kHbeRNu
1wR+imIBtSTGZyhgLW0BqdCyTg9H30C76KSr5XBOCE8O93fuNpP1wHFwi4BSloNpqw8IjYnQewU0
E+qoyh9DxGj0O2hZtGvSDOFnIG9COUEczdz+fbvy1y/fVWbUqIegBUymwGzccnWGXWlOXZSjPw+V
dm3KbrjOvZWcmyJJ3il1Erz6CMIIwMUF4y04T96+pb3WSWALjEdusGjKvqupaC9505inmDmandD2
5sMxxwuqngECTgWJ7eqd6/PRGpjiMdhSUzv32uBcmj7eE6fZtEL+ASMmYReP+HJBkZXZUGophk+e
9A+U6O5Bh6Nm5yvdvG4shQKHhKTIq2tduqWeUrUolNp+OhRR9blE/A3WeuFEWXyF1Mj+O+sKb3wb
QoWUPySlke4JJmys0sBPIAeQqHXCo+Uqq0LUCbQUqu/RM7y0quIeDT3SduqMN85o85LCac0LR4jH
S7e0EnI0GDP0VB8i6+5NbI7MwmlK07wxa0mTYQ/h8Fp3ZCmgWYleKbzTH10d7jjoy1aPTc1vtTD6
NonR/ZCpifs2K/Tkj/snbWMLyZHlJ8Qt5fThcnGtRSJQBq7mI1s+nYKpBfnJoM7O272xhVBvEG8x
CyepgVeZVGxmATGCY/lJY4+foljVjshNKKd0HLKzMxjp5f6qbm5iGjHk/YQJcHCg87ayF7QRwhJT
Y/muGcIunxilRtXNLUH9a7PTi8f75m43UUq5kL7JYW9EAVbmPLUy2lbAzeMRMRQnZDxK98C0UvXt
F+xwH9KIBYUJ387yY6nx2FgdE1d+x/T/uyyuiSLLotl5xm4/FoU2IAdyuht+m3VdPaiYdC1L2Aw4
eI+1mrUnxSr9SnOVkxB7VGQbX4oXBjE53EPSwK2XFLjIiBe95atBFp8Q3kkPDIrmJybo9yaNNkxB
yUJZlvuXp2WNZgsD+EN7e3L8VAFQ9CMznNw51KUaRpe4oyy1E2htbCONQKA+cliei3J1BXd95CSW
CBzfpp79RPPLqQ+a16ZXO1SBp7e1steq2Fggm0hUx43BP+uUpvSIoGy7dH276JD2UUR3CdKkuQx9
/WpEEek8l75sMkkFjDWiqLVTq1SnAVMwjxWwxiEfeUbcOdEORZGqOwnp1sKA3UlYCuVr7C79Pouj
vJ862/P1wBmvnVL9BuNb+tDo+s5B3jAkxXoZxefJZPZ/FQfEWg3PS98HfsaIgj/Gbm+d27qpfzfb
UDFO90/zpjGQjvwBYAnqcbkqZsvSLII21Y9Gu4QoMnC7P1ANA80BfvvP19sCAECVgkeMpHC1sCEK
1YhwPPCFbo2nsSiLh9oBIqvUe4xENyEjKQwlM3jpKGETHqzcHjA/lKuVFvhQBYmvUvfqGeI07ZxX
43RqIJK6lqEXPdxfntyqRbwojSLVQB5KBM4/y62c89QW6ojRTDH0S+LQv42FuzfxcXuiJaWTFA+V
2ChwsUsreszt1PcWr9ic/VEM8xfg1C61SfSj4Xb8cX9Jt96BMThsie7xewB1S2MidCulg0LdD7Uq
OGuVlT9SEC4f0AaIdmBmt7snTUl0CMhH2nSr3bN6r+2mQbEYs45n9RzwP4uzMcqA+/6atgwBdjcZ
/5PJ7nqYqgzNSPKSOEyQm9MDXMfWAxdMthNs3HogfVQKZbIyR9ayvudrmlOQVWWOrESkh74wnnKv
/HPU1Uer9d4zNPbl/qp+Uu4uvY85D4aBgQUCU2WaavmpMqVCgq8aHD/W+redqE+inJ4gUztU/bOn
dpfYbM4JpOeXYvbeOvkQHivH2Bt0kf5w8yOIU5FwlD0da3XCGRHjymJM1bedSlEhUq3So0518iGr
o7k5FHo2npKonA6B03cf7+/Ahq+CEZfxApKmtAVXB0MksFe1QeFIX60PYGCUB8bq8yPMZMrOx90y
xUeVrBES23NzBos6QjNjdnzIQnlV9cSmhEYLMB8C7XR/VRveyon6OdUI4u3mzhRl7ujUSBzK/0n9
V8a8zz/IgewpwW5Z4TbhxQEuxeat9o7kqLULFMv9ZIyS96jMRG9r0Sk7wcitFWwYtHJACqIxt37Y
0qCcUyuZxHMeOgbTVqxIPZpRMYQ7m7a8I2VEwOMJcQ5daBDyVPqXZ4ECtVrFkZteB1tPP1uNkj4k
nlVfoIFpvuiZ0Hf8Yen2P+1pKsG+JAFlbetGEUWQDHCNSK8osKrZb1U2FeUXRXgCFtK0nrND1iuz
+dj0cx59b0tw8ju52nJn//sB1NJA2cFFCpfJcsFQGNI7mrr0WriT/USdt3xr5sXeMresgH7n9VHl
WM169CBMlIRJ2jm7ogX03Zyn7NIzon15jcP/uxQSGcpJNE64yVbfzqD55FlcFFelJGMCEenqTxCj
BsXOM7A8w//PDlboLXI9r5+2woAUOZq49xO1SY+jPul+ElP5bOIqefyFJUlsEP0TuvLrFh60tIoT
NUN2xe0RghNFMXbHKmRc51URyH9rgjQK2jR5Aa7hneOUl64p4MVqCp5rJczDN0Wk9K86xv9a0bn+
6GubcnhyFRRwg6QTEpHwpPXldGwjxvVzw9lj79hyNqkELGeOaKKtEV00t5vcUOGBi/ssemuFQGMP
XTgMzeH+x9m4KyRhuqx8m0T265ZPhfi0JhQ1v9L5aU7gSKr+FMMzER3DsYR7dDJRuPiF4wowlK4g
vS056Lo8rmZTuUNSwvfYKLp6HLuYummcmL9wkmSSST2YYJFRiKWV0SIPcyCevao97MyKDvnnkGt7
ihErcMy/7iCBMSYENdRofw5VvQBUMFpaDF3Y5tfa6Z4nJ5uOiukhYTf8poftJ6UFINCbT4VhPczT
lBxrg9G7+59wy1XoJfBKSoZ4aoHLhYpmbIyMOburAbfAuZ9hBm0jZa8/vnVhQG4iB2bATqPPt7SS
zW6nemmaX1MWfCm7snlbVmjwFLbY03XcWhBHC+Q5TUhQzNrSlKWPgmJ4nV/FUNpM89nOYYzC1zFu
/PvhwGRDmaDDIUPKvrRS690kpr7C85vEtY6REcTt2yKcusBXJiv/+/UfCVABwz9Q7fJSre71KVET
2NFzqFRhVDyUfVw/l7kx7bzEmx/pf1bWNFRoTZWNZkLYWplFf5k1fTyn1hgf7W7ce3Plm/q/WPe/
7aN+xgcCUwtyd7l9BhPxtHXT4qr3jvY2i6t2PBROEBz+j7MzW3Lb1tbwE7GK83ArSmK3PLttx/YN
y7F3OM8kODz9+dDe5xyLzRJLSVK5cSUQQGBhYa1/6ChlHipYsE8ciz0FuK1RQUGDRvEoy75o7+Qz
QLQkU8qgNrQiO/UT8PlPlciXL/ZSeN9nDZWowzSoWvMvoj46qrw4MQLlObg6ZAyTKXw0vl+aD35C
q0IcBgvVqH9xmAHx8np/pnqsv6AXA7SjmVsF1LXnY55F3Qn7673S0WbUIlwAqeUkk/muTjM4kUxx
DFEFSlpo7wcTKFFYGI3feJ39SSmi2Z+SUX3Ma2X8ZsaoC1cLLXMkxvZIp5sf9I8fst5GsdrQvEJ+
upjF1ygai4PiKR8zpf2rz8b6MCXTl/sP4nOrgkYC6mLOauYEA8FbiYNo1k18HDtVHKyu2fMy3Qph
GF+BAqVl8RIXHSbg+mqNfcrrCQp2nn1Tcy/5F6f9z0FWe9LGDtFOy6gKLD0JT6M5d76G8ClVJa3Z
AQ9vzgfwhFTix+tqXTXAaZcek0ZgMWzF+4xgc3YwaLXuBMkVu/d3UJEYjf8dRu6WPy7TyGzCWss5
ZWIYf2iL7Zeu/uSpyXdH7U6NEr3uu+FdPPWHUO/f5sZ4LJV/KntPCXcrilJ1l5c52ReJ3vWvsJVZ
h9BYkZ/MI9U6T1SPmsjqyyB6e2dd5fZeR1Hwg7TOEM6kMri66tShshSgOEWQG/0/KrIDB9Csj1o5
fUmbeI/+tDkYSsZQBQCavnjmavbklnEbl8HiNF168OgnN48jL/nSF2mii4c0Iy/bScq3FpP8Ur6s
eY3yur5eTKcVbt+ikoZS87L4jjvpflfM0Ska70Sn/N498jYH5iNRdWtD37jP9doUmCAUU93h8w2A
pPUtij3x+XYM2ZwTeMxn2yli6GpOs41Ne26lZTCRM3zozNE45X1V+TOSIP8iVya7lKgU6ZC6DtRh
4+gxTsVl0PdOdDDKSDlblBHuKu7/XjmpmgJinpDFpX79kdrY68Wkd2WAsEgZiGmKfSSX2hOAyD3F
ta21A86AMC0gIiigq7QrreY+r5a6xDAPmO4hanCY9SPR4J2iTybeFbc/1UbgYtFk/wfegVzI65mp
WRPHhjuUgZmFxPwZZpg7msvOE3djUrwIKSBBIAHVsw6P2riMjouBFu4Qtpcc0DKt6sduqAzdV9sJ
tN7tSckfvYoawF7Bt4A5oUiwphhMAmxBsog0WNADVd4gn+9GhzjKUK60m9DI31a1Z+cPTebY7YMR
xm53/80DNosjBmqKOLnGgUXWMMepbqSBWszD+76dp8dEcdwHnczr/vuahwBbkjI8aKk1wKHUJkVX
sIEOGksr4semtKq/iB3xfQqgz0dAChCCWv1vHf56o4xWRzMy0/KgR2765KCVHyDqZvhpFO0hejb2
JEPx+uWoSRHc1S2XQ4XJk9zMg0m3mJGYigcwGne754KsZD+S4JEoU41enWkI/5U5tYySwrfxBYB1
H0PI/nh7K27NBUwlTQsqgPSpV8fZHKZWuqUwCkaJP3FpL3wrC51/bo+ycb6gnUg0rMfriYvk+uOk
gz2ovYKuOrzL9AkvG9c45Ho7PObKHO1k+nL1V4dLwoMoiQEplvrq12PN5HPDOCZ5IKyufh2DjT6B
y7a1c+OJ8NRrPA2hppTDTuK/MUUwLpIBQl4ukVDXw46YXqlekmHVkKcIB6Z1ir7YiNkR0NWdb7bC
BD7v9WeuiSxm0oNft+oadMs6kYY5jwztb0VDzHKp7R+ibL+6Y+EcFlw33mq+uXPJbGwVaVqKsAem
0VhHrz6iNzRJOswT5blSOOcFoOXJNlrn/owKUBeW9HTsQE6sa8FePFCrFm0eJM6SHdSlKg+jtzwm
IwU0owj/xVkGzwAu77nxSVC8/mzO4Ajax3oWqLFbvXcK20x82hTeHs5ra/HYk89WWJL7tLrHRiQQ
XbOr8DNQouGALWD1iJXTHm11b5RVlUJRzSnCWzUP1LoyHtwwBEpsZ+MOEWFzFGplJAH4crxoVRVx
h6y5VRJqa97SWQfpP7GG7nh3zJCR/P9GWa2YsCd+upYTM4ZQ+HZS2SjjAHXSo8XcObsvJ0SooAYC
/QCfHCr315tAQEZVndw2grSaqNxHjfOlNCb35+0JbY2C+gAdDpkHoiNzPUot+jiax04PooItkC5G
R4MdJs7tUTaCAzLYoN40aQQiSxHXw8CAHbNRSbQggmNUKvN7Oy/Pc9/2h0Stg0xP3wCsfejsIsBY
cSexkbH1Ovba0CZ5d0kHOx4N6/0XxRVmp4oR5IrrDOesN7IvRoFGrY9zWnkJiyy6r/cnY6FU5aFb
wFQxtF/jxnRz4PkFsCRwB69/QKkBKuMS9zsJ4vM9eD0zalbcyEwMdsWLPe96aTR4etIEXpPi5+jJ
rMzPo6HLgjgqyvgIiilvgwmcZRr06TC0RyMbYFtaIPPSw1hHynxQ4wkZjirXDOUhFhXCcWavZ+2D
Oc7kQ1j6dt4hcTLRvkoTtfmRVHP1j8AEojhGysR/X5ha2KH1aLazjzBtHB8K2jaZX4Qo1569Eign
8F4j+1lbmHTuMBSetWRWS8BDF6KOTjqCzd7qYh1I3QbKd5R66NalflzRc31UGqsfH6e+j6JjhpXj
6DfLmLzrjbrq/XFclk9hBt77SFoQ4eOojXl6BJyf9ceuGQbjQAky0l6FonISH/x+b+7syJfXMuIY
XCYyG0CBYM3DMZXKSKLQo6I6q86rLh6hSAuB5psGD+32yXt5vhmK7UEGIKUX16U/q4ddCxGsChzU
GI75sAw+WsZ7Wg/bo9CreGa7QdG6Pt55NSr11CpVYOd9HaDn1L+Nw3pPgnBzFGA6PPMgMXFvXY/i
CcFjDlBhgFa793oG6nXGWyjcAc1sfhwD6BuQKjKZ9VyMtFa9dmEuZUbFsqrK2KfHvBwKanzH2x/n
ZVbIx4GQQoDnuUP74XpCqHqWzbBUdZD0eftGTKr21IEROEXWOAetFhp+knR7pjTyf/rixFDHoHvF
vfKC6FwXzazjYVQHYpz0J5vL+aHrquht4UTeIVKV7jxU9CA9R7Eebk93o0DMk1mGYJAKYPHWTaXG
czqEFqnE6WGe1w8ZqP/Ip/1NLWXsm+6raYXWtyLmxDyMQu0Tf87D1D5Ni9o4fkcL4j7NWhmn+UHA
J4AYkNhRH7/+AL3pxBOGKVWgtVOuHwovxJlWK3soVXF+Hut82kFlv7yLrgdcZXaqFod6WrK5VCf7
MIjSeheFo/ioAuF4G0Gdub3gm6OBbHMhwkk9lPXlrodW2w5ML87K/iOAz+GDqZb2J6EOpzAf90Tg
t86nTh6JgwjvDdps16upLWZcljFhTcpL/tX1w+iPWSJ+3p7U1vkkKQJrBgOJ63V1navpbLihSpjR
6BKekilTnrLJ6N7MkxJ9vT3U1vpJdQsSPo/O4doTK0xqExdEl6HaevzltW75oMSqd2DB3cCdomKH
kLA1NXp54MAl1Ivjeb2AXoORdBM1VVAXdv6mDh3dL/PKOGlqau3kDltTk9gaCTqXL7bVt1KgIiiW
S+09hoAx4Iq4YBg1FI43HSAyOtFFraBX7dzWWxuEejTpivRYfaH4GIeKnvUF7b3CEF13aOGV1K9G
VZ3LT/d/OJIMQqoBVBA5/euFVIp5nIesqANXCQs/s6PokxWr+VFB+/WErOCyM7Gt1ZQyRzAgnpts
qw+XLksTCp2D1lJLhc+u0/VClK46FpgHXuZZzHtW5C9H5DZnX0pcHmWfNU0M8f9p9kq5Ncu+O4SN
Nx8WE+Nge/484Oi9k0VsjYbuF4EbYQL0OlZxsp2auDfGrgnEopep77STBWFydn5ZSuZ+nlLFfn/7
A748CewO2bAEpaI65HfXH7AOq5qVTNvA6BTzZHZq97Grx/YYj5H4fHuorbkhRQDEEYseMPareGIb
nUlItuqgBh31FOZTnx3CUDWrg86N+OhkKdZ0t4d8eQ5gcIFtQ6WH7gzCLteza9rFURNUrwNbyZKT
NZnZEdcZY2eUrTWkrkWtDmw9RcHVKGTyqhOnUx1EYOJFAGl4/lE0irsckXJKdz7Y1pTgJnCfSqdC
2ujXUyqtAgQ13c8gLkPHD+NqOrZeFu/UYfZGWZ0zx0amLFWqBqGBPj6iK2wc0ynbk4J5mZYBKJOC
zLA7EFNany2UW5O2mSZ2u9Gkj9msa38NWmKeRqutPsyK1o6AfsL73L5kLsKo0DGlgD4QiDXQLB7x
61HysgmiqmqagyYse/CtCGP64+3dt7Uv/hxoFforIzIysy+aoOjD/FJ1lnIakkp88XrT3dmCL3NN
5oT+BRmWR1FwTddyhgxWtLDrwJq1uDhVWQ0/TIN/WWoKvRnTHdzzkJtZ4Ihi2ck2N78iOk08/vmH
Dsr1jrQF/p9GlDZBmViPhaH+J6qRGMJcMmja9JxE44/by7q5N/8Yb3UChsHxlqRhPBtlg6PpJvMh
08N4JxJvjkJdAREhKRmxvtlEWfG3w8cToi196sgDCD5DO9+ey9YWAcXABwMrRWd3fc6Qzzfy2qyD
shyiB7qFhKpIE08t1ben20NtTejPoVZRalCMai4gN5F8RKnlIxYRD37RmOGnfzEOWGyyYTKsF+QB
zWodcExDE+Q8zL8BsMxsXxnDWD/dHmfrOiH1kJ7ksjXtrq5KZZgEmlWEKLVq5p/KMOfU7nKXOovd
OAFaZcZeuNr6WJLAipANuT6c4OuNHmn2mAudLYFKefxglK2FvAAEcr3TrY93T46OO7JVxHlZNV5N
zklCA4fnqQ0qs+6tg6aK7nU9aEt6pM/cIzIV9vf3WiGw8DQDsYpcEbn49ewGNcGc0AK3h56j/aOc
J2wJXfyR4p1QtVGiJJ0CsSdzRp5C68e4ow5EInMqAyUbvI9abSen1k2aV6bahK/BGrhfsg5RJnOy
3QDYnfcFdnyyZ4y48S0pBfA2psLBO2r9uIkMYwbfCuzSzoF0xoNSnfFPiZODAkHu7tcGE/7/sZzV
xyxDO3WqRGNlR0PxZw/GRdj0lb+01rJzKDan9dw5kahjwObXH9Eoi87J4q4K5px6aGv13aMeJeHn
MK73fHU24gkEfNnGJj6Skq9Sf6NCp2dJ5yoYEr0hhQurj1PtxXd3G9Df/GOU1eWSDNbsJLDgg2ZI
7YcJZ7CvpSLcneO2ORf2Iq0gKZO/FmqdFiczzIy5WA5WgI0bGqfBqfdI6Vs7HwkIwDRseph9a+qN
WfBpap1NZ4rh02wp7Qed5i69h/gw2OOlacfzqCnTQbMVf0E6aOei3pilVKCg4IpUFrKV8s//wGe1
XdHOfcc+hISX4HJTj97RzId6z69qIzKT0UG2kG8KDejQ9Thjj3Extl8U9lw9Djx3aU55p7oHkOPG
I3YY93uS403EEwbdONaUdH81nqDIjMhvCW5by35Mqad+VOfFOd4OyVur9+coMg36Y/XUsHfa1g7L
IBZhfRrGWvh90f5z/yBSb4gjBbGDz3Q9yJBPilVFThmg76K/LlVhn9gM+f3ZPSkHWmk0qiHdrBvy
TTGKNC8J9RpIlFcCpcfX1jDZOwnHRk76bBslH18Uk9eM2XBZbMiQQLRbiBJ/Z2kqvmqo2XwXfdS0
H53KUFof2zv3FZnt6AW3F3JrD2JBDh2ejgWvztWeCE3hWGhaUsL2jFflEkZ+XU5vdX34WuGjszPY
1taQrohAxOnuUTO7/mqOVaLt3IJKTYoMOc/INi9lp6V7ztYbwZ3qNakVeQGV1HWzC+aUqGORUkQt
4/n72Cqm36h5dozVxNups2zNiKczVRZyOIoeq2TA8/B/6FQ2O14sxXfoP9pjYdl7JtlbE0JnVfIQ
mRUvl+t1UworL9LcYB/2uvI6HFvrOBbCeFsMbnR/Ok9KinY84GgqK2sFuKbWKCMaDGU2VXEsxmI5
LtluhihLGNclf6pt1H+lcjTAnTVJMA6rsYxDr4Rk5o7HyUt8YTiHugvf2U77H17V6YHur3HwZiw2
bm/4zS/GFtBIrWTtaLWWXh8hh1bzxequa/1WE/p3ZYiKnTO9N4r88z+CYLQo8ZK3TDCfrDQ+NImZ
YKVURDvV+811JD1E+k2Gp7WgV9nMAAPqjKJpWY/AC9S5PYx5HZ2TeJjem0ocv4Uw3F2wICdvNO3B
Pd1ezY3YJcv5VNdZURS5V3lUbw/aHMcQuCZ0a95UkZaehKqoH+Z2tN+USR6fXKdyAimHFO18yI1D
ASaFwjZUaCn0usoWY4wlkTsGntp7TvtWhzT2tdAm6ztuN8P9cYvoKBVQsRsA5Lu60lrFappeScCM
Iu9+Sga9equmuv359lpu7JmrUVaxpIuy2NAyQLBL3WaIBTaR9WB7dXufdPNzXYeUXfan6Y/y/FzV
F70hEV3WMJsCm4ID/rRde8iQo9qrtWx9IFqWIOb4RIC9Vietxl7chWnMIe+rUz7X5gmZzL/qprof
NUSbl5RDIoaAjayVmzWMqNgMDIR6BxoXXfMuxEZzJ8Hemg1CJAZS15ZUSlrdXS5pQDIsUFYNtGLN
vh7e2QumbMWQzr9u7wO5m1bB8VlZm0cXjyEGu44dlZgF8nUaIzXCDwfYRr5RqcYpG/p+8HPNxcvJ
Lev7XPt+bwtqsxLH6MEHWNeAEaMYiCVJEaT2ZOM5VmdHUy/c++8XKd5PvJIkO1pZ15PLFy8rFNS7
AistUr8x9PGcOLsZwNZRYkbgaZEioWa62nr5ADbFaPoicCMnPDjNUL0fjSjbKbBtRF/KKdRGpWsq
iharuSBNU6PDKkfxcvFamXvVOlmQg79G2VD5Udy4n5FczHwrjpTi4DaptrOYG3uSwja6ZEDAwNmu
o6/SLhovcgDtywLXoBjgwGUGGnpzM+zZ+G6s6NVQqzyxsrzUSGMIoHD/nKPbOj8MbvCdkL49CBgl
BMKeFaevN8dQmHWOQAgHWc8bsOzdD6FG9sPt47U5iENZCqSSFAdZ7Y1a6/RijLgzSzUGqDRyW2hk
+afbo2x9GtTAUGOiaSSvqeupGIVRuFHKeiGzIy2CE9yVhZX3r5NWGT/fHmtrRr9551Kw68UzJTEa
sxs1nst939BX9CS9TI3qp38xCk10xOIA8ILWuJ5Ro8woWD1vNvxtnYNmNnmQzery9+1hNg4VwD9e
30AAIe+sabFqb051mghy3bSf3y/YTw3Noc1GCKtmZbfdoVDR0z16Q9c0pyyOh1diQPJt2jlaW2tK
JKTrgRq3dPe5nm3d1QuaFWERLFP095wm2ltXS4qd9+XWXOmYEgZhbIKWWy1p0angGw0uLm8w4kM5
CdePHPHFsvoPsW68NlLxRvR6f8i0ZQelvLU9ucmkiTr0rxcyeSMkaoEhDce5tpwjzzH1FPUVGPAm
y3dOwuYknwHf9FzARa8mCcF/qTUbPlZo9b+afDpWndOeHS/8ujjLWUmmd8ZgfCvMfOdUbKSmzz0J
Gga8bylFX3/BfkDJGtfZIgjLDvePxoqWb0ajd09uq7TOU9yrqX1OIOm0J4oJ87JzOWyuMNcoKGjq
LaCMrodHDETBhdwrAtgl9gHopSJ8VcvFyQKBoh9uH5qNVzwLC8JT9rakzd31YIlZZQj9kAtriWod
bbU0WjhHwjhEJk971OGsver01vmQx0MWDnhqr+EaKDfqSz6ydadKyjXMiiWORagae34qm+PwWEPz
Rl7o62WEgjYos+IWgdC88qnAi853wSruVJ63R4HJTfmFJvj6IOIAYDAdwL5VAn0PEcL6NXY/2s5J
2BpFnjmSYe5rstXrr2QuXVzpPVuiUtTsmCd1FLhm5ny8vRe2Nt6fo8hf8cfTM7M72uzCKAJM39Jf
VY34hOdF0fc8HNX730VSZV9e+eRaL3TlrEIZauq4fJyh845jU0fHBcDu+faENpeNLI59zWv2BYtb
Dd28Ki2WjY5u9suuMTu3K9f4z+1Rto4QzyKY/vwD7Hz1cah6xAuXaxEAnPkOwfKjJjrPz1tFHNJp
DwmxkeJje08pzJJJ1QvVDhgBqpujZxHMonsbu3X4Rins+QMXov0EUwCQhyF2LrStbUGLAO0TJOKp
4K/j0Vg7CgpwZUBHq/GREbIOdawtvkQc70SjrdlRkQANhzERGdaqOBtrmWgiRedySYbhKdHaMj/0
uhWdunAJ/+oR1TuhJnLf6ZLnSaodg/elHIFg6bq6nXV17BQUHi+G3Zl+Yon4MYyt+4i+v0ehKQAM
l2ofkWL1SJ+QqJ7srtQuXdhlD31dKn6bhN6FRfd27ujrC+z3UIAzJVBSyuOsVRvDcukKMY7aZZxU
5Gpojp1UxfIeXWUqfLN0jCM2sfO71o7uK6D+Hlk+aKTm8rMyz3UISW0eS17bahelsgRbk1HCpq1/
lvYodp7V14f7eShwtyiMUxAkrVy/oYp+7vpl1rRLmwzeQwOg5wEecH5Xmfa/o0iNXhqM0LLW/CUl
y5Umng0N1awacHOr/2114Z7K5sb3koxsSflFj4fk8XrVki6ie6nE+iWyhX6KOr2WUrOdPxi9zQ2J
5tVTPs75qYy6aScQbw5Nex/OoOTorKv4gx0WSmhE+iXM5vw9vKPip50V2udlsMVfEO4rnvIeZYTO
9o73hM3/rqzUI5Y1QF5Uq/MQ0jqFdLZol5JWwpso6eKz6PvkG22oyR+XZs+j+zqM/R6PgpLU5qHb
CW7iepEh62ramCiMlzjaBwQRh6O6NBQQMtHdbX9JRwRXIgI0bBaecas41vQYdrjGwgfNp/KY0pU8
V7G1p/X53DT9/3rP7ylhrI73MpA/2fe8nlI3h3adzaZ+sUOUYHNcS2vl0YiV16oafS4U66QK5z+N
Yb4fYu+H1roHRZtOg2Wkh7nUHT+2rZ3dtHUmDUPKGKBxCsdw/YO0SXXLMtUvU9OXvt3DjyuEtedy
vfUlpbebpMljZbGu0cB2joelboxLkhbF05BF2SVKE+u0tMt92NTfKwyGDZoH4FSgX/LC+iMlUtVm
aFKHodQmbv9Wl0hcjHix6faHwOlCb48HdZ1LPI9HjKG4BcJMYmLln/8xXh5CMVzczLx0iAa+y3sl
O3q1afrkfeFZBXZzfxCVQBHHovYpVadX6b+WthpYskm/tHqxPOZk68dE3fUV3vhgxGjo6Sgv8jBf
Z0itPSxJWTjGxXWUDj9yLT1SD+Vts8R73N2NHSj7Q/JBg68Aa3i9gLVuhF2R2sYl7srmIyZ80UPt
Ihd0O3atcAa/vxOTkaITFD0JHdfDjOgxQKxSjUu09F6AkkPo9wAp32HqJsrDYDZ9e0g6nuZKNYlz
RqHhNOp5vZOZbe0WgERU47n+5HP8+lcs7QB/t/KMSz6hZHsYqi68KIqljocFQ2oKLekeAXFreelk
kO1S5qXjv1reaTZarcpC49KkSPFbqQusv+73nEblqVrFNVgK5EhsFd6/a+iQAEufGnpkXixrJG1X
PtGtejMhJcJ1/wQa8cPtr/mcVq7Gk6BiCr5UzSm8rdbRKQrdmKPaujRVXtqBNxkieSw0ZxmPPfJg
8REYjjodnCmrH40ki9RgjIYUX9KlrcufVpwW9qPiDu2HOhKW+VRMeeIew0kkiq/ViuEGjjI67/q0
TVwIF8mknbvSzvVLr6i5/l3kgJcOIJKH5E03J5n3kCyG98myl7n26zgnc+q8llATLrqaBXPcWc2B
dNItHvC3FhR5ljIRX41mNm0uasoHxHncgY74mJpfazR33dOkq717xCYWB9VFmFV9icfUco96y0v9
kCo11t4wiHT7UExO+IUv3//UinyCdNgUaXwywpReOIktiIKxHrzwnOOLkOPDkBVPrhPqv+aomkdf
6OZcHCe9Do2zpYbKV7umCvfOUutIR2yy6C565NSlPzRm+yWewxAJz1gd3EOWRAaKHMgofKt542oH
uy9M5BWJk+KcaEr2K1eFyALqdfpPEZb25IvcaT0C12jGWPJ42fco97TKx6aoUI+uAnF157htbH7w
4FKjE2Vt+umr2w1wqeL1xWJcelHm57J2rGMz2svx9m7cGgWVDbpriDm8TAZ5sNq1N7L5eQhZB3Ue
TBQT5z103tYo3NRSNYJSDAnudegQmBs5y6CZl7Yb4iOlf+c0heI+iO9zmORl7PKokpRlwI3Xo4zc
LB68FeZiqeLTombj1wLDntPtFVvJYv13GDSlKczzWV7Ei6nJa2SbdPMylKYz+DM8OOVNxSvFuICu
4E4rW11kx86OSWWXAbUuOLJz9auI6844akiidp+dWh9+qWbRpHu/TkaPdXRBmwLuKmkaTMFVzIxn
6AtGqJgXO47sv0qr1T7O6EM7PugM4yGliwpPmc31N63v7EzFd750lHZ3ntZbH5yqJk4jaANiuyv/
/I/MorcLchmrsi56W2hvx7COvy8hZ//2p5AfdDVXFCxoq1Nvo6u0xpsswFmVZCYBJOz8nNMwCgRn
388HMews68Z8oDpSc0ESHv7nunCZz44x5EC4LvE0ugAYStenPdidb89naxTAwTzB4cHzoF3lRwjp
ZyUBV78k0CbOSpG6h7EiXN0eZeO+o53+f6Ossci2M/aT0Y76pahG8abOCvupHFxInGOyvNKarv6U
IxF/vD3o5tRA0ki0E4TRF0C4CIeAuCuYWuVioNh500NTOtbOAm5sCI+EFkQQGQNFj1WciZS4N/Vq
Mi5paOnHMfK+wpEzjkmV7dWV5TFabT2phQrfxOalzu673uDLEKc2ODjjsnTq6CvYd8+nfnbxFhFd
mb2zG+WpjBeo/21o/nX3UjI0s2PHs0fWuwQSZ2vlkWVcWh7QJ1lzPMVDvOcZqskZrGcIlYd2DwEV
wugqkNBHS6fKy81LHrXvQ0v7RxSucsjb4ewq1t9ekhxT5S+U9d8SDJ8WyD4+6iIfXHS5DyRZxw66
8iEaxo9JN3/oW3vxtWXv/G9sKhh8lGQkel/31kwVw4zg3c2sBDJBzatoXtwzvJU967UV+/o54Mt+
oiwzQWpiFtffmpyRtpg3mJcwNu3IjyEpiIcJt+Z3yVj32VnpjGh4Xdhjmb/Rl8zTD5o+58bZ1OtF
IxnKnL2H29bEZQWYQi9bAAHB618U1egWly2JcTEIB40GKEJq6vb3ZyDywYsctQoOAjmO61EmKlE9
8zMvjTX150oX5jkRTfsvtrM02aD5hL+kvn70JgtyGbDazQsZnjg1qg2GX5n3RGFeRgZDpWQBgR4t
FbC4qxXjCYXlUlWbF3NQo7NwLdnr1vozwhb3L5scCqQ0pVCLJ9sqv5/dHAxkV3EDq5GVHMjDx69O
nO0VC7ZmhIIx7loAy2hDr2YkRD5gZ0esg5WRJgcHYbFTlFke+WtY7bxZtsbiwQKtzyWzoPZzvRMq
x8hbjEV5gDZO9HpqjM43R1e5zG3lnW5Ht5e3k/RflnxgFNApk6823TDg80af07pU41w/WJFZvStN
8Al0KNy/kzAGzi96dWcPPlceroMdo4K/QV2BmgH8kesJJkVfak6nWqSOvMzeLZTo/5MmXlnbxyqu
S9qyPBxi3md6/UF3hbkgA9B2X0fgVsKfO120B6RzvQ+hNrlw5bJxBOCYFUv+mIvCLg88oob6bNXV
8D704upHCjNY8wf0UhYfRRVjQQ3Liz60VZV8sGJL+0wRtW0PepeGn+ohxLVBV0S6Zx3y0qcFzQEw
jZKuKe2U170I3AWaxOo8+9LPdKsaqzAeWuK+n4VEFBOvvWOW2h9RJzMe8rDKDnC/HKaXJMVrT0mq
u3MEqSyIArJkmpEmrHYZLfbGHsrJvhRpGx2rlCdVaM17yK6tDUbOCOAF/S46nHKv/5Ga6kO8WFmr
2xczUaZv06h3flYlxUPYJcllWdCQFqL2dgCwLwM2hWTpekybXSqhrdIFoemDYQ2JQ7oQfdMKI/3Q
itL+evvobFzZBGscLqFMyCR1LQRpdcJ0l06ElzKKrPab6ig6xtFepDTpIXfU7NUyCZtCGOYqOmqV
sxld2nypw0PRibzr/KbQs+TgRWMYfQqRK3rvVo2ePTqI042HEBJuekmSpYwu6VDmOMWZdWEEt+ew
EWm4AiQciboucJZV1jFNY8lfkXPpSlzUZh1VJNBCFYAP4273O2CYvBIhZ8h23IuWwII2TcYpdMi2
c/vchF53VIpKCbJ6uA8dIDMIhoImJKUpiFPPT8o/9lwjcqG46sysXCxO7aS1g7hy9lK2jU2GYyD8
N+l2RMV/VSbsVeHhf1u6F2WxPJ/3eInj7hLuBOiNUahccVvyIEI2ao1n1osur/s4MS+yUXXu7WQK
jGJSdiBHW6NItimiRXSKaGRen9K59pC3wfriUrqDdW4nb3ioq2nP3+VlFs+CST0dPgvXqLsK+7OZ
SaaLalJmLyikqtlnM54fHGNZMPFNsFy0T/Gi/HN7i8v/6equQQdPajTgzkONWwaoPzZD7di9l3uZ
dXGI7BxPJf6QcZa/um2pIT8W89luD7ixluQHDiNSPaaxsA4+oki7JBXKxfSqxK9NIz0mUjHu3lFM
pLloKj4TkUgZr6clwihVnWFxLnilNWcvGoqLMVE4u38U/BVhGMnSKTHiepTW6pye5Nq7RBRPP4TV
pJ8TQNf3j0KTnsQJ9XNSkTXjTbToL88h9T5H1icHve1+2ABW7v4uNO7kRYS+KTTftVxCghVm2aHK
eAEOEH2YBmc650uWfb57xZBBlnIZMFhkEne9YmNrzbGmpeEFtfb6YXGBWIGhz+5u7SBOI+WgAHWh
7OytRiEjiOrMicPLgiLjAU2Ohed3uWc48fLogDFAkxBHV4gBSKdfz8We+95r0Au42AZMlYs6tsb7
OoqMNzNSNtrZnD3v6e7Vk+LOPPClay7VxesRy8xcjIZK7KXMNPcxVDNxtBtjb1e/vPVIxCTRBy0V
IN/rcplbi0EkeRFe4qVSSBnn9CzmOruMehruoDVeBgOGkk+gZ8Qfui3XE2KeTQWaK7yEblL9ot2Y
vK2rxr0LqCYvPEahSSzV3ykDuqss3kOjDxHuJrzoatMfKy1uHtQudj7d/jiby0atTNataXGvO32p
G2OsVjOKi83JSdXxrbWSJX8zyvrr/UMhKgsRRR4lwsL1ssU4dlZG34d8kgZjBx0ILHot6B73+R5U
YesLERZ4OD4XAdelJTjeY1+rNNdKr5rfuggwnhc92bOl21o7el6UyjlJ/Hu1D7JG6+NRIVeMQ6d+
iCqPuydGeCkfy+Hx9tptTYjYIBkAfKMXZRph6Qo4+jm8ZHmXHeGvW2cnF3suKpuj0PelvSBLp+sK
oxqVCd7rBj3JeMm+ZOX0uYwLfSfF3gpAOEnK24dl47VyvQ2EYhZJ3iThpakNJaBPl73VKlQGEoHV
nqMu5cP9S0fhRSrqSOSKKSf9R64Qq2ZeY01I8LbT6kk4sfGGMFHcf91BSGJv08zArHDNd7XRQYFA
zAeinDGdFiOaLya6Zh9vz2VrxwEgRyXkv4T167ksdkFfshvDiyG05BipaOVHZqc8QOAcz7eH2toL
3KfPTePnhvX1UGZbaVruMVRDivmjqtr5VQKuaW/dNmf0xzCroNDCyU+LfiEoVL3+Rk2sd0rlxUGt
DPdR8H/HUw6QbASSl7DHrycUaeHsdJ0eXoau/wwHNQ3QkP0fzs5zV27k6tpXRIA5/CU78gQdpbHk
P4RG8jDnzKt/nzryh0/NbjTRHhseA2NrdxWrdu2w9lqj25RDtzeN8jFmlP9njgYrH4t8de2+57lb
ciPXec1T3frS9mn9LxhKjGwXxNO8cfjEJl2Gw+KtYDSZbIKhEF1s8h9HvEtBVizNED4tltHsZyqa
P1ujD/7OkwlFClZIYjoNVv3YBPH7GoVkA/VTalqwBq4c4DAuRpYOg+lbeV/sC5zXG1pP2s+HTyIs
YrwZpmDwRKL1cnWGBG2fEmqmH0VLBW+T4uzjrnxMw+99LaJYhtouZBTgWVdrGesmoDLDWhRmvYQz
Gl/CWo4fDx0AnzCMRKTHd1pnsdYUVnZbU58JlmTwGGKV92ZjdY/fXQdkItUE8C6A51Yu1pirOi2p
DfgyAr1PdqQk1N2jxySUfu8YXSJglozOCM2ty+8SL0kYd0pt+fmiD2452ogJGN1WRn7tIOCLJY/g
wrJh4NkvrTiRKZlKkpp+qS7MHRSl80J/1t5nTHU8/Mjy5yPJATqISJXvdGlKz6ssk+TK9Ctr0nZy
G2s0d/VyIy2/tSCoQPCsyELxCq7CYdhODAgYsJLLoEuiuB88Z5hlt+yXLa7na7/AUkRQJ4hfSShW
GQUU2SOC8Jzpubf/1aeSP0T1r9DqX/KZm5TP7UaJ7ubSwPdyhSjcs4uXGyihWxstqGz6USGr3mSP
w2e7Vo1ntKC2qEe2TK1edbgL+iJNxUWS5PnLxEz4Ps7hO2mzKN5Y1XXAwuF+ZyL7LT+yOoFKXS+w
qFumP8bGR8Nqfmlh+y1sbUhEq+LXo75O2ALhQa+MEuR6B6FetRx4PCmoSU7tgihq9n27bPntG5sn
atZEEaBxCF5XR7DvJ0dy9Mnyy7CLFq+OJcMbxqlUd1Qx7Y1bdcsYPpkoQUjEXAlFMghlJ21oWn4Y
TpkrAW5ys2z5OWRcr4c3DxirYNEiQBa1jcvjN46504yRavszJWlPzqzh0NC73nhsrwMjgSsXO0cB
iku18hJNbU1NHS22D2rf8WZrpubZlP95eCk0pHiMyJdILdbBCo89gi0qtQCl6SS3K7v8hBC7tLEU
9cZaCFZpgdK1oYq7DvhHJHWkMc+IJynYNX4BCc6nBgj7l7FMLNOt1dlUj47VJ69Sys3apUuGklZl
6MWwq7UaQts4z/mfKFlcjN/0calUr7ECpOHNsVMtnxNYfVScfll+hPjd4GcmdbPUuXKsSWXgjgn0
Yt+islFaD2S5vdWnEFW5y7iIpPaP5a3eQT2f4NFwbFJoYvHcn4a23MfaNJzH2Vw+pnnwtdCCibJ8
nH5o2zj7+/5HvHHydXr/YsJf4BzWmYde2EGvo1buG06ZeU1dJYeolMenMDM3QqRblkTjDZybGIVf
Z6ID7FxzJBI3WZ/snQ0vx56qtUVlNNri4rh1ZETdgzUJ9oB1nBTYSafLcSH5Eqodewa2qiN7sKUS
d2tBgquIY8n+ga27vMpBoy5SVcSSr1XNfLD7KvWUOvyuM3e/u/+Rbq2Ht0ponNHZJpK9tMT0XJ7l
syn5VFvt3TDGqQFiaJy2gBa3VsSHYS6LIAPMizirf8TodGSiqiuj8MmyynK35G3xl2WH5WlZrPF4
f0k30BYcOXqSJLsEzJT+L21ptbRQk20kXxmmF3zvp0Yrv86Vmnl5Bhu0aUWyaxbFJ6no4F2TvkbT
vFUbuf0bWCeNKC4AaeTlbyDiqBsFbIuvZWb7jxF09feeEfKdzezzIQtMx0W6IzimeWPtRlttPtp9
p3gJHnwj/3/vea68AM1KMbNCsUE8q5e/xOqMRM4pqD8tg+Fknr4wz/Y1paEXHeZJTvQfcjYFf1f6
LC3nrg2dwa+IcKrQVWDLD3YEhUG9t7NUrb1gHjLpSxvPEEMPERM4u4XREcUHnCl9ZSzG6T5kDCDE
n0ezl/qd2elFt09r6Di9rMut1nCt2YI2FRyy7KMBV6mvjMXjS+UgbvaGEzvZt1Gvpq9JozWJ19l2
CBtvNwX1DjXnNn2CCRWgrjTJ740p01rOct9M0hc0dqgDuLUEv/Oz0dlR/iXOq2J4q8Yl/FjAL2b4
Sh6YkTfnhfMlSrJJ8QI1TJ0nbXSc6q9snuXCA8okjW6mRU6Vuy1JZ/rVYJoJNhxihnJH4hL1OxKl
qvOCMnLAoSrT2B9KuyukF220ECeyq9ZM/dkykE+ejFxRXENSyQrg20VIIZ3RiHZHeifWiWGKLrRd
aoDNr0RWcudA67BzCKuUKeDXTcqUFF5p53RLM7lo5zcLjqj6o9qURfGXNDWT9qluOmv+mepJmO0z
RW2UDxODT5abgKSvlN2cWEGxB+IRla4dxtZ0bI081LOdWYWG/oQWbZ692LETV7tQXQwS2cWEo9W9
fx9vuBjIWCnsE5hQ3F+jzcIiN7o8UAJ/5nA8FTrQbQ3Oq43o5/0cr845WFPGswQ3r+C6vDznzTJL
0CRVEvhAVXlSMx0piUgZvTgQEG/QEsO5GyTlYzwvzoelkvsv4VKmb4+v1WY4k0K/wICs5fOqSavr
IXEC3xIa5Apl8X2i1o9RlIjUk3SGRhxFB0iAACRdLlVXalNZHF5WM4nsz2EeRLRp63KjIXPDZQsI
EvUA4B2UyFfhg6YWo5OoafiUBwGDBU6pfhbd7ZdICeUtKNKNMwJqgx4JPWcLuNjKXRZdky9LIEl+
IOOiPTUYvtRd2mxNI7/HwKtDAuAaCi3yaSAia6XXxOrS2dawEw/LS2nAQ2yGiQtX3zPe8dxOzimR
7R0Zz/M0xq+QWJ9be57ctg8/ZGa2a4CxdMp8nJT8UOT5v7usPiQp7Bw5QxChhGKsPO2Mdi7dWNM3
njXxUa9+Ol+cfiLgaqjILj+6MrfplMl6+ARc81uPy4drLZB2Wtu85Bp/L83HpwK5sKJRTxWP2vEa
v5kz2WWGSxM+aUbUuXquzGcirWGjIHDrqcSAeKghQaWJuUrTkd4wp2AqwicmxTM3yJNjlGUMj4EV
NMxXM4B/lY/yd9MW3pyYb2NvbTyRtw4fe8oDSVkCdPZqZ2GR0/I4msMnZkyUX7GS9opbN0C5HvYN
YGBFE4NyKJi71a2lPl5H1cIHjCZb3yVpo7iI8DymOvXuGwSildSJqud1q2QeJAhyyiB8ykadefey
ZOzEVed4a3Dt+jhSweEvtGDE6N8aalVKFRO3MmR/cj2Y2R6HVdQoraWD5YZqbyVv2ehEn7TClLe4
Sq/9EnpjCt+KEVghICT++R+hJIDSjMH4Mn1CXuhMiIBWI0VEYtf00yMfjIFNIibCYhCsQu8GXc1L
Q5Qop4h+Q3Gy6A5+0NLc8kpmePaPWxFNQQO/xEDzmoMXp0iW3uv5qbe1KXtVq7Fb3iwzyErvvqHL
ffu9HKQOaN3SGER3dXXPpAGtNbK87IRYbYMeNONKXeyUbpK2Wywtlzfq3RTvkxAdBNkOq9DKnbex
pI6JaWenJOgd25Wh/wGBo6n/ub+iy9KUMCPqr3QemQ+xqL+vbhTpYKdVdZSCt3Ei0ncj+D4lXeuF
BlMrXqqY1e6+westfKdcwBTQG6oGqy2M+nYyJiZsT0YUNZ8cSR5/BvXYn1EZdDa00FZu8X1xwPxw
jBrtb3IZ8Vv+OOaFMXdDlDTJSZlQ1NYmY3waEnX+QLG0/96Umg1HQu88OcPYPjHTmJ7KtojfQuRA
NhZ9/THJDxm7QrGZkQgIDi9/yJDDIGDkOYse886Xu7Q8xEmibFi59CdiuejxiSFY2gNUl9bj7kM0
GUNX2fGpkVXJ7Y3J/jRSGPbCeOn/biZ5fitHBrIeik3/axVEE5psxI5cw8u1gQyz4Oib45Pcz83n
XpOnTw2d9Yeiwt9WWB1zywyuXPMcSmNCocDQ41MdppKX1l3v1pADbuzg9W0QIDQAb3QKhLWVu7LN
vFLC0YhP6Wjlb40W2YFbOBETlDBsjv8xdKSY7l+HVQHt98KoNNIA4ZRyNFYXMM6HnuS3Sk6Lmirx
X47UpINrKo2mfaAu3Swne6m03NMSI1+83hrsH5NuNsGOTpMM3KJKm+5JhV9fOmp8Yt1r8q5P3SUY
KJX2eEW1hxg3KfMPjFwmcu2O6lxIn0WiGbwqozOOT1kQlDStulSK90kQD81D5dv3FTK0xaAe+yk6
3CtPBtamWWQoCo6SGY0lVaw4/eHURYi0lZW03+/vpzht/z/EE8YExk5AKbgA+M1VChONWhVCIZac
GquqDtbSVU9LYTcf7LIdnvUskH/NtLXgZnWG433L13eciXr4a8TgI53MNZDMHJUqaU05PikS07fQ
viC0kDRbMMLrOw4FHHMwAp8LkOyqMZfaJC6tyR0PnaV7goxNTQ+oiLbkx/yyYId+QZ+eajMDPP7g
Ah1gcjS+RXmc2GiNYMyheYGITQpPjmQGMhwakgpQhcf20UfWAacLuJBGrWhjrKlsGDwATNgs8Ukb
UvuNTmhV8Mra6qEbOrQ67i/q6sZjjLEaUmvQjESUq8NZA5SzKq2PT9Kk/FzoP7n6zKykI31YpGbj
bF49fdjifIJlFNgvrF16ysZZ+lIqzehUqkGz7yhhnXDN9VOAytBGKn91TMR0HxAF0k4GU4gvL00F
JVCWvMtwZHOiJC8tjSfj05iq9o/CGqLIa3opXNyis/IN8pwbayQvhJ2ECQ7YldaGUQajYaxH8Wlo
B8UzG/z00Nkprbwp2TgnVxeONfLsQDsEHIMQZnXVm2mMoPjlKthJPnttWjVuoIxbSOtbC+Lc03Vi
zliM+FzuZNVXwPnDNDmhAR3ts1BiLZqc7Je0fCyDx3cB+qHAy0QE1Q+AwqunYJSWpXSYBzhV+TTs
l9lWPmVOsyUldL0gWLZgG4H2jb/Bg3W5oNysSUjtSD1mXZr+ndnw49FMTr6GDczq9y/X9SnEFEwq
NMPfZ7FWCyqI8yrZyFWeJuNL3oR+1cefikL5dz0Xr21TPXy/dCGcIrw/7vFKYVemfRuiHqgcq6iz
T0E/LV5iqJXP1MzDSupQVYgqCLEIRUZtjRVtlMqMkNlTjnJhfYG9ZTmDS0xdReqi4/09vPG56BDC
9SGyANziag97FFDR/1aUYzbnmjfrVe9BsCAfGV7eauZd+0ISDk6gyiOGf1pTDhbNnI2mXarHMhw6
r6c3p2TpTzuRdg1suxtn4/r2YkxUkWhQgmi7QhFDQCW3QBmOLXOPH+R4SJ47uZz393fvphUQdcxI
kH3Ka9IWBb2qCu1M5di15vwaJ7K5l6Nki03u5jeiMEvoSHECvcLLK1Whkz6IvvLRKdDppGdWao1b
O0H8s67NdovB/LY1Qg0gLYIKbXWBIztEZLWylGOtj5anjEpzYNSkOmRVrW+8jre2j5iNwEalw8VV
vlxYq+mFFDOMe7SjxniK6yI5FXOjbhzxm1ZEYqQiv0iYuNq+Nnbs1EkMtm9QxnNb6P0hWOpmI4MQ
F+UiMqQ6CjmKQABByk/2ebmWKKgnO4xSFRVQC3YgOZfz9gDcLX9WKZ0p7pCnXU4n10q2wHXXH4zZ
aIZrGZmgiYR7X1m2WylOGn1GxD50nnKJjkw3OTY48+rxD0ZoBqxA1EEEFE1c8T8yXmmaAqvXJ/S3
G3j0Fbujgm7Pw8O3ijiQZBNdTrzsVXcQaSUqVpozH/OQmTQr7iqXDui8EcNcHwtAlmJUC2IxgPLr
rlsV5ctsMCh41ABJeyT46q7q7K3a0VXCwLQMxCvA0Oivi9RvtWOVZDttNk3HYdC1JxuamX/0Xqn2
hV3G35tlsXdt5BTfMsClG7t4fSzwGIxWwZpIvER+dGlZlkfEwtGXPLbh1JzyIVwIyywqgFXysPKG
cE68VXgo2tRkSJemsqCxxgjJ+WNrIz2tUyuxXXjos/PctrW3xL11ED8m97opUb496oKpMhKlE4zy
L/59aRsqiAXUZGzygCnBrxh9Ui+knffrYStCD51au2AI0OyVp7LkxIIiqDeOSRaZoRvZ+fC1Syp9
a4jwxkejMoyACf8hdMlXMXzmQI1U56F2LNpI3qMyPeyameZYDFJ943yszj+vo1C9YVxMeA/xslxu
nNSXcyjrUX0eGelZ3FkbwtAr5HmL7PWmHYb+FXC43IV1jTZtcL2lUddnbbZhr4oifR+hVrjx3q/c
7+/V0B8Qc5FgF9cl56pclilKsNIUSf8T/VQrPUIWMzQ7OVdnwWuRaud4to0tfPjN5f1heHXBQ54X
tDfM6lxJqvQ5oxTypYOs/bEq2PvyGFRjcSyQOp84N3843rJD5XwyivoMn8pwKDq6WRFT3D8eOuVX
VlZrkay6Kts8r8+G3i8vUWk7b0kUVFuIWfHH/PFU/jZDt4p4SRzANbOFOgbl0s1pfU6i4dnsxs8F
K/OMvl/cqbIfwwPRrOKc8zIyQkSEizTFalF2mAFl7vLuLFgZpx26L1VGu2WRt4Srbx1Bols8IbbE
zPHlN0InpdOsMu3OStEiWFJIWZBAr11O88eor4fiRQ6isNpr0ErNp/sf7saOAq6CuZbyJb5wXeUr
9SHVqcL157ZDBsQDG64sB2vK+95rukAz/k7zbJzMjUN5Y8EcRrQJmV4R7IirDLk0lXoxeFLOWUKL
NjXM4GgRIcQukaLsBUqdPEGa1m7NdN+4cUidMNoMRzpjOmug0jI1YTpmC2ZV4MNgD534KY8W9dP9
Pb1pBmiXaC/xSeXV6py+qFInjpqzAQyod5eWmORrFM9h8fF/MEQblwK+RtL3PvH/x91O6YXoQ2xy
twcrdqdwLDyYnefdw1Zolb2XS+lN815fns4GdBVFmbQ5a2r5PElWfzKUJTjeN7KKdrhrMIcIP8Ut
EJxCq7uW9pYa1HNbnyejS5+sqv27B23hmqGdP9mZulRvQRgYsB8Wapk8fAfodJKgU9kQ4/7rd6Z0
1Laj6lSdk2psP1VVVrSwFo5zDS2CNaN8E7blg+zi7+sVukhCWoHobp2nG1CgWaPGevWSQMSrKeZ/
qnIkJvcV9Mpn3Rq6HRzj3d/3t/n6unPVGdmh66ODPlzPATRSFyPdqDZnBYL45ihPMwpNjPI0lleA
dFXdvij1eeM+XN92hlvEVCQOhvx9vVaYYhXAXjx0cEY1r5XT98rHwkqT7EVy0jhwUWOVYgb4F+cx
9iDhwUXJVgxPc3ypXK1uImhnc2qHvDyHXZA/BVKe08GoHlQk/W0FqhTKViL7WE9/IsPbmPM4lue+
ntKjpNb129jVW626G59OEFnxPEDrRCF/FZUr5HFFkmXlWU6X8skE6/ZPjr78jrQSBhpAZluMrtdu
jM2DcUV+pybhflzee1vP5oYhi/LchGPqRU0fH6M4bDa8yypu/b15BCc4Foert85BEYA09C4dynNp
zqVXhmbvqgHSOFoZbJWRbi4I0DnAcxIOoKqXC2rkQNEgX2IHRwOesn4szhq0ou79K3ZzQbRqxNwa
Sc36tPOgRgoiBeU5SIiHwrhZdoM+jJ/GJt5iBLx5JPg+dKpEKW5dqqoTw2qRnizPajQuo5uDLT4M
1WT2njIb1rMSVOpjVfTfX0sMu9PCImpYw2lUeBWS0jHK86Sl1r8NSO7dUrbiT7ljbc1U3/pa+EfO
BVPnPHCroChlDGVmLpiDoSrD3oomcxchnPI/fC1A2JagDBCzjKtcphWijJMeVmdwef3XJGvMT0Po
tFBZycaGG7x1MKAL4UJxVeGEW5XHBqkz6ybDVETK7YVt2u/nrjB2c19EGy/arb3705T4538EBuRm
S03Lrzw7WlKXOyrdZrKrCAT/vn/Wb9kBAcKV4gWlGLL6RkqhLMqkhOXZzLXpkEaGeWx0fataf2vj
QEtAjUNPRRQzL1dTMoxh1bDjEx5XVfCMdneheyC5uuBpLOxwKxq/aY7pMhrtHHI4PS/NJfLY2YW1
cPDmvtrpoROdwHnm7qym2eHx/SNGZCCPjFr0Fi9NoZBYN0mLT2fXll2p5QuDV129u2/lxoJEV5Rn
UJR14M66tMKIjYOdmkvbSaPhTXHf/cXMjDq8UNGBxeu+tRuvPRAkAmxArBZ1YOG0/jh7SWKEhVo4
+NbAkk9J7rhxqM7uDB4aAQvotPQw3TjuV36Qhiwq57zvQuMMwMKlyVhCmVAuzOJs5ZL8ZiavFWTV
8tLtxknaKn7ctEV7ineERhWlzEtbA7SNUsN0w9leIqImKeub6lAWDV+tDRPtrZGsccPpXt0yMYxC
DQmLfMarelyVGZEe0MA5y3M8v2RUhoHct/1GMnF1SggURDuHdiKFEOxcLkwKJj2zuwwrpRF6atPp
r2U5F6fEqecNt3HLlJCMR78UjiNIJC9NxWMpF3aRR+dpQvWF4ndzqIRr75I43JhKvmVKgAIMclue
/LWmiFwMapFBq3au88w4MVHpvKq9lT0zCrZFE3j1mUQBn1df9HRo+643UKtkWLtmIzyHiRXtZqn+
q0jnLU6qq+MnOFMIZcE5ozhB7e5y6xCVCay4HdCXMZZXRhD8OIByuG6TL4MUPNgfwKfTHKJBRa4M
7B7K6EtjAXiPQsu68pwQ3u+R0Igy1w6SYFfzf3sM+E6sjjFKAiKGZkyZJv2lMV3pwnYeg+KcGAks
2dHiuItWbAElV6ME72bwtAKOI5SWrHUvG73wsXTysTrbahcMblb0beVFfZzrp8yw29LvtKWYnqYw
AhJe8bq5xRhHr3WkdMYGDc7VtxTJLg4Lmicxp7iG2RqLjHSkbbO9c+HUXh848gncn/HdhgDypc3Q
RXLv++ZrizhlqrYiYuSvNR61kq2gK+ouO8ed2XxrLSV4BiGdp77dp1a+Az4TKxsmr24F07HoJ4vy
I6Bl/svlZ3W6zjaaSs/ODUrlbh7nimdP+tY45NU1F7BhHD8pBLEVgw2XVqKWQzwFhhh/pBtDpNK7
c4cyegmb40a9+P01uShCYgtGX26E6HLimC9tQeCqKmFbd+eoD6cXXZnzY1xHbYhFOXl2spGRKsXo
XS1QYftQi+KZvM36MUJH7DKwEm+RTV/vMLU0tH2YHABfeaWEjWgiANI6b84FoxbfwRGqLgoN6cZh
vWUFKCXzKYQRKgCoy1XLLTIOkxO2537Q+2g/mZrk90Payhvbe+NLChAIsbjQr+OVuLSzBLEVtVHb
IRCmdB/y0sgOs9am37NmUXf3b8P1kmjhga+iGsjC6CZfmkJ+b8wgOSrOZVKkoWsukvGpRfHpy30z
1ysSpI4UrUG3iGG91YqYjNII9BbMdKbuEcG0iK+T4cIyYe7vm7q635QGWIn2PifOosSK/4i9oLiu
0Rsul3MdjrUbVUPopomW7mhWNr4zlN/vm7taGWgx0Ly8e3ROQKqtYqFWrwFxOVp/TpcEDtGqU3bR
aKIBaxdbEOIbpgjwkE4UXhuem9Xxq/tQtmdjHs5lH847i5W+9rlSP5VV8HDRSKCh6R9TiYcog2T3
chMR6zEhkUvUc59n0b6c8wq1UzPfCEzED77wIvS1oHekh8YAKTCTVeK5mJVT1Uqmkg124SEaA+u0
zGn8A/ZghhWLSn3Oazzqxu0SX+TKKoU4msrM+Rvr3AZCaEeanUk9y4MW7JuoafYLvFgHp87GV2Xp
hier0PPXxsyCX5pWbBUsrm4cBR6QcUTNCBVxIVZfEa2XhKELZz5LjSnveuY73VRtH07gsEL+AScD
OCjOzGprQWQy0qpwC9oCxbN5MP8x2hrCf1PZqsmt10N4RKJIa4hxhPdpvcujEnRVn6VTK/soYEof
Ru65X2n6VgtvfVTerVBZVIEOc9XWD85EWJs7sb0wQGdXAt76pdHHjyrwBreLjH+DYj7cv9drNyIM
Ep1TrCVo5j1dfSY1rpPZ6ozFz3JzckMrMnfzFFmurmV/tUX0+b61G5sohi5U8jfIFGnQXG5iUxuV
aaX15DNZhMRfI6FfFXf1hmsUH/3Pk0+4YzPpCMhF1K3MdX9cEhE18LvRD9Oi/GWUir4rp2U4TnWQ
nYK61b5lSVIcunIzZL9lmYEmKkmixcHpv1xfpwV1bljJ6OtKUu+mdml3sAS2O34O8/+5Vb61kwah
Qd04X+/v7NppijUTF4nxC1FeWINummyqFm0cBz/tCnkPFF/y4hCEdIHU4e5RU6KtZlJGo/LJQsVH
/uPlmWJgKGpfdH5fLeaXrKqK41Ir0Rf4hraUdN//rMtPScmJAji3TnDxrLWPnC6To3hQen/SzAQ6
0RjxED+RWnP4yuOYxbtIH/Pkiz02KK7NAyJ5bjshl/KqDE6keI4MSsgnyAul/ZzJ6EoZes7L/PiG
CGkyoPckg1cjPqOuj6M6Tb3PHBW4j3joqw9DYpcHp8+2oELX35nTxdgr3DCgtzF4ufnGUMZJq/a9
H+dm6fWU0p7HfIy4S8zb31/W9WXFFJB0iySUE7XmyEgFAbFhdByptGo/I82lfp2zxD4+bIWumBhW
IAMiCFwtCMHRsrVDs/UH5L28mPFcLzT1LSmGq1xQJf9CJIHvwyvBePnKjFqoAQDjrPMXXSt/yENa
/TNBkX3sugRug8qcnyIz6w70o+V9DfPA2YhG+3R/qcLG6jAz5saNIX15lyW8/HZ5YCxTYsutnyZy
8WoEVfLSqN1EKSufNoZUb5gioCFcYx4R1752tLGZJ5Vdzo6fDUvqqwlQmtqQ+qPZPYxtYUaCo08D
BEeLtbWKrLrkHUzzue3LWaW4YdMmhzCsgo13ah3NCCs873g40aDGyV3uHYcUYBBhvB9ZfXiondYG
kpSUp2RKg0PbDhB2E/D4Tp7Hh2o2041Teu3YyYUYbBO5IHn6utOz5JBPKEZg+TV4wJe5N59rIu4z
uc1yIFqoD8ugKB805hw2nO31+8zHg2ENHTOqJURUq3UHXWsYS2L7upV9i+qpOipLknqLls1uG8pb
8cf1neeyQ/+JFxPt//XTaU5mk5J9Wr4Up9q+D/vRb3lw9vcvwrsQ7eVNoDrAqTGpqlIyWFcFqe3X
AHkk1Vfh7VhAG0bG4BOnyv3OAsWM43am6D+tqZWKJ421jfSH3WnNOc+bMgYlyctDy7xTlQ+CeSU+
g1AP/jXGtam6sz310qltyuBlyUqYRlymJIzQzcAFhC4DL2204f6vzwaoYWIZQQ9DM3Ad3lORnMmC
DBShs5ApkznoZM2TUWMcPyhUXMZDIbUGAINaouRkm3OlbMyYXp8RcnSaF5xPil7kuJdnBM6prjEM
xJQzJY5N13Tgv/0aFvb8L3uyrMWL2Jd+w8FcHRRs4Ua5ksQ7FHZX/lQiMGCqtUv8BjKtY+pE8aEF
BLHhMW9ZYXpWYCpJca807GY9KFFC01Nfr6QoOOtB3VdeqXZztvENbxgS8oogUxhGFq2nyy1kAKxT
0mVM/cyumJ6TIbypwyb6cv/c37QC6xolfupj1hr50sTQoE1RnPngMhiJNebaS2J73N23cuX7qfkx
jETJmD+GaET8ij/is6qJDX0agxjhHMvamUmFBKY6LJ6mZuMGt8itBZGtwLIMvovBpFW9o83STBvN
JPFBEy07qZ4CT7Ir68G6InDh33BX8BYUFp2VD2yLBsIx3Y59jNWkJkoGE1EKG86W97vKvjDECy0Q
vFQ5+E6XO1fYQ1Y4eRH7w9jYH7t00fdZUhvHSZfDl9GS6iOtUeXB6oBYnYgHKNTC00LCcmmUCng9
JXB7+5HcST8Y45h/ZPYQPUfWkHyuNXN8S8z8MbVPau+kX6J6xEcTkI91EVU2hllXIBzyc1XKD0Ed
y6B68Z73T+KN48GZ4C/SfzpN6ykRZ7Epyupx6ltJrO31EJqJQNG3wLU3zjvnnPgOfDd93PUTGUVR
2s+5lfq1Oo7JsUVxazloaRuFXu7km/C1W+ao7lFbF9pEoEsuv5cVwpqoSWPl100I4fPEk2+3SnQA
bFRsONmrl4UyL06WrwQEluR85WTLeajarq5qP3C0sdo5ADGyDwxEmLkHdlm13CV2KpVwa+mHY6hV
9tak7/VaFQgogazxwhHlrRu8Ayyvvc0cjK8NxrJjp3/JPN1eNCxbd/z66mGJDcWP0LrGnVzuahii
eWIXXe0PrRO8VJKkH+EgsT4Si2u7dDKck2Et8Yb7urE8xRJcdoxWQiW6LpFFA0hmAxZmErdlOjLw
iPLRBBZwqNNid/8q3DIlaCAAo0I/Rkxwub4glQNHCczSr5V+pmU4qUvijerYtnulQ7F4I169sZ10
XAmVGYzi3q0PKQiBwG4c4g1Ti8aDEnTzMwAbuMeYenwzl0x5U8xy+Hl/jVcxOhkpjoVZHKI76kkr
Px065pAWQZtApN21rxNi2ntrmMozI3ZK6BZV1Cefl7x2wtcqk4z22OW5tbHN1x6HJBJNHWa2RSNz
/RNmRt61cbClM/x8sZeElu3yeGx1Fm9Y4cnDVTsIqnBmVx+znlWaLnETnJc6jN6YrvuLOdbk8/3d
vGVEdJ5ELZz3XF4ZSdWlM2ojC85FnCP7PGedp6VxsXFQrs+lxiQEEFGBOCCxWX2zFJcSqTrcdLMC
p8UydZ1f5kx1Roa0xdp1bQqnSdlIpPskjGvou8NUTGFoY4nKTWdMnjkhH+g6hmTE8PGM2Rao7Po0
ksJw9FFYh6cSp3J546SsHmazsTO/SjMogTMNvfp0AVofTtNLPFjhQbEia1e14bgfw7Ha3/9816sl
W+WJYPobh0wl5dJ8DseXqkj94i/Tkkm7UteAjehUOwYX0rs52zB3fVowR7GG+Uh2F0jPpbmM+fa4
s8rFhxtTP0WVY+90qYg3rNxaFC6aXroYZiGIvbTSETOM2RwtfggJ475sNKt10SanDxTUVbhV/btp
zaKExQ5S87oq7ndTW2aSNfuKXLdHwxyqY1FzSltjVv66/7Wut483DnpnFc9FnrFm53cg/l1Sexoo
g2t1SB08SZgP0kGE37dzvSTxlsJmD+WRaN0Jv/1HbO4UYPTI1AZfCwbZjeu5PGXwExy6Xl5O903d
WhIpGpnpe31/zcTjtEtcL+BHfEvq85PsFP0hlKytkPkq9xSFLKp2BERkTlfvWjVJEyTIk+JbMmB6
t4q0Qtr3EZJt8NqNkKQSrMtb08eXS4McDXV3EAAiLAKeSiB7uYu5UtRE6HryDEmb7GWRlO0gCN2K
Xi+/1X+toI6NEQGTMlffKqZ7piAszEz4xPw0g8Nw3wy6cpT0utkIlG+ZAjUBWIW43KbkerkgLSpn
mC7L9DnKLCX1J9MKBs80k0U7FXUAVPD+0bj8aL9XBmsiIBxCH5zUKs/pc8itJUh+novWLE13abXK
kxpDew3bzC6h1O+3utW3vhhDkSSJlK6Bta0eM1oJUZrWY/rMNjeHtnBmaH66LSzsrW3808oqHQ1S
VZIHSISelVR14P0241051B2jRvGWv90ypV5+sVKqyyZGX+hZNqru2V4a9YNW9+0bTOr9Q5jA/34t
Wkr0camPM6N+aaqwqjxuNExNIYyGIW1Vt5W6cPc/nAkwo2hosYUkHZdWJOAvSdnJ6fOQyJKL5O1x
6sCVx+ZL33Rb8wY3d8/Ao4PjFOHi6gAigWkkbaWlz2NsxZ6TD/M++D/SzmxHbmPp1k9EgPNwyxq6
u6rVGi1ZviFkW+Y8k5kkn/7/srUPtotVaKL2AQTfGFJWJiMjY1ixVjSmJz+TWx/qpq0rJiaSXfa2
zunrqZ5Kuqr5c2otL0WR7a2pOo2J4ew6EW2p81wmbL8+FU6BYq1qMQRrIPsoyEOrOs+fyXuTb17f
L1ZoonRkhJnRSysU1VwWYTCJcdovcBDeF2L9Z32kUtir6lKvnxeITnLDKov8uWs1C7t3B/jzGBsY
dpSv48PbFnPjTtOWY9IH1Uwluqz+/7/esgFFnqLLuNMDDMsvTRzUD01abU2L3VwF7AQDKgRzAGMv
V3ET351G1BCfeU2CfVpDvzYNYutFuWGQlA7UcAWUN2BCVgZpzbo5ZIaBA66LEblPb4GEPvJhwvS8
jRDgNWv/b/H79SMBA1flMgIASDdXXiqp7bKIi7l4Fu0cwG9SNvGfXhT1jFeLoJ52Y1N3lGM8twqO
LfTc/1QdrbidUXqUxzMog9/VmrP8M3ZV8FJnfqCFbs2Q9kZR+da5K/AXrkBBs9a1ymXUjZHh1Pw5
n3vnB2Tc7UFKbfzzbRu6cTup/isIMimIkgm8/LrZpLUQoiBCOWvub7kFj9Ko2/sFTdQ4N7c+8q0t
qY415goEFRz55WJtAptD3VXFM+oa9bEdaaWG7YzkwMbzenMdZawoFxGKeytX6mKoBhxpxXOrRcU+
gW49TLx0i2bjlsnCc6uODQ4bJv3Wu5FNOoxN8Zw21stkaxpKYN0SijnO/4eLTn8BuD2nR9C/Orfa
CTpNCrt41pZc7pn/mY9zmUzHt03h1qmBxKKtAJZHNbgv91NQHxioNRfPVdCX+3IuBOTNlv3jf1iF
5wXnCCL9ipuPF9RKRt8tnuelro/Sz7uDPUIg/f+1yrp1TuVWb8xYK55tYpCdFEAni2G+D0b9y5HQ
tVCkjTRE2c7liXkxW0waVhmgkN7VIjfxBPDyv72XG3aGNhbDsmpelu71KvyQTqXZY53Pp7mMO2Qh
UUYR7/TcKr/MU2xt8b/fXE05HV5r2q1rPJKXpKntwuJ86mWjBgYq22VIPLf2fWrr3+/fGfV6mAwV
1SZDVJfnl1BcySLRzCez9QcIu6acmX/O87tRJFvMjCqCXzl9+iTkIxTGFHRmdYcaXc6VaMBZ0TXT
lp3tDvnwLHypN4ccKLZ9yClY6DsfPeitoOT6YuFXET+EKoTdAom63OZSLIz+N755sms5f3NkI/eZ
w2jk24d5vQolYnjIsBXSM4q4l6vk3dRxnojwmLG7HM2IaT7dEM1dFVtl8qyiiBqU+6YgvjJGzai6
JbZHhF7LxfpQ10nzNGqNceyAVW3c4esvRqVD1cWYIEV1Y12xjdFbnSdPKXwWMEZbjVv+aWqt/X60
Y39vzJrxlyusZiNpv34PVQWcnglR5Gsj/vIUTaMv5ylnfxakeEvojsG4N2c+306ktrPzhBBbmPKb
+1S1feoRhFjrffpNNEsDBMfJSqUexpOXHJsScZcOQd2jTOI5zFz3y93GQmwBAQtTNMxFrDnUyzFy
zE4iV5NOrnzW5DC+5yG+W6YQmmOTKriCYvsQ8q2yar5pDLRGZ5VEmw6lm5qPVqS3D2/v5dVNXF5t
1W6lqM8+kERcT54HflrpUDJC1d7bvfycJxaFkDatu/5LGTt++oRZG4zsgpsTYdRZcpS7JbPNJHRa
HU4MIvMy2vXGrP4aLVX9JUid2TnrSevJ0AqqrjgAxxw6ALTwJx2bKC3HXdoY+dazde182QmGwLQD
JR1AjJfWt/h9XNseO+lbC2FHhE1s8LQeOsc9g+hbycqKdvj1MqtMieY6MG+wcavacxCNUCE4VXJe
nMnVD5A41+1joMet/+BGvWE8Cwmz/lkY9hh8jSV0vU/8wpIKDH2v5NFH2aZ6t1iO1u6sGYHuMnSi
eYmP+HD5xRy9Udv5sxVV79IRnNXLkEcy23W9Pul/AJAqoyfXbmvZhagZGF8lFCFio7V7fZ6kgIT4
ZNS8nACxL8/TgTq51Xs9P+dNSR49gDetgrh46UEiHN62wmvHwaMJXB6sJK3WK4w5OkiW0LKuOA/w
14SFthSHrvN12CCxHqh07pa2whXDkkeFnXoOLMCru+U3AR0tcynOIuq6cr84UeHvB6RtPplm5mxh
2V87cZd3TAFN6Vszw0GAuB77jNzGh8aC5UpEcoYqXMbWGn/35RR7e+aZrAp63gqWwH3S2gZjN33W
M9koEaNuPlhJaRvnzBjTH1bn1s1jbjW9e8yz2LCek6ktEfcp46D6GqSZOe2b2DN/olMdle97ATr/
WMeWljASlzXVb4VJMnbUrGWEhCUhtX9xKhH8pN7UZqHJ7wnOCwJR/UMhYKPY+MZXT6wa+aDmaUBq
ABRs7c9ESfl4rqvsLKbBDmdPy/Z5UGwpA66gklxLqvvYK2UZBc0C7XZptX0zLNB0ZNO5Qz/pMHdG
f9Zh4j9mXVSGIk7MEDEs9NIqR5zzokwe+nlJ7xpBUr+BJjAD2eSGVCnpC1/+hqSvK8JbvT1DQWk+
wajbf4YUrP/89qW5up9A6uBAYfYONBrYn1XMMgYu3C9G0J0HM2r2sz83u6yMzAdHT7Y66dffjreV
jwZNiZozWT8SdW31SOO43bkpzB+DkwNJX9CQens/yj9f3BL2Q9ZJKRoSQQDJq+goLxOYsZalO3MV
cvvQLFzRPWNojgU2p5cO876a4x4kpY6/LWCEQAh7S9t6RdS3Wf8KWOkU0w16mRzr5beD+LxvPXfu
z2Vb1y8OrKoPU1bKB2RbnWTXjl78UE1+8TOXrv7H2wdw5QXJUoHSqH4fU5ZXI8AzNVS7Q7jxHCXj
N+iuxvfR2H91Wt866VmyBRq7ipxU9RKmS7qmkJRdCevIpY9gs0mHs1Z37mOkW3QXm6wuojCty6jf
zbIS5Mudv2z5w+t9AgeFTeiVWwLEnzLsf5fexs5B4iwS57LL2hgkbM52WxMUimhFU5y6qG7vm6pQ
V5I1VTtEYcF5ZtaXpUT5ccii6dwvgqilqKSmv6s6NPDSfa+3fv9OADOo3zdNkn+t637Z4uK8vq3E
CWTsxG3MJ1M8u9x0ZbmzISdXnLPGcL7lRaA/2foSP7uoX2483Ne3lWEtXK1CN8IH56/2imc0mzjK
0SUwU/nFHrP5/RyVW/CT64uiMIC0YYA2UnJfA/XoYWmdXuBF3Tl3tF2EfNMQap5XlYeqFnN3dtzB
iz52JIk0jam0lhte9tqM1HwdoR7we5ztetIOciYbRop5PnuZr6lCSO72ipenTN8xFOC3u84bki1a
+OvPqJIMMMYKAsnXXAWZTDdJ2Rr9co6hAtqDMA7CQI/mfew0X9/2BrdWwhPiiBTJMyiHS4OJl2mc
qHvruEPHfUQsuj9YrRE/GM1kb2S/164AxCCtOwz0ddZcnfS/LiQQbhsGgNY4e4WD/sEwmvCKidn8
RGiYfrIMUb1IzUgOd2+Qe6jInikCMkK7MlNnLIh3h0A/B7L3H4OIrJsRmbb7mNRC37gS18b6i6OW
eSrl6tYux4O9rytaxzwvJYX0ELxzQpqftM1wbOkEDDt4jcfxPYN38nssa2Org3jjY5KZ0DYnKQcQ
sy6qepGZg3zT47OtJADtOTL2aIxNoGOsaKPIYFyndOoRxQUwzUBmTIxx+TkNMczVEk/lGfFJUb2v
NZGNYdw7yWKE7uDTqYo7gQ5EbBh9/4S71L2d2Se29ltRpVn8pR01qzzbQTl8EUzRGc1OunBJ1qG0
q6zfD2Dq0oMHcWB+TINMFF9doGFhKYqwr0hQE6zoK2llB4JpqEDlxLYXjraGykZSl6ecx90/5lPb
f5Yxg16526b85fgP305EmKdWOTOE5BXwGRAeApgV7QjEximGsM+7st6V0vX2vTv/3eZO/Y5Wppd/
MOzUsBClE9kLkgzTY+AUNkyRTpTto0Y/elqw9AdkNLNx5y1DHyBJNs8oJHcR1Vq9sRh448d3/oeu
aEQH8pK55CS0prr2d70WeCcHcd9da4BEKy1TzjvmorV/ukEQp8dMJv6QbRdFMNYYwQtg/2Mq3XMs
474N/dEoPneDRX7nL2Kxdh4PahgvbfJglbU37shnfTfsh/pHBe1XOJjoC0WudA4+IeMULg2Etfup
9qdwjqzliSCq2adezDXxCynDKHKnnZyyedwNtXu05iJANbTS9z7PqLZzfFGmD1WGjvVfI3/hhz23
CPn23Zzb4RiYeYUwTpJkh7wb+xGAf+XK3VyMTROKfAm8xwL2iS50Gf8ZHtJ4Kbu9lVttc4CeITYe
qTJFv9v6lHR7Ps7IDa5QKeWnJstShknv1M2ut3VteBqNuJqP+lwu/Yb3urpbUIICE6QECrAV9vPV
y7og09QgBjud595PaD2BO/hsZn1mh9LT+y9vO62rt5X3VDFzMhgMShBfcnm3gqQxTGmP9lmjanlw
svFbUTG08/YiV5EwE8EMmqo5UzIYfNblIrE7ZzrfxMcfp/1wsCjNxLvFXnq2tBT+R33262jn26Lj
WzdaXn3QKkhddm//CrWVi0hY/QqIxhSNLQH5uqtY+7Wl0bz0z7Bg0OGOdXp+Qde/c5rMPc0BKrRv
r3f9HQlwGWg3fITjlXjy5a6lHIdUS0efkknf+nsvntK/kioKmj2F9vbj24tdf0cSRVUFoN/Mc75O
nvR2aPWECs4Z2p1852UuA69VfR+PK1EnnHcsQTJDT4Aqkdryvx5WaslOHOMwzn2doYhrt3GfHDy4
Y4KNb3V1dgp8r8gAkIcChLKearXqQkSg85yzVhiduyvsPP4qhNX9HJwp/fD20d1YC2Z8HjKwo0or
dbWp2alFIlLfOndm3y475it6F8bMwjT2KP2a8cbWXj/FhR0CkaLUgbQL0Szhwuo2wARG3agcKSnG
jYCtJBBBFOp5Ocr3QZQgiTzD3fUJiEmaPpqtSc3bWSAvPzmlAzdpJ1vhvqtjYrbTgnTsFufbVezE
r6PfB6Wcylo5mMtP7MPU2/HwO2efYvChiY3kXdfpE9QIWk3BZ/Kad2VnufcRTL9als8kOvK7hL9U
vleHMtE7i01zcc9q3v2h7GBz+T2e2sJ7GJtI1Ady+eXenjpxi6pmgAIHQnllzC0MqH02xjV+VjC2
mNseSrn9sjkBdBWrKeQpxSKmZujd0yu5PNHRrhJfRNl8LisjOqSD1YaZFH8HcBV/8aw52Dt1ZH+M
K7nVK7zyCWi3EJBSDaeHq1g1Lhe2sjz3ZNpoZzHY7rkfJAMmiHlv2PP19SHHh2WIngxj9ldEjqOT
+p0RZcFZobOxY2f46o1t9LIEwxZs/9o2IYwE7wrrN3S2uNTLDQXl2A+V1wYkgnnxaRw9/yGpBv/Y
+rLfewD3f7q589fb3uHq1aDSST1BUZIoKaa1BM44DGkz0yE621ZivZAtFQYRm+EVzJnM2vyQaF0Z
bLwcVxaj1gQzr54potX1iFVFs6KyHRmcHcNovg3L5D1aaVfugN+gFOLGyI22eZH/2VSDsRF83LAZ
lqYNhDQDFKpr2raylRRihR2cozwyD2jHW4cgn6z/ZRU6aq8ct3T0VrfdWKBS03sH6RMK16HUIjvs
A/fuB5hj5LtBEOypqvh67HrSBQqGgxacJzOqd0Ia/r5rZPfs1tTI37aSW8fGAqQnVEfRSbIuLdNr
pkAsbuqf+zIz/qS22Lyr4Nn75+1VbtkFtCe4ZlCp9hUow2N2YlgCZf/UwJcfXhEN762lr+QPYOB+
v4NrI6+Odl9qXlhrRvnj7eVvbVJpdpCOEUnhWi43OTf1qMMCFPBQRumuL+V00Jdx2vAnV8EiX43i
L+hl1mAAUP2Kf8UYxdwssEfa/rmAud/eu4nXg53Ll2QMx0IPMlgtbeNPC7bOhV4lE/6gBHK5hbK5
8StApdiEblTdmUFc5ZzE4HWtkWad+1H4zsEcp+o9qPBZDxNbBs9WPyZBCCHZwiCWWyfmN7tMkCq/
+8BhsADio+QjUYQxL4/C0Gq8w9ijRzun1cGOouZAZ2SLjeGGh8O1EWVR9GKgf12nRilUNmbncxl9
UYVZ1HyvIyMNDav+bsze/Q89PTiYV3GZqs24DlTnNDKzmZmLs5sI/YWx2fgRkO7wYnVFevTsKNtw
NTeeJ1Xq53lXzWfIhC/PsIE4g7JbFp1FRZsmT3znOZNpEHqdu2wU8F5P6jKyAxRMYMzAPpQswFsv
14onPbNofCXP/eRDNpPzZjahXaGmGkJ+Y32cvDwqju6SmP8IhuGb926Q+Gmo9UbxrUhMIXaJ5fbx
XhiyEd/qKu/br/qSE2knMilKhrb82dvrcRA77xuOd3pv1GUVPyy2N/0grHOglBfVmO1FXNX681gO
fr3PGYGvwsnM43E/un0rEBZq4ym0ZM9Asim4y6Fou+FFwsUPva+3ZEaYB2OcfbDHygMX43Ru+tDQ
zph2RqZ5A7TaJf3Foows+yD7qfqr8DK7fFjizhJcUlvUu0AznN8FKvRVKIPBbvd6DitayB3J2sfZ
cpc6bAM3HkOsHufMuPc0n2TljenOa4jMNm7Steck+1Scc2rQlj+ryEF0+ggUvXDPfqw/S1gNdm4P
IXlYGv24yxqg4gqY844mdr1RvroRs4D+pVCG0hEEfmviboJdQKINt6uJyDobhGYqWpN6/m4c0/GQ
+9bywYhyyBDudh3gGBQtwCsh1zpTy2UL0DgZtLOOiGP3VXfkiBFK5os3oujrkwWyheMgr4et9ArW
0baNTIxOxM8oI7efylZE6d6RcAI8Dl3k5wm6LZ0xhE7lt95H4fuy3SiF3niVSHsh50LOivaWu3KS
Lhq0wmvj6OyOY/a1nnX7YNXC3fiMt1Zhoos1cJDgq1cGNOWu29lc5bNEjvOQJlO6s+3+7qaKYkLn
q/H6uURga5WIIGhJWCB8PPeiq2RoesXyWOswJe20tko3JhmuLZMnnP1A3skoIJi7S29VpJUt27qM
n1EbG5+RW3L3AorqA0NXyRMFqPp3OJrqx3vtEvlcpTcAtYMaSl29qx1UlkUt/PjZIJ/cBUMXE5ht
qhReO32ALPDDUdkCK003+XJrOR2GTqD69Zx2sfFkl37/W0BvI0xMSdn17R3dOEYiMprJNjuD9WO1
IwrPMUgjK36282VXu8NfzgzZNvCiJ5cq1t7XNi7czb3RtFHURaTpa3WI1C8MhEbz5DmQvs5wXJEW
O7qE9tegJYx+e2/XoQFPGV1jRoQUDH9t9XFeawsE5vGzMzBbqC3T71lr/B25ugiZwtqSZnmFk16+
n1S+mGADRk1eTmvj8rNNXpy5TRdpZ+m3RrYbVdp8dh0R6zwWqaZ/j3KB54SzMcl3MXClNJSAyuoH
EU2BHvZJYdgPRg5N1mGg5/I9ov1s7Adp1nIv6gEtM9ee6+bvtw/pxgdRQ6X8XrpO5L+rCMMt88yz
+tY9e1Ykz3TY/84AT51Ss9iIv69dLRUjZhXoollEpleFqoDnUQS5ex6ALLhM99XiE0HCJHeJ5lvv
RZeP5wnyyg+tnfR/3bNJRVGhlE8AQkLfTBlw3Zz0aJtMkd8Ypxw65n2m+d4u7lJvN9L92DC6S1f7
ayk1wKLmSxS4dOWXurJc9KVMjZM1QdY6i6I8gkXfCvCvV1FDz9T8XvfE03Fpa47ZzE4SW/pJQId2
wE0k4dDMWynozVWIdnGxqne1ZnBKUkMnAvX1E5HfeJxbZwmtocs3TuyawUkdFRgLCjFEoLwfl5uZ
lwWhdzHpp8Xr4unIEKud/jMVpVmdq8kcrAcP2iX7w6DNgjZy5zTNUWip6A40hhP5vtDHNnlsqmb0
H+PcQXwhcaJE00K9bHsHcUbCva8GoL7yoIvA5S+IavH2WZ80iMD1TVBsbOjWsZGOKLieqiyti5DZ
ZHYd/A8zvHrZ9NVETPesRHi2xmUvb66yNIIGYBuq68/c5fq5jR3HYBBgnE9epFVHnVEHuCFzf2fF
7bIRpdxcSrET4CDAi63TED5LlFYDOzLAfYdlI1GYK2Fos9qu36hn3zg8+g3YmuJqRLRjlYXYjZl6
ZZ/NJ71vjN08t2bo8eLu73UIcAeQwSFXCuKGYeNLk0uLOUbQfZ5OQ90R0XeokqfkCLt6HsrP9y7F
mCWfiqcBegS+0+VSjq0FY51F7QnXYDI1qBt/ZMFknQGTaVspHP/Uf18gZRG+qj8zyGzo3Kn1cA15
NpXoyepO4GznR0dm9Y6e6AhIwf/49qYuw4ZfK+HcQM+odBh03eWmBshdzWzs2pNpwp8e5nGpuaHW
Ca0NkRqoy6OYjKQ+0iXM7muuvC4NZpMiKpUWAgh/VX2rh9p3Rq78qa1n4wkk63DoNcM7limcj2/v
8jKA+LUUgJpXuiGgduvZ5ti3NTtp3O7UVVr52HtF8DgYVbUrx1LsxKi7Gxw917ZP0ZSBB4bRVd9t
bZXQualExy5PiQzKJ+A09iHWxJe3N3V9l1mEb0bkrMpUazgkyJ/SbqulPFWznnwPYuntyWjtJ4xL
Hu5fSjXcGET3yLPWdxmRk1SHQKU8wUw57hIgH2HRRfG+qpP74CvqUxHfYZB8JMBsV3X83OomXUay
PI2u89NihPoR6bh4HzeD/fD2pq6NgtYeSi5qfk3V1leuI5jNuljstD1Jao1/loB16lNmuiPtdKPP
EmgIibc33NWtNTF4WhCKVhkZj8vrBru93WSO05xiColfGELq91lppcc4a9I/KmgNNta7YSOK/oPY
WTXzr7jYYoe0bSH+P02BXWhhaTbeQr9Ub3OwH3rzz90nSrIINxR/IL5d47+FGs2zmGU6QeVTPgCY
K8LWN75Gk/Y0LVNzfHu1G3tTwS7ei41dk927qbQbMNf1qdf1tjo2Y2UAV2uKLn5Ea2EwNpa7caeZ
qAPKBSUOjed1Gd8f+yVoihQCab+YvjCQYIWy6aqNR+aGgaiJdKhAQB9TulP//19lZ9J6tNiHaITS
tA6OBlNvBEGN8zAgVPKUj2V89ysNDoZQgPAT70hIf7meXaWuPo+xOMEg7Iex5cwnp4n7jffsxtmh
y8FkD/GhqtOszN6TVW2ZYN9PUyYguy+D/ikDIrqR1F+/ZcBR+ddxUCqOWhNtZ7ABmqmWi5OGVAUV
y1ns7SV3H4bIq/ei7/t32mwZ97p6bELplnKMuBA6dJcHWOlp5qY1W5OdYX1OTSv50LXe97dN/er8
WMShVqEEKznHNfQ0nv10qBJNnOIZAuI5y8pdRSFzw1ncWoX6AfHuKwbTVM2If9leadIF1ojNT35e
F/uhtEVoB8tWN+Hq2qpLBKcJ6FIQBvSFL1cZEumNtW8IaHln732cwF4VeW32XlZlfP+3oW1BLEVb
Qb3+q6WyRBvbMu/kSZNab550oHfTPpmTO4duebRoVlLeB63A0DWx6KrFPdia5MtX8qRG+D57mmhD
Sxvv5t5GGZfcl3gX3Cox7+oWIVvUJkOHqTlTPA+w0o3j00C5/b5RdXaDd+Nd5OReC0rrqc1xjMTA
UzKdUmx7T/I4PVN17zb86ZUdsApe7lWqBGiAv9oNgqWBGKxOPzHjlu4W2SdhLYJC1aaz8O3rc3Mp
LilBO+1KLtClyWVMJM+zUegnd+7MMiz9SBDk8oEIeBOYlg5vL3fZtHs9Pypi6JMr2VtalCuzmxbm
VJyUnSFlkB31ftT+EHK0vwxlmhwTgpKPTNpMe8uKfnaRHdzVafq1OkHha6MJY1nj9iBfqibIp3UG
HA377NZecI71Kt2lVtpuPB5XDpc2ExAiLpcPlZq9nl/JXIB6HhJAJx1g4m6uxvfStw+amcuD55XP
S1lr97ooYNvkeSrsZXaOCOzyS6ZWXULLQbmk68YJDAIDt2jxBfcqiEBKxNGRe5Eog4FYv1f6bGUZ
10A/aVaDnIDwuNm1Lg5G4/Ubj9a1bdLLxlgY78UxgrW83FGGHDIQ6cI46VUV/ZTDJA9V49XMFo9b
aO0bS6mskqSL01NEwJdLBZUAqQV+9RRNddqGqT45Bx1V2jCKg/k+jJ4yQ5h8FLBMUWlCZLt6F2WV
4P6DLCIx19J/3MoqT5bZjhsx/NWThWtXd1qBOBjLXht7V6BaWEa5d8pTWR3GxszDJerqjVWu7RzU
kupN0MbHytetaR9piSTSc/cEMUl9zNM4H0JX5v4B2aj0KRrltKNgcDdXmxp/pTlBLKPC6TVuqorj
IefZ8U5WY8kQ66lhGWvmjb1dBZy8IxCGqAWoqfLZLo0C7jJEUSLTOlmtZR5cq00+ZkCgT8w3es9+
bNX3vslEGDREFFOm6iytGUoSRTZKVNCfrTZtzwgk1iiPR8W3t13wlanzPio5EkiceGOgqbrcVRQx
iORkCavkcfTHMNtVGJSdfJ7GRW4c4KUJcp9wfTR5yLEYXGHya2XocIpGujSM8dj4U8ky0OVb4WRI
bQu+fLmnXwsRQrswu/A+QEB3uSdZRWQHixTHLjCqYzwJCH9pbT+nNUXQe47v/y1FFgLdhpLkWe3J
irOE8ZJZHOVgHSbL6t/XxiA+jcuWSsqtw+OFRMZFaaUwyHG5p7hHyCnvffY0UMWXQTZANAfx3Nvb
WXcs1CciNVCkAoTQDDddrpI0lpkHwEqO/WDH53iynaOWWj0zAgagXriFP7q1Np0HfdzI5i4jgddz
JB/mocI81MzYygzbGo03c4Jsl6li7cEZmHak8N7oD7o7dfssa/VHhAGMYwzWcO8WdryRd90wGRUA
YzOMwUB3uipxtMGYZsvC+kOlVaEuc0YU0mo+lVWzBXBZqfL8Z6+vbFyvzLTrBmSj2Z2VFo08zhUy
5FFkBg9a1YkHy477Pe3xJRyNZT5PGS2yCYHlQ2qUGvO1gxc6Bg3esUQfvVpy78vbH/+GiUELSYFR
kdmqvHD18fMODSSRcQZDZRyWGC5DxneijRvzes3/W7L9tX0cGm8a3CB4ndUyRpK7uV+N8mh3UH5X
cDu/2AjC7jIGQve5tHJapL37MDn9sNP6pgNCZWaHzOuGT2/v99Kh/+eH0GiFA4gSE/DNy/1OYA3h
Q6jk0YsSNywCXzu3yKEx7BsNR9Fo94nE/lqPGStcIO0EUC2r4DrutDmXFKyPbppBRx6rARiD+ZQx
qLa0l6/NmbeKxEeV4H1GFFf3uF8WQ5sMi605cnlvFXnwW1kX+SELzH4LtXx7LRqNCFpRGV8zpTpG
PWfJ5MtjZrfkWj2yziFUy81z7A3it7c/2UpSVJ0hG6PFSFimKvHr+qqE6dWIC+TA3H6JmnMhunh8
mdHclMck8Qbr28yc2wd9iYI0dOCnQiDQcNpdzPxVs7OArJMymXTJe3cjc7q+PIqlQtE8ocSEK1md
uA3tc2PNnjxGTpF/9ItCHJIguE/g+tf2AVnCcoPwAGxEq1UKu9S6IWCVpSrHk+VWZtjowbBxRW/u
hSKAegXAVK5nTHMvFi6qOdNxmYN/KnssdoE9ZRvRwCsF3qUf4M0k/GWUg7l7GIkur1/Hm9JoRjsf
A5mNTTg1UdLu7KZehnCy+kADV9Yjqlf30m8Oth7l5UPRWHH3EGlm25+NeTbL/agnuf2BWLSdd/mg
pd1T71KCD2dD9Fu1pRuGDiEuzSZMkMmodZgplsVMusaajuXkf5sX1zzYifyONoPceIVvnD9BC0RQ
CiTFx145CouJ5cL2o4nQpdbCpuzzXRmBGnj7Ll27P+pKmCs1YSgruFCX5y+NdnKZmZuPUt2TboHH
Xy/PVhwtoTNYGyAYFZ6sPjaxBZRTBLRKz2K1pbicCMgbdz6WWlHuvNE3q7AHS3dwnDk756YTH/Ne
pN/f3uJrXn25LHkV+QgcFbQuGEm93KPIgnwY6eIf26GO/okSZ+gfbDsTWVgHrRGAT9Hl11SLC+9c
p3KMw8wTuXEMeiMNDqkb239rAQRSu7GYqxkan8KKXrLO87ODrtlMxjHU48ahYSSj9tMfzeWZBlPx
dVjafIAvLIu7x9KpZHRo9dI/m6WWwfHcaVb9AKrW/bpkkdaHk5SJ+b5sGiZEfX9BCkhpfjeP5ji7
1ecyaqR7GpkwjI2DNeXlT90WMnqISqtpuB1OOncbN/Pa/Hxo3ylVvDZUCaguDw2MtHDRPbSQ5lqq
xwTNgR3J8H0aKsqVkQhAt2ODvgcOuO7lJ3aeTZ45e0ej1PMXRqCNU603WxJI1wEtQbOCLtP1gzd8
jZkb2s4ovMHzjrXWlB/sctKOUovnlyRHRqIDc/Y9QqprbwuxRcV3Y2VAc5QhybZVXrWq2tUoWde+
cP2jbYhHd7LTcG6sP50eHaa8epng5GF09s6KpM8x0ganIUiODxqfJtLltzMq35wqt3OOsujMPcD8
+Zi2hr7x2K09IauAwlC0o1Tu4P9bPUMxriumz+kcjY5yiBan/p/DWAY0pJ3kriz4dUM2PspmNfWf
NRB4bro6E9RfjnreMKtcTOL3OfOXP952FGtfyIYo9lBiJ4QBYrmOl+KxsjqgwLD09B10luOydF+i
WuYybPsp+OE7jS423O+NM1RkKyD1qJVQ1Fp9KVkw2ji7hUvAsMhwTLvsKHEzBwAuW9CpW0uBC1TT
kgYB2ppPU7hVZ8At5R6FZ41htphiB2tsHCbZsiUbcesglelBLK9UeNcxtRMvoHeWwT0m01TsfGho
/4gbptAHd4o+yKXeohm8sZ6ikVHhA0OIdJcu7X2pCqcxFBYityWT8K1NvcnI54dIdP3eIlvc+Gq3
1iPwoilNWE0RcrWeKSejiICOHdss9Z5ZpYLMdWkeXG+cD6WhVV/eNswbn450HJi2Ug9XChWX+wOL
Tsiu1iNvrb7VbTE+9UY1f4deMHt8e6mrvJRLoIYOyRkIxwC5rEoMhuxSMbRFdPQm0f3eMMdZV2Hh
MZXw++g3hf9psP3OCX3GI8zHxOgnI2wQyZRPjhHP55onQ+wavUj0vVlldqfqpt29cGTqYGSoileG
Zj1VYPV2/avzZlM4alpb846psxR7e5yHfSn7n2+fxPoBVIsoTmAuC3ZMGeRyEZh8aZHFPa47C8Qe
GUQtnN1NFnf1r/w7NlGrqFoLosOqYLpeZY6bIiuFFRyLWfZPsuihokhG/TA5o/gw11H8ZC+efvBG
M/7sMZJ+uHeTvInUpmhH8Axf0bvkWdOIYszih0ySg+axZRzdJv/z7UVu2BTWqV5emh/4n/X728AW
UNfBFD+gB6FiHRjeEZOk25nuu3EJfhhRp9sPQg6B8SmyYdwCRRw4w7xH6bXqw7j2NeoRMguG56k1
/4+zM+uNG2fW8C8SoH25lbqtbttJ7CyefLkRso12itqXX38e5dyk1Q0LHmAwwCCYsEmRxWLVu/S/
nd5AhfD1H3n9uRF3JS7yHAFcD3rn8nMraRJlyJKixDaNdmhkpRX2TSl30Ps3R2EloIdyVilLXo4C
1rsy0qVIwqRL60Bti4RSeFK9+asyF5ivZByoalEevhyFBv7szAi7hgbqCb49ZSIYqRv+hxWjSEap
jL1Lj2QTKUpcbBDLV5OwpCDOv2o3mCBS7UAwr1ZspQSQI6L+wHch5bicyzB5UWxWDaNoXnpswf8G
Wd7t+d/dGgU8qU1JBjMP3gmXo7hGlMgsU5JQKWyEcXtP+VYjxPX99T12pdZJj2z1nV5BHVz4dAIv
h1mQRJz6NspCdSjtfxdvspYvOvrTlk/CET/VkVc098qgLOpjJk33tzrnLUooPQr6BOEuHdNDN4Gk
/DFUtYtpHRrpn2Rm4mU3lM7wLo6npbs3EjFm/mJhn4BeXGekwSxhO/iqIVLNV9W4f27dHqvT1yd3
dUkxt1UmBG0xqAcAgC/ntlYmV8XRlLnVqOaYZvWQo4Jyr1Roar99KFruSGYiNQFocLO/1TzTpI3n
VWgVdsrTuJN+ShvFz7x0z2xo+2RddfvRz1ivXrg21AkvZyUyxx7H1sMwty5PHeQU3xqsH4Tjj7Ow
n3rD2omVN1bxT+3VpIrkgZHYTE2pE0CrZpuFFmIg/jJ2y7u2iFx/bdvevb6KN/Y8CecK/CH3XBWp
LqeWeXHSZHmdhTLXi9BTm/Fg5YZ4/g+jrCxY0on1EbR5JTSmyYsYY4hQwSszMEQpDo7WRjub7+Zc
eO9QxrCoK2ybPcbUzUi3Up5Kef1hsqCNQWajff76XLavOTbD2pogE+PFSllsE/GsyarrNNWycHAI
Q7UpzIemgIzoe6YC3Vm32uH3rFnF2RRl87/Xx741w5UexZN5PWLbmmdVjnHuNIzN66c+eKM+H5Sq
tnc6IDdHoQGyFmjoZW0J1FU9VrWqOFlY5Yl1qFBYCZalfaua+rqONBwp+q2P/ysR1qIw4mUo1SzM
S2RuncWBs7Co3ltvQbJY2kgQQSgWk2RtYjpCUN2gJUUe6ouSnJCh4AXeFl9e/yxXTwGU/2im8w+4
fRoIm0HG1DTmYamLsKv76FAvVGM6w0I8DFQQzGjZaL9eH/A6QFCVgSSKOvyq97J92zslCpHg8qrQ
SrrhA0K5xkEqWf3LzoudUHQ1NZKgPyqRFJpA/G4p/WNsm6Pa6HmoTUqrPphjr2W+iJPJPpk6/eLH
SQzwTF6f3q1BaSCQH9GS8Qjul0Ep7lXpuQlByYXtfJjVcQzdrrWfa9hTLC1f4efrA16tJ7MEjUiy
BL54fbJeDohmEb4xuGqGxaRL7xglDsijKkGkpDOFsQetujU98l/2I3cXAWQzPRLZOHXUmdFkMvs6
InlfZBu5PwjRxrtIses9iYubA66dYoIvue22V9DZsFdik7BRNlP9Tok07VkBhv5dNjzKEU0vdxLc
W+OtosOWSdMA3cjNeeioIOcLeKBQzHNWY1CpDMah6+LsVI7ocE71WJzf+gEpDfG2IBNdNZe3TOI4
KgpFG6IyjMRCVxja/H3upukHZZ6ru9eHup4cQ8G9hVHMw/+qMd7G0LiKyRChw4eCgqHKF8tJaVvk
QxyJkzZL+dYy7CoAzAONbhelL1gf+uX2jKk8pWbZAfrs55jaifcFuFy789GuzwBledBAqB8Qlsk7
LgfJ3UafUvpI4aTxoPYV1PGfBi67z4sZL/++voZXNwwTAqMD/4igCSt7/fO/3u6QgupiTmF/0tgx
gyYneB+a2lP2VIf++P1dvKzXgVaYNjhtduN25UwlGXR2nwxjr8g+jXbatkG0uOl0Ih12Hsd59HK/
ctO6vRdu2sbvCXXxF+mk7gz4pa4/9HZu9D8GO6M+GxWxZfimCpXJRwXSij7ITMDTKpJmegGVY1UB
3lrxcg8lbzHuZ5DdNpInQ2Md+1rTvlVu36OHTQFg8qTvmGP11kr6ulF49CEJQk5HJ2fzDT2xLHPR
umWoTHTNkMbS3sksXb68/vWuMqDNKOsJ+evrAXXSUaozSr6elx3IgtygKnv9bijL/OhmXcG6JvKz
qGURvj7yGji2n5NADWoIltxaRrgcWQKlaGFNcxCEkp4wgp2Okd7XgTZJ+yPm4fMJWdr0sxvrvIMG
jW38H8aHMEcCiDA3CNzN+GY8KrVWiFC0SRkoY5l9S5R8CkrMbt7LVk8CBMnnd50yeC8p1/5bn8EU
9VcNH+wtV6rotnDQo5RkLyLniCI7cbaNYfnQ56QZr09yQ0ml0M4wsEQobkFyWDWYLmfZegUNOCQ2
QtQuZXdWl6Kz/DSdW+NMo1XOvo0/5PAz6Q0l9tXKWcozr9Jau5d6a6t+pY0uDFPFTmQQW7mS4Zyn
T2UgBURYH+WSSa50KBU/p8LE3rT1xGyfLaVHkL838sbe2a7rpr/cNOsty71OdONdv+2hskIuupiF
pBI8VP5cFE5QKP1nvOeX4+srty7MdiQatesphASPgMflwjU5XqquBZRyMBdL8710Vh4rYYqwlpH0
DeRX9wxIb80NwjVVBGrspNObQIqLsLtMqC2GcxUXxyVLP2Mx5gWenuzhLa5DNikuNyy1Z+jQaDte
zm2CMtXzeKvCGOfd4zCa6p0qhz2s8nVooYhEbgQADDYnnfXLUfRFukufGDLsvOh/3PRDYA7akTiq
Bmji6oFeKU9zvSc6feO7rVsdv2dIdFSSN6PmbSzlWEwSNZ45Dc1Mn4OmRgnHXMr4iFDunp72jbW8
GG8TxsplTgAPjzLMnVY9L8ag+QPv2p0s+sbewLeMnIhiE0n0djf2LglQNs6r1zMSDIe2KZzZ7yrV
OGDK7OxE5htLSAeXoIRgE2SsrZJClYiqQ0RYhhg0gFqbxn8nI35Jhfi9dNGP14/ZjeUj+NO8IhRC
99vmzxMa61EuyLJQmm2CuFKqQ2l6e7nD9SgQ5aiNrDA4NNu273wBEd/NwOeHhee0fjuVnYIYMuJP
O+H25jiWBWAU2BTZynok/rpNh6zMXUcyzqC3ml/bi3ZCJtA4vL5m15uBisgfYC/yDJzh9c//GqVN
IrtzxYJwsj6jixpNXJvHwdIzM7SX0t0jA1xvBxq/a/WKvUe7aoso6fom61tz6kMngaPku43bihM5
Q5G+j2SdV0+y1Zq3MW7Xe2tt7tMCY56YcG1l6hXVKexWU2eqxLZAdDpVgmIxEBpHjGLno10v54rt
QqWGYLEWIDcvHPpnUq01RQ2jbkDDI0rTg0Sq5txByHqjfBFo/bXiTZ+J7gxknE29KWezi4mqeBg3
9XTo4rq+WzGTOxP6A1m6uLv463nOgJBAwAUUxvpF/9og6ID2+eLWS2iMovlHswnwoSbitA2SfIzN
Yy/M5uscmXqXBlHWjPNjpVXtfDJy8KtvlcBif66SJaBPoTut1ObLH2OiZakYfWyGXr+IIOocNRxd
Y69D/Yf8dTnnlXPBKQdQQNjfam84c1LZKvCtcCitfDm2HVrm7zNzScWBHpXi+qmdIDrUj9irPoAH
9UzSeezCHluKbgsvvknrtS9q2ghbDZfZqQe4Id2s/NP1KnR5l6Kt+UnYgBSOOMiP3kMiKwgyBZJX
32RdIb/mm1XcLYfc0Wv9m5cuzksDWrRI/aYvpBMgk1/ODxTQxXurFKJ7Kd0MgvBgj4iiS2G3zlFK
WWunWgXJ+NCrmZYfh0Ha/fsSzyFs0Kohi4PaMvPhgM67Ln9VZdu9rDLeLRZEVtKEddZqg+/WCoxx
iefMogcejcD7OZ279hBTvhMwk0zpnlxnjornJU46mzQ/mu1jpDVR96VPa7TteEml47sW5IF3B6Gm
SI6L5XTNUYgi8w6TMyoLpZxpHk+DqfflKUI274vhLYvKqekS61utOcq/sgLS/bVUZVx+j4yoUB8L
t8nw4MLjLPr1eky8irwrW5hiET3G1Uhji76epDa1GW3AsPVaebA7LQ7QLt5zIlzP53aTmTTsubIc
rBC2m6xBUDchUtjhPCbyd1ra4jFrbHnsEyxnl8TQjrmos+PrU7uKT+vUQAyuAYNEfqtZknnJrMjK
pIfZu9FptCstLCGoBsOMwdfrQ91cRdJrUicYbVfV4sQ0BxgCHCJ0eIZHAbTt3hhU9T9MaG3LAVsB
n3NldDjLIqnTPLJDb4hXgQ27OJYg9e9EOw8f3z6hlToEG3CVHNyWv6e8azUpXDt0srZ4XxujvI8s
b8+A82rZ8MgmeUG6H6lgkEabEFerTdEr1aiEQ1HoUCuU6ADUT3vrslH0g2INx2ZFd17VxRJ3gcUx
ak6InKTzDy3N6JDWlnc3mfWev/jVlmMotgFSRmRm9Cc2F4g6tFyUXuVyT43RDz0q5yxYJi29zzsk
HHY23fVgcMqYGo16Sn5gky8vCFcu5TDNihcK6CLhYCvuz1JHlS7pKmMvl7n+Uit/DYVsIi/Y9u1d
39ixYrep7YXsfgkiuaWSVNXeHgr69jBAl7iNYJNvOVFSuhngU8MLy3KEb2tnld/GOKe/vrlvLhzh
F0znSjLc8pRTxSMea5EXjmangghYdbqyoesPMq+bPVW4G1MirlInZXsDd9ieJJhJqUphmylhb+OD
MsY9Rc/3rvGbowB0oGGwuvptW5iJkaMIVMVROFRmlB/iSsQ/qc0ue2K710vHp1mfU1R+2HHb9LKY
7Lqfy8wOoyw1/UyHoyLMrjtNar7nGX9jKLJ14FfUX9h3WytZlZTKjHjThG2TjUfy7DnQ0sgOPLVv
dk7S9erhfIQ5IOBo0mcYkZcnCZouUlBx64Wy7TxfHUwviLVdcN5V4Y50DtbzqvQJQQ7M3OUoteP2
KDyIKHRbN46+Zm3lqh+kacQq0Fd6Sn66DLI8ANvPfyXK2kVbHF3Za7xcLyuJLexkAuKK7NzK01lz
pRhaNnmhOhFuZdqbWGIbXtBnu0z9W8tK4g40DcCAzQm4nLCwRJZj1uOFWtmq3TEZc7U8T0Zl7F2/
N+aENBkD8faGIbp9aUWNFTeOWkWh1ZdtULhUm0pZ0g+05+nw1thhE9t5J9BMpca8xTG3BHbsZlQl
1KsF3bBa/9+oAugswWS9faS19Mjzfm1uwm65XD0E8hsMQ+v41PZFd6d50jnWuXDuxkx586ORsARf
mBPNeK5nrev717tniIZa9Joen3Kz/V/ugvOdMAc4rv/XTonkxpZYa1o8GBkO9sjmpCWKAPadzvEp
Nps2aKylD0xvjI+vf6Srlze/jORlFYUliaH1fTmfbEp5jo1afJJVdacAxPO9xP5VdQOPFjRNXx/s
xpSgJJNEo2qJypu1OdaWITqoHH1ySqLe9cHdUoXvJ2+n7P1nD1+k0OTOxCb6GTQVea5tvpGi496E
NaQSmgrmVaM/eFOaf5hVuxqeFt2MFL/PmsGmIL9ktV/Zmfoxa7xe+HnrUroGQCOKsEpsKQO1izr5
vS+EowGfRfh4J3m8Oo5cEGQkpN0rGg5tm8vl1/ARExKjnROCYv/I1aMsFuX/RIkz1huXnoUnplJ/
wNGF2s7mO0fVAP8rl+I0eXlycKrWPnqdUe184KvdtI4Co552EjuXlufldJpZW0Rlwf0wRr2ZAqQd
qs5fhmT1V4yWobhf+JF7KqLXa0gKxE0LIJ67CUG4y0F7G2tXW0tdXkzoBAW2N1Kz1DAXW+5Ss4v3
RFWuaKg0zIhqq94wgB7KR5td7E2alwh7ceADlcu7tJxifD+18l91RmD0CNEu7X2vGzxxyiqROCfP
S6sxMBQlae+MGnLP6fVPe3VZcjnxZCPykQYi3LF5GpRR6tJ+cZl/Gn3v5gWHYOUe96b/xVOOLLL9
j1E7eL/tdZmvS0CMS8wgiYeJs7a2L9fdbQ3hVXHssQ5S03xc0gzfTSM36FtVO5XYJjxoXps+FJU+
PWu9on+NzNL6/Prkr57L64+gvQUWDYAQcMzLH4EwrmlOMXe028pUvaMu4jZHrywN61QWEWmkm1Tt
U55gvfdW+BgjOxSCDALaqgWzOVELXEJYSLMX5lotsUCXzkzPd7GG/zIOwZIHM2IV6LJsZ2hXyEd2
Htz2xvkR50v/rGJqvEOzuwrNzIacgJIheR190U3MpD+aai17K6yk4zzSiK/O1JXmnfhwcxQgJXhC
kORc6XuSqBauHvM2WsjZjOMocm08VNo07nVer2MCLz3Y0lQnV89cdbMtJiumuTCR5PNqTgMwchJH
674+ZAUGgK/vwFtz4p23Kq9RsCGruvw+ppcrfVrkEd2ZJv1qw7kMrbzS7/7DKEjYUKJBCJSy6+Uo
om0iYVlJFBpDPh9TI1NPvZLtWUhfx2+W7a9RNssmwfu0PIiicHRS8UEsVnUvE1O/w95Of0ef3dlZ
u1und9V9Ju9Yqe3mZjwX0BqW6oQQwLT92V7c73k9TAFoFbj0831WgZN58zquii8rd+FPGWUTtOAA
oEOhlVEYJ3MbumqTHZLJW55fH+XG9oNtwkA23QXqeJs9UdQRcjCZjEIlauOQ+OedxjJRj+wOawd9
eXOoVbwGSTQ4GVvhrbEbSRuMPgqd3Poyi4nKspM15Dyi2Llnbmx01BfANa/IRUg+my2IDSqdDbTB
w6lVG7/XFeOomr319o2OxMOaHkKkIb5ubvOise05zoQSekVf25gzx9GjaawMoTd/olXVkiSRyIoI
8GY2XPGj8EQSn4BglB8UjNIfMkV6wdy34tvrQ904VTRJIH+RzAMo2NJEjEIuLGiXnHqhqw9dNLtn
oSjtR7ewu2+W0zR7LaD12FwkwDjdkwP/md9aQN9s8oZ7EknSPDlphT5Jf6wNNznoTWJClreV5ifZ
bOTeVaOViC9G3jmNjxBC2/zqnb4RRzrbap35EoPZD3BBjPGpR/QDJTCYA5YvGnxNAuE4XewvrhzM
H4PdR98jZUo6jF+rifoa0nny0GY6duVqvtjuD7t2opUFranJ+2jUCTCabPsujLtC+ekhTeBysTWi
utPaLvGOWd6qMPpjyDXwXgdT9fNxVPLA6CZ+wWiMWLngUZt9FYiHi8PsqWkRukoBjPv1L3djy4M1
BkOz+i+QYK5//tdrrwGaa6I1BBJ4TKqPSKBmd9B0/sOtuKbmgIR4JZI0b7ZiPzgVSL0ZXfYqsY5U
V8qgXih1/Ie5/DXKJtZCn7INnq7JKdKy72bfTwdJHePw+iA3ohF9feSMgEdQYdj6IiE32SQU99nq
+TCupHRJO7XUjkm1vFU9hGLkCsOldUswp060nrq/v43QZsyJivSEkHtxyizeGIPMtHBt3O0s3fWs
6IGT6a3/onq2fVAKUC5FauvpKUti/KORfzliQzHdGQu45rcuIG1bkIdr2+KPxsXlrArI37ZboNuK
WKwRTLVjHb3YsZ4709zz/7ze3AxFE3fFsaxCy5sokUVFa9QWKNuE7qHPDV37Wu/tIepvrd3KsYW3
T9GE7vflhOouG4SRwjmNRErHMPP6QJ/TfxBK2uPNX4+01jKQil0ltWi1by5dmKk5UoJqdaqdEU8R
0CAoeCZCG4eDWnrq3ot6OxzfZ73fodvQ1ScB3Jwnmty5sAsvCksXM3jf1bGqPKVxEetE0z5ZdspB
21RpHQ7+H09c2iYwwTZfy5J6rToN1TQUIUA3lal80AajOLRV2oeNC920VQt1J4/Z3lx/BuUw/1lX
GK2bM6ZQq0MpFV2tdtaST4oztMfZasyzhMDwjix3Tz9mncTfFxfj/SGSrEUik6luIiFmL/MCEVyh
OZiiISXb30LXXoq2eRrdAkULTd6V2Xg2y3znkXXjY/L2WYuUK/DvSu4jqoEqxNUSnxLdwIa8pJ/8
cQaw3R7HxZZ7ofjGsq64J7J5PP+uPSTr3oxwysIPT4vHDKiCIKPHLvu+ivPpbhy8edoJYNujvq4r
wCf2DbiQa9Vw20kwLxUMGNe4sXtuI9EmL7Od4H97lD9SlJQSeUlcHnXXrUWJCHp8MuckDjDsbA6m
Gr+V7cFc/sBamQ6MAYowl6NoBu86SyTpaXV2h79niuahSSpsyXDFs7Hfs6y3rx6qW+Sj0JBX7Mcm
JVVni5a72TJi15UfOi3v0cLU9kTUbmzBteVB9R9GNyX6zeoVqTe5Mxr1J6XIq6OaxNb7WdH1UO/z
vaLvjVhCg5KnJLGS7saWoKg0QG7zXOU+q2X9MUkAa0gC5NFImqjw59aCx2zV1g5j4Ppw8+VQWqAt
uibC28NtzYunV+qSnWZXrYYw7QZ9eDBjS0vvRpTD2/vR7oufXZQu8phrTe8cJnz89nwqrjcpWwaI
v0nSz/bZ4vTGVLG1LinzU2el1acxcedPfd/Jj2+7xm1KoKwrTWeXFyDV+8tNWqMEZ6WamZ7Uuu0f
4NYuAZoI+vs0Es5OxnBjQmRAQLHob1OX2eaoLcz/rtKd9DSJ6VdVqfWhojy0c/vcGoSATPVpZWBw
7V3OR7W6TGli5oOcj3jCLhX5MFss319fteu4SEORMLxG4pUOvDkCFFhqkyoqvB9ppU9qETsviiU1
rM8SDfsSPV52tuStASme0uDGEoPi2iZlMBsbx+NxzkkZrOxRL2Ltvk4y8x7nje5OOHN9fn2CN5aR
8IiM36regLDKZlvEM3jEWOmKkyVFc6ePfXLWU23cWcabo9D8WMlwNN62bZZMnTSjNJmVdAcZpFmZ
JQhTNvnXnclcVcLZ5XQsgUMR61WIQJvrutcnw6wNiin5JETzfrGKIbrzlFQOn6Wmit8KZTPloaur
7DxFje6daua9nLMFyjKv7S42jkoH4eRxbE2nfi77WS8an5QVXYnUthv7mGDq6oXrMPI4Z+lYkHgP
3s+BfT4EupBj7UMOcutQb5vGDNRhwc2hyuNafFWjDlPhGEEq+1Nkjdx70Dxq59AtAJvPsaEPzaO2
JEhcR/2SJB9R97LzH7GIZObHvakppT+Uit4+6MbiJGh9RUBi0N1w5zBrXaX7BKNHMw5WrUqkcaK6
U79FejzPx0Yf5/aYlKlTgEZDOSrI4f08D56WwjDWlR7xVXBtPMyzqDKdhIbT1OswgWWszX5SNGN6
EpVTu7+zWBrDYcJ1U3tECmOxglbagziM+Da27+bentUwL6pSfU5cXF0OwpvU8SERqleEOTHWOQyr
w/jBU6zS+JzbXuX5NvvbDOgExYk/dtg69X6bYXrxfpXbUh8t6BuIsXj6nAeoGIkfCPqX/Yd8kK7u
j5NaWUEnGvl7cmj03GuLMpfPjeuiYUMTEfcaRWItc/CyCeZlacN4OUz5tDjHzs1SYq4ZteJdrZRO
f6cotqKfeEeN5ac5pm90jprILs7NklvjYVzFcT5NKPXqjwARC6zO2jzX/ofIH073vgTcNb9nFFTo
VCgMzU+FnqP9HfHyiNQDV1xxREIoFb6V4UFznFGITxLfmwjWMeh5rR/fuxYtvqNEySV5IpGPsWNq
uGwTkCeWnT1p3WyoCFLaHWI27TxD1i7AB3eHsdVa5102A5CHqBVL/UC5JR+fCquKvd8Qh2Pvua6l
Jp89YxgKX3UGAxO/pVTa8pTbiun8bBO7q4+Ta3TNr0axKmP2ozKZMi2QBl7Qnzqn8/gAruzG6b7q
eqO9L7Ju1h4b6DxVWCheGh8j2WdRcs7JXPUXeMa6/mucjMx5j7GwamDypun9l0mnPn3XKBnqPEkx
aePXGYBkdy7oXaecNbWfsuMq9yLPaPhPSbAgFZTpfhcnHCZ/SLKKZpreVNO/lNFG/VCTJ7WfKiVy
jTt6BSJ5VtbK+F3ZAvQ8JqALsiD2RoNn3jhr2V01dcNLI7WmOnZen9gBe2ZofDXyiErRIvkqQ1u1
+V1e94b4BtLc5m4xJ0c560rRPS+2QADfN4vFjfBJddvB+7BUrXA/ih7xvye1HnU4xp4Y1XTxm8W1
KX5CrSFpTwdhvVcH2r+nyk5G/aW0inE+6HggeD7ilOvf1CGHctDSLOnuJ4xG0jtpdpbqd87cuuFg
pI53pEAYiU+SdFP329ZIv+GO3hnY4fVtZ9whNpr8oHIg0uOitXl0WrSll8dBxtP4VbG6JDu6amFa
oNua3uyCMhnG8qj1euugnzDm8i4BW5V9MPVaMRKfdmNcHxAxtjPfKNxu/DFi7TWd9RIJwcB0REMd
QAx6ox3SNK204xhBI0XUKC+bl6H3tOK7O6vpFAxL4iHICFrB+a2VDS5c/lS6YxqKtNOCwWjPlj6C
S3Lr2T0aVls/GRlZRiA6u44PlW0P3iHLk7gN0J5t6+esFOkDdUD813XUhob7srCz9DGamyX1F8XJ
M4BhXt89uws8b38sxaDAbIvib2shF/9OuxmbJeBijNp/MyWLPvdak073i+ijogeqhCV5cXDSMjED
ipuD2/gxHfMObaN5Isf3+yHtytwnlmXqOy0tzPmsmQU+Ovasp+qXJpITGyAqi2E52CJXUGP2ILlj
dK6ZuWo/sbL6cq48ePCfUMawxh9T3dvdQQwu0Gq/a5Maj2okz+yw8UrbCETfjQK+mb0YTgHDBzHc
g1GlbfaYLdEk0R+QzRq+dWFDWgOemz+lRZMmvlOL4gcacEOcw31vuuaQOh1q0Isl+W3tUEpkJNup
trWHOlKS/ryYhc0qyrYRKq73sPVdH0d63b1XF73S7r28rD57gLuG+0SbW+Gn3pLcl/WkKqeMVbXu
5NTXtj9mDHPAf1z72npm3gcTVk00o82kTw8Lbg72u5xLV3mfxuyIya9VeJ/vXLOx9Pu67oY4FE7m
Oj+yPMqW9/OkDy03Vq037WnKZlciuj6Q7D5Hthc1H+Bc6R+9Kqd4JBaz+8cdTO1nhCxz7AtupijA
xGnEcrgvv5JDJE9y6M3SbyQ9uJOSqvZXaIXDSy3ENAVU6RfzEdcix7qnezikfjpNw79ZvVi/o3Ei
JTSzvs5PYh5YQwxRW5UCgWchHvQ+d8xpfmm0AZYS4LrYvXPLJeYUGcliOyyTHfUfC2s20ge309K5
9mvu4xI3HDnZ70AcDvmvAlUC00Ay1mjKFw3+RAmYv5mdCrs+YeuDz4lbylAC7iw/Jmridn7eRYsZ
9ujI6ctTvf7HS1FlOQosSiHNPmHfkqzfeaLph0BFPOensCMLQ7wBGL2ftVmnvFNqo3vSWqr094qT
1vGaDlm5n9Wx3pNZCKEejKW3fihTlyJqlaWZ9dPEMjAPsHFJ5EclsmThWzZ4yXd9lKStfrAwlPlX
GzPtM+dJiV7E0JTpcdb0NPs35wE2BQK491v7rWSCeMphs7FWbbBwXB+3fxVjySBULsRZnHRuxYO0
FDugkwRorjDsw07ayV91WSO6HGqTQ2tGqs0UAMWpZPHeTUkhvqnuuFf5v34i8wJHmBnoH2846qSX
E1KqKZPTPJSnFLLNubR6GiLaYn2cXVG/pHanHrIpN5/fOjV6rythn0fWSobavH9krzaDkwlxarQp
Sw6t3kdryqfucdWuSw0ItdBzXeuJgGC3pYZ6SFW9rMzkNJVm8W0o4qZFDXpy1cO8qMp/eApDqEXg
muYhEL3N99KhXRvLHCUnFxkShWNlxJ8rcuo5kMCv9tDXV1NbYanAlW3KNCgGbJGjYpGkvZqsTpND
KIwVt/jBqTSQySyXT69/ravHI7sD62J4heiqrOjoyy2SSySnqTt1pz7iljQVNQ9Sb3xBoh+pYOPN
HA10C+EIQ6W1qZ/glLupQtkybabR0xlOKeogmZZ2lVRBft4CD/v6zK4WkdIF24LyGrVC9CM37zp1
bjPcFCwgBvnsHHmd2J+9sUjvq7nofr95KNJDUHoGZXtUTTdb3oNx5PQLQ3UeOyLv3dTvizwNq0zu
yVbfmNVaMwRijkINbfnNrJSpGvqk7rSTZkb4I2hc5+lKehqsdE8my93GKOxDMCuhTE/aTSVjU1fQ
NAzOBQ2BUz+bWnMGR6x/F2rrSF+P4+zFSPToOYmZ6LFYqrQ8vr6mV+//dXSaBGACgKMg7HC5MUst
7lIjYfSY1+8dT3CHK8neg53dGgW4MiVLxsBDZ12Dv0I+bxBp8WTUT2pBMwDBzv6gogqyExK3h4x6
KJUSdLhBjVIv2YKICYly5bi6p0Fo7rky6uVcmP3vHlr+ndmLvaXb7hFIKWubhc3IYMi3bSbVoaDm
TKKMTsBgqrtqceeDajRNmHj40L/tKzEUENU/rWWDauhWYTydevBCM6VXcgMrKECknvumSXZGuV6/
VcKAML8qBpNFrRP+6yt5iCB7ymS7pymx/9cl2mNb2pXP0/F5tJd4Z7DtlnCxP18jL4GKqMh/XA6W
CvSWI30xTiAL5HjoZnzqgyotsu+vL93VVzJp+0KaZfl41F9lGwlz8SJby87N3CBSmGVVGayYh8/J
kFif3joWpUhiE0cKmB/Aocs5WW5f2qU0izMkfOO+5eJ6j3iF8jACnN5ZvvVc/p3ZUCpeocDEW2ot
FCM3nY1cn8dceEpxrrGx045Dnur2j7SOqGgseuQ8NRJawAd9iPLscUiq4qPayWE4vXm+q4AXnXWi
CJZaxuV8lxVfFmtodBitTFCyT/oXrQMd42dWsmc2cr1fsN1C94mPSW+Rl/blWDzRAJonsTjLBc/S
qbWtgzOl9t3rM7pS9WFdSeDAAGMMsYLMNsNE/ARbL/XyXI08VHFUJjIf5lIdsoBCi/u587DHOlOy
wLGtGptpfnThui4fomLOTCoP8aKeltm1v2hj0qHwkGPXceggd6WHSI8yjNGb1q1fIiUbVahYce7l
By9xsLAVjnTqo1VPc3WSk9pNqCP19fgZvUZrePQWfJGOZlPt+U38f+X1civREli7+rSLUXPdXgF6
V/AQ8dz4XOiC1OeOt9+oZmfVKtO1FDXX7vCPZcp++dzWy2R+naQutNT/P8rOq7dunFvDv0iAermV
drHc7dhOMjdCqnqjKvnrz6Pv6nhvwxsZIINBggktiiIX3/UWfie37mE7lM7OdRDU3ucV9Jg71LTZ
GjnJyrsickcZj3VWVOXVBEwEjhWQsLdvCxLAwwXmZ/NrriD2RAgA9OEBuXO2xm1G43ZveEWfR7PZ
Z8kOgCnTXkaz80la7WRb7mViafO+5aJRuGFQ6cvfic6JvWsrs+aaXfa+czUvRCBHbWoZC/Yb01Dc
qbVq8tu26zEQa52A2sgvlZVFnYQRh1i27NJ7L8Ugc+9MySLCvNIteeNUSH/wGc/p1D94g+fXD9lQ
W+4jH1pPrmIqkjoyFpmiB/C5+d9kddNrz9IJcvuaPdVrb+yiSOtQWZb8we290/fZ7DXrvUGSgx/D
A4B8FRoCDfeVgwGF+FuqFRgDSNQmIaLxEhElZVnWhwytfLFTXMuMfdpsMUZZ5Xt/+UZ56gWb4ynW
i7qfDqqWVRARrJT8zKoKU0wrIxAolL7mVOEiXcLE8slc/OOQmMYPjoSmZrHnjbjSlTN1O753Muf7
oRr156WV7ou2zLJ6HKvE0fZ5UrY/UBXqf/PRTJ9loQsMCbHqBZnWtqxLp1yXAVeaMX/NwVKDnee6
/XPhqfVRtNqEkNNZtdtRjs5yaEhRzfAAorwLzVn2XeTVDcryykm9LKrNuQpuy8pzfuk1CPeeBkVl
fAWlseVt2gXJT8xFi2RntHY+RkEZZCrDRMhTflTOzvDSuB2GBoRfCBHpog76nWEsC7guksx8PpIH
E+Crrmd695LpgWxuMJldyDdPZT0flx6F602W2NZ/i7BV9dNNM7++ApbrtCvHllb1PAcc/MTK6KYW
Dr0XPApXzZaKZkPLjFfE0eZLXUu7OFQYSTVp2FI2JP/5Xe8Xf0Bj69ciz4rpqLfl4jzIlFbqTrc7
WBuNKnglUuFm/9yIYkijWnMIsJrz1VDcjPQWLxSt02i/mtXo3zVZU073baHp/9UKZtWVmbV+MUd4
YXrTY7AKr/u1BE3xZpOMlT7Ma9N/WXxpGF8aXBkEjf5SAlMVq3JjX/QdAn/dW6o3Jyils5NDYBBU
CYb7d6UlPYfSnIhZTHHf08NA1/T1trWHur8tvTl/wf5IzyF+sPJDq5CJ+7IudTD+zc0EXvUqKz0L
xZw0b4udd+N9Os6Ge3D1SdePfl+6znXbw8e+hXrb2E9Fm4g7y+4crEld9Pp3bZIN+c4YUGcCJvVg
dxYdCPXYoQsuX2gO8DVWINNGyPLKPColrmR3Tup3DyQH0BhxcNYQUWYlRhAaeGTX+0orcTog0A/b
NKDsNl5Soor3ZgKSu/d0VK1Rbje1FY6WXvQ78HcQ/szL/V+65qjyBlAvcw6S4jOLxjown3Apq5yd
yuqxwijEHMkm8P0RMGpJBxFZy8ajBLLxH1a7ovvhetKdCV6UHdqIyWrnKDcHekv2pA1z6Iw1GFOX
usLa+ZDiCS3y/LKIF7Ov/U2ChI1k77rjlecneRXlmUbuzVTmDl5HnllkkaBl8ttcSCkJBYYKtMxB
64rIKVL1Jae2y/aWJfSH1KARuLeMvL9H2s/szuUoYhLM+l/uANd2b1u5/Yh/Qlviuq/qKpKrrn71
KqNR7+CvFJsWRon7bAx8oCcKg1CTZMrsvaLr9lj3q6/plFbmjSXNxDp64N1/Sk3UGO3M7eywF1uJ
u9Oy1fu6wvPvI8mxZIRVW453XIPq71NnkkqVmcUMhGv2TwattN/kCaifYzNn38yR3kAkgqy3osEb
XWbOKKt6t5gcD4A0HuBqrju/SpGn34vSX4JoHJHqk+lkzkuoKXTKO1rXfnazcJ7/YfO0uhBW12KE
rb0adN/QdU67fNa7r86k/IA4IaXQyzTZV9/TknqXr3jS7IvJL2C/zsTTY0FW057O7P7J7uvgx2KJ
1oxWp6tvBrqNChVM1l/ngTkZu7UiGIH0EVMNoREkS74PCmH+xNqLlAtAAuYzC7TUCMsiCGToCEBT
CLsQTY4L3YGEC6NnLXtT5H4QUaIoGC6mO3e7CgnFTUKiya96UTMwVV7MIbOKukuS7/y7yvXajkvX
mMpodFvYui1XjAenRGCwtyqkmFGee/5vz+zMV8+WuhamLGGacCZY16TqQcBpm2c24D7X4NsGiePs
8mSZh3AkYZxcZzbv/5LJ8ywgZ738E4yL+T1ZiGXaV8M4fZ1nQQN27rzgtUql98Vrpopw5llVt4ma
IAP6/TSJCLsBSqhsaOkKabCYvpMDZ/KfCwbuOzUQvbbrU2O9Q1A9VruJ8vRKawNmBoUn56/vCX5G
3GaafDelDgcGENZgcJ61qx+yQvSn3na730PK2Q07qDDrKGk4fPa9r8kn3tzydRwaRwuNQnRfTBKY
+lB4YLihEKl1V6Srt+6DfiianQ5pawpbuOPEUaHF/NqSvDiHxYIGedtaaenSdOnZGOaiq/YwSbN7
sYyY0qpMZM+6XYzZkXuDE5sc7hYiba93wmFJ3Ozg1lPzpeqEhy+7rOgczCb5vvjPjWw0awFe9izq
ut5DmEmqXeU3zpfeo6MYUnxaVbQu0nnOB23BKhvzcf+gNLv1cBSurG+a4gvh0acuj/xBb98q6Y5Y
L+Ls+ruVrS8iRPkzzY9EIcoxJjq4N2KQ9Q+Nm47Dx2IEfLeJn+t76Q0WM6yt8odV60YSZm7bJns4
0qV+pI2JXci6mvT0yjwTZUjeHsdy39n1hHWNq8rI6Jvumi6DLEOxVBluPTMIboRJ4/CMeb6kuQ1d
/Q5L86kE2HZ6PySnSS93g+r9POomzxmOamLO9qWyCxEFNiGX0aqN8i/28c6rwHPxW037+LGxg3mg
VzaLMRSBq9qwaWfJaTuX/R9g3emPDn4WsGcP1lvXQy641vVGN4/ZPHe31qCgr6Mf5NRUwqaN5CZu
Tg+4a+ovFF7da102w3cnMZG9WUY1P5GI2zcH0CzvS9Uvxlef8AEvnBdgwhBhDWVuUUvtiwfd4Hkm
QBwLcFFi4WGseka2YGat2h781LpVue0Nu9pRWPK3s2pG+lmKSRKip3mROG6ybv3Q/rqkPp4ecqMJ
UgJVqvK50EcfR/a1No0r1VZLvZsXbe35PDj7Imt2zd+mZAvcdUIt391AJC/YGwctezo1VTgqk6xg
GzfCOTQGozeP3FAWLYvc1ZH1VWH5Y36ctIavEW52Pl11s1MuvybcfuQdBbit7Qorm42XRK6YIfO0
Irnq+3JSB2apqo9rnbq8ULIlofdPtki+Q+/I5AOFQ9F+tR1NaPvGX20RTYEo1tsOvtzwhPbZ7Xeu
PnNL6027stuQwFM273Bqi9Hft7qZ11Emhiz9unZFTzOd8+SXmwQqeUNrv9CyaRKt2Y+6vqD3mUsx
IpLkGLmD1mf3u9QUnv+WbKZ0B6szx2Zf+2NfXk+py513wVZDHdykNP1bmwbf+MMZ/UHb635pBgdS
Bgf3F4K6iSkwNAlZqemmitxqMcZJgVziu9MQyXcfpKmmYiXlYsaEisqvgvUjXm1PGV0alkidursa
8ax7DyvEfgGGMrU9k1S4WZiuSTNFmiCWLsYkPBhu3KHnpoOjezPFYjGa8mbRjMrHL3Np/FvhkAwa
eXPhuIe8pMXLcd1SbqL+SItIL6ZuvaKI8BYAyq5rdgZXq+Wnazqa9YZll4Q8wcXWv/UoQF/7Fp3K
1uVsOCxbg9tHYbcNlzaNpOlv5BhX6cukbblJkcb1pY3qth3aNwcVtRHRYOk541JSeme8cMdp2Xfr
rLU/ZD0hSSVxqQtubG6r1j3Jl1p17KSZrXTl7Ea7x7yKVEeWom2y5DNfT4P9mrdrFTdsl/O9sdaU
fpbWL/4NieFLoHZ+DQn8dSHvTu56sviq0Eyc1rmBT5OLQ1EHjrpCTuTgyQpG1fyuzZw4bsLhJxWm
zpwYEVIXuz40kNaLnb9whf1S2d0g8aWRnntflp037dQ6kt0Ik0HJP12/wvQL10Zii7cOjZ3tYUD6
/nUzr0W/b1NdPItBa60j3ciOm4xfDpV+3WVQEe+Bng1+UNWI4KBZssiWkJiPoLt2mzZoL+BL57DZ
hoNAxQdwMWi5nmKBFqI+fHDqOJ+aad+kSRLx4b4ChA7x55DLRyN5CAsAzJCEgZ69B3as3Ncn8Mg6
Xow2uyO3/bvycgAPIb/++0BYFSGcAe3GBvQEaM9tvzV0tuiY9ukSJYlOYDx4RpQhq7oAI512BAEB
dRizDuxHRgRNev9M61pSJTdVGwdN4NwhNwmishresLxdY3YUaw/J4+/nT3eOj8FHZxrpI9j0K85Y
lxRULRfVOsb0xNtNVjqxc8zWP78s7kr0HSl66RfQo3v/YKWuYQVSeE1MJEFO8MsyVtcZSJncWVgT
XFiD57O4Afmo+zbwB8uJkzWYOmhN0obb2IZl+jvNbXGCEMY0XKVqSLn2CceoMAAK5L/G9WwJStia
8gvuL2vyBJy2BQ9WrlMbe+xnRVgLgOlw7H1z3X/+1s4W/9bp5BvD02r70s4k6YbtKh2GTCwTKUM7
gcbhJ0ETaQC3F4Y6Q/fBTVGMbREE0H/PAHdHQmD18CSM5dqaf9e1dqN6al1S14yeHbGb/7Ubs5mE
sGUDuqOHY2W+XyozLoOGPqkyVllvvph8aW9wDrqfvjYVXwipzi98c+cfACwBfbNIpqkQoAt9P16X
9MJK4MvGy6BZkdt5/peuaZp/bicwClUsmgVadVTv70dxm6RVUGmqOIczSqUpydANrbHLoDBiMn/J
Vuj8oWi9b+7LaJS8TXb/fri1XwPoc1UeW4kiLDYLJvGfj6fqv/pi0JLGOgmu++YcwOZ4guTbHSgv
dJYCv0Tc3dNs4DwzaTnWorwkJTtbh1tDhuBXPAS37ep0b+ySZBwNwtZirW77XWkH04th9MNudnPr
LQn8SyT+s09sGw+oiWejD41A6f0Ujq60R5VORewKCopKLUuD2W6j3451o33//HM+e118W0g/Uerg
9kFZe7I6UktgfaFNKp7sfNnrQaPtPLu2L+yLH41ioHfnKMN9wTg1RM64A+aGToE444j4q0tK+Q2n
msm70Nk/234xoUWBAZHA3Tao0yRqZ21yc2kdPU4WtDLFGPTxVKFxDeumVGEBqJ+GS56qP/86h5t9
BccMnS3oGc7J3huU3OMIUxCxHANx2NJvo66r8gu70/kcbsckMwgrHfrM6RzyDq2pgg/H7oR9+7AC
fA1aeYkc8cEolE9MIDs73KDTE6zJuXeWfjPEtq1NOzmNXgShYNh9PmPnL2o7OhgGziWw9elOW1d9
CbTXD7EuVi8qBJamS3mTpuWND7k2qoR96WQ++4Y32dHWUjX417ZM3n9Tbm6D/q+Ugloxyeda9OMx
SFdxaL3EiseyXS6UHefz6NHxQwyxLXv235N6CpHbaCjdmONiCNLII9s6hEo4/fM8sklwVkFU4Jyk
6n3/VEyeheeCN8a4V6R/vdyik4lzS9pH00zw8xWtkuDJaFr7kkPy9he/68Bt9c22XVBY4S5warU/
D8nUzmuFWFG18q9uzd1+zBp1o0ujvpI0RPHZLQvnzeAacPx87ZzP7DY0HpSseGRO/+uH/r+e/9jW
RaGGfIn1gLKxaiYZmwWo5+ejnO3B2wMG/0t95SyjW/Z+ZrMyE+ZYz0ucC4OWIv5st1ZPFywY1KUT
86Oh8KZB3wQHivDIk6Vp+KRI0HNfYrOz7FBfV7GXfu5FIvEvNYuDD14b1QALkgOGBbp9Jf9v7jDu
aKnzCwjXRlV8R0uYdrSnXG2N8Jki7SbpVfJgeJPzY87WuYr0dGwv+Jedf4i0/mFEQSBieqGJvP8R
RkFW4YKdcrxkaAIO5oyh9o9KB4/zameUDwudmf6C/vWjJQN7Y9tqUGmj8no/pjXm5jiB9Me+De6h
T4gdCdjw/vmTh4iCvztyYkzXzwotCaSRTBWjaLDj920r6ElW45fP1+WZ/RtFN6xGbjLbSWAj8Xv/
LB79vQbfijnOvAxhdqMN7GKJIxd1DwplT2FtjcYj9izSYGPVqySUrovXXeWl2nAwALjFMakE8oSs
7ZYxHFeRlXu40kZxyaiDn+R0jyDMnhIGD3U8/k7WtdLy3obWP8cs5OU5M9zhT9XO+YVZ/2BJ85Wy
GcBWpGg6vfgQxVe6GSl9GDo5jfvAkk7dqNTXOt/hmO3mV72t5K/FxBfiQBzJoEet4yeXIIEPVhhs
MNAHnEMhCjsnN3Wj6FdvpJXCXbbxD6Wr9zfYlor95y///NjcEp4xE+KqTo14qkhLSfMk3iRfY+qN
euDF6rkRraIygzDrcfO4yxJNK+7oRpfynys4nNAsnpESmDvXqUC/TGA+yaRcYy8Q4w3o4lNQ1OLf
v1OqGwpte4NVuBW9X9uNZabLUvB81SAx9s+Met9r7Lyfz+L5fouLLIczW+B28zojzKx0wdNWotQb
KQZ3CG+8IvTw/Hf2HtHz/+qUi0EXvGdoQBt9fCPvvn8omyzrtSSGIjaaucGxreKenEvTvk4QB17y
OTs7lxkMwScXWZYIBiInM1g2CbG3qeXFRe93f3Pw5OY4jYOvXekzm/0OSZLmPY+tUb5ZmOZZUYZL
fhXVJCl0NKKc8nuGJpVLjkyz+oHjwOse5Vx2r5ppizHq6zJ7JsspWENJp7tHQjXO3XhjjmXZRDkY
zvdZLbm/A2utf9Pnq+q4Cqrqq5U5tJwWEhS0HaZYMP8dSy5tLLBaceha62X+AkBuk4hBk6c5CHcN
0m8K4c8fW42V+YskwLqKp0am85PZ+Jz3PULvicRPLbefFamZ/c3ELQOqiEn5up9UMoyRbYCVhvPq
zZfyZM4+RSbaph7fQrw3tPGkvqunacmK3HJibdRf8eG02U7no1Z2yL4qYl29TlzY6M6WLSOykwI3
8no3Ff37deTkjq/msXdjOofSOAxeiZF4imomjyyVzv9cZsEyp0TERBpmqsVn+X643F5EJSFuxJXj
Y+DQ0aYf6+TX55/iWTHAIFSRBL1s911OzfeDcDCM2UxmdqyRLxlNjTHk9NPM8dYus/5Rr0v3wrd/
tk8zoL1NI3c1vsVT7yj8G4LOz2ZuiAExEnZCQx1PbvPCq/pwFBTeSL03QMk+eVVLVgaI0QI99udy
flzhfL3KJb2kSvloFLwGsKuG2uQAO76fPDp4WWuhGo0zy+yvCr1RIQ36S+DH+bJDEs+BQ97zVmyf
+o+aQbqw3jInRmtr7jXaSFFlNDQ8bevS8Xb+QGhf/gegAmRSqZ0sOY+WKx+/6cRi3RofK1KoAuPe
CyfZ+QOBBtMe4CJIPXiGrmxmn6k5Kj+2kzWvXvSgJHbNMYqu/I2xjv38+Qo/fyY2f4dv1uEA4LQ5
WQoz/N5lFb0fb2bpXyEr5m9VKS9Zrnw4Cjdqy7I8fp1GHTZTP3RdsvjxZPjTWz9n042h5evb58/y
v2/+XUUHKACblC0ZR1+iFU82PSJudRtlchDT6kBqhQ55zA8SB4I+QqplWdeeJf0/42qU/yVaPxfH
LNXHn02Ov8IBNoMyoF1WiXH4/Mf64IUiBNgMMTeLYX69/w6Wukr9PqnJACyNzH1cIYwMV7VTl+pV
wgz58/loH0w1zFO8pdgWgUjOdDFDOnf9sjKamzsR34tzcPG52X0+ykfPhAqGKDuaTJgdbH/+/y5q
Uza1epkMQbyQxAvlq9DjFcU3RL5pDD8f6vwkI3ADTAr5AUneXEPfD7XVC7TbeamOXdRHnwIsVPil
XOdCb0ItdfQ/Vn7xI/xgFm1AJvAlTGc2gcD7QduuanW0Zkk8QaWLOr2qI31aLpmXnh8vRGBtoW+Q
ETBwOOUJZ3CsRsNKkjhD3nnf5nn5C3t2DLJn/BB78J8Lx9kHU0k5ufl/G7TSkLm9f6puWRPbwUoh
HtMpCDUdab6eusWLDua4Cwxh3rTLLC7FHn40l/guEn5NigXawJMXqDvDnCVLkcRNxUnt+4t+DEx1
SfTz4SioiHGQ8mCZn3rOSjwTbFsOSWyp6heeMss+6/1/vkKTyUwuCocNvSyakNsP8f+Wfa0Lr6Q2
1+J59c2dsk3tUFVueaFK/uDjooLCFx5IAAmYfzJhWY86kENNi1fbzCNhOvWhdhW2Jar5+c/f1ruR
Tk403cFAIU0YKegwM/NQ+9+kusMnPLV+DZlmIK+0SrRh//mwHz4gKx6fUfAIAM/302g2pM1mBtNY
zXnyE7DAGKJlEr2K3KUXP/55MCRnpLRsbXfo+CdlCFUw0XbA8bFNCfJokYMWGo2sd9OgOxewow/W
IL1NKguwMnb7U+Weyi0FM8JL4nwVCZYZPXrz1f1XH3/OUYBvUBYOU5SCp4hCHhCDNay2FmNeDydQ
L2DYutN69c/TFvAkOLpTXm1w5vt3NGpl66YyT68Ta6i2pNxgX7fCum1pWDx+PtT5Nkjnjz2WCwRK
Ztb9+6GmKZ8hCSoZT2v2n70mf4LCelZ6S7hJVR4/H+t86TEWmQ6bH6y+qYrej2X2pHul8yJjFHwW
BAw84/GG97GECZbd50OdrwaG2hywuVZjB3Ta2JS5m/ulY4IkVu4SCbhOu1yN/+qO+b+ulQ66hNMV
AO0prSTtWiorudhxrRnjrvWyX6MKXPhda3vhID5/HlAdIFGPf0DLznzLlhZSvsHdBKsO9UjwXnld
BsN6AWM5f0Gc83TguJqAIGHi9f4FlV6SZ+ShmXEyZvahG8iPDZTfhJWhLiXJfvBA5K4h5+UF0Tj1
tj//f7s5ZI7Gq8VqxdiJbbYePgTJtfT+uZ5HA7gpeZk6qgnv5A5ZufNMpqXrxkSu0pOd/B9Z5d6p
wp4v7Krnj0PtyzUILTSqIPgP7x8HuxtltV7hxUNm/B2dNL+yy9W+UMyelxAMsj0GKkNK+dM+VZIu
OG10gxfjPNLModVpCDxKV33lmqxBYsUmAnsFOGz/agO4Wa8brAo2pU1MeSotX0bNKIWAfrOKob/K
vOlZn7rkwtOdTyE8Iyp0QD4wBfSA76cw8Sucu7qRUqXjziDWNQm1Xp8u7EEfjMKFdTPphbvrAa29
H4WdKauBl5LYlk6zm522idIBivjn2w8wBX/P++vQJupmC4dECpJonnxKOoKHPuvyJK7G1Qt2WjF7
xtUwG9lP3BXGt7Rf7d+N3erawcrGTfuNa3/vb0lmgYRe5cC+jbxyNqs7Mwc4ehZVp80vW7NeOyRF
Mll3Jh3fZl96VZM8cVn13f2iJ8Z4SDHK0VBW6NZ0B1egcw4+PbAMhVgNqGaYLQTytCmH5QZNziKP
2H9MaKuCOij3qks9e6ePwoF/m7fTcI1XZ2XcOtIZ3Sos2m4o98ijJnmcsO5QV+5sVMmehErbfrU1
bXnLF1E7yJGw13rqMNOyrxpLy5adJxKYr7q06mrdTevsqqtKGZUTWyugS+QMtaC1JbN+eJaESVuo
Uvrhr6jXQdy1bUHP0BRj+rpouGTvZj1R6cO4WCQc1AjrxE6xEyso2bAjd14vnBe++y69ci3NBPbH
yikqqSntfePBlH5YPbN5Gkye+C5dTKs8uFhE91eTZ6tlH+TVit2KWdlBPNuYQBU7fPMrGbaNhmmO
UUj8V7x6nF7nfJb/Fd2Ih46mpsqJ5sJwqufVoslDoKi1oAtaXTcdwgqeGalWWLuuhHpaHEScXJBG
vFwRzojcZe4R3OBjVT8hxMqCuww5X003wtDWe6DLzPste02vfgzdumY3xogT6NEmuUr/ZnoKbctI
XJ12LU3X60NUkShn0M85RXZYlnxZr+j49tc9+OhXZ2iH4rrpHQzXEFNpNZwVe/V3alyM6VA0ZJfs
Fgy+1qNhT3Dx657WyXXhkDR77bXQNHcO3jF91E7rqF3ZOa4NuwwGUXMsKoq9a800Vk5Am9dyy9Vb
/pmkM5n33mog+tFgtfwQuiN88AHHFVeqE82495ohxcLHLLoZ7xRLPeVJ4voRRN8sv7dnAIdbRw3G
dE1NPhVHt8BBaJfBhMEraCEo1UF+tWJnIDu7wfhNamuHN1hfDjdrvZZJJGt7xDeiNVUdiSnR0nAa
rGLdrW7hIOlwtHEOVT9gWdO55Nhu3kFTdT0k2ryGeVda4soSsKd2JbbKw54zpZKslU7vI4r2EX68
Rnbs/OwFK683hX+3RjL3/fUmEK60DpOuUhvXtGkZ90s2p/OxTR30E2ETDOb8GNAQIpxoSXRtj/F3
531LCDsdboO59L9lY6F/wYYtCKI86bLmNp3xVwj1Cr/ScLRQQUWlEqynzVOujnx31pJQpQgRornN
jD7SuLUlgMDuWkQ5aIiM3AoZAMWKna8hGvKAoEZAmYdGasUX0+i0LyaWL8VjSpiY8SoWVa+PBusF
c2lC2OW125erFzZlP9Tf0doO026Gqqbt7KWCttu7qT9NqCedSopoJe65DfPaJN86sxb/m+MlS3vM
V7u3EJ3Q8f45ZsR7wptGkiXADRf7uRqz6r/J6YzuOAtLVjCl9fkN2nFRPksPDtyDhyZguRoAPcQL
Bki8/3wI2rdem1Njhy4ogDZuLOQR96QcPBQjybmHAEu1H4Mjq+TOID0y2xd8x+tPORsLwWwNn/vN
jGcsulWEf8PtNMoJCjcc1TaC11/Nxy2l1N2Pg2MsIV8JU4gWJwu+sw0n5RHF2STCcQuMvJJeYo9X
SeYFwyGoyJaPeo+g8r90Njo/GpcpNfEuVBhGaktgYFEHEKhuvZFA36e8d5F4tXIR5pOrLak6Tums
LwerNIevKvHG5SFFTNPvc72rut3MqyRyvZeG2Ndzp9b7vEwTpIVCI50aB6dx0MkTmTR7Ny1ag2uf
I1r7lqM2Qa5S05Y8ZM5SrtdEKdjdTbUO4xLXGHBpD8HUlXYossUzb8tpQcYyWME6xL5KTHlL0e1Y
vxLTWd+q1ZqtZ6fvA++17Hyt+ZqAaepfjCqbyria9HwIM7U66libzXBfKKTYB7dACPtK0Nvg9NHY
S0fbucksF878NUGLzDLB8w/3SB+REU4z3U5HFFSjSPCFtllaTemh6XAmPtR9Ui7ROmijeU+wiVIH
f+m6Nhq7VLKwFBrFo99NLnmXlRzcb+xYY/tT4U6reVGrVw3qoi5p5gNdsfHF06Qto6nzE+960GgX
sD2kKov5wI0nV7mtvp9WMZpXgSCE+QdaoUocsgIM8kBXoTKscCm1NHvMJR67ENo7p6LRZGvqsDrc
tLGb49KPCVmqvmcOcughNGWilTtHsG+iFWja/iGgfztcQ2e3HtCVdM1PfRVpskNtxMU2p474Q/uK
a9NY+qq9ghDWkzc25rCJkdY1zm87T2m+4b/Ril3F3kzLFOW6MzDPyqr+cPr0812g+VoQSlETKKHV
hZFHGHKO2s1QFMj4Akl/Ze+0WN+FWJKOSUj/zwEUIZSSEtPRlBcFrTRfOqcWeL8NLWIupXzvPtUH
t4ilp4pirypbw5y91odur3N26kc3kNQ1RasTqp3ylpYYmaLlRPxPfvWoYXMrD/4KpLlz+ywguE5l
HV/SakxHu1i0N5ETjPHoydLQQ5kr69uYpmP+VGh+z2epMGZhN8NabPjRa/h+ZSFrpJm/qFnzgi8B
5g6ohegeWnu/EjQrsJHHbw3LS7c9KlSdXwmDspFP8UMmHPeZZ5HZmGoEiUupbRlfTbW+4oMHAYf9
V91i/mXrseyKXNuNqMSG3/mSt4Rji7n5gQYqwX0WGtbPFYHTzwV9itqrYiMJLd5ksh+nqH+Q+5mi
POTYhf8mXzRf9yYimuLZyYK8ua3TujcpDufObMNqQYmx2y5/ZEs0ss3firUoxVuDfSayWHPGlmHF
lwb582Itj/QayQNv5Kq0L9I1UVWEGefYqwMJvX9eufD3u5oebYE0Tsj70svGaj+VcmjvlnlOpztP
0+f1CtmifouigfS2zBuLimnWxPOgTzYd4gLZz7EdhsSLfJgFeoQ2FzEI1SU/ESLx5inFbLF90olR
do++vTq/sDBntU1D1mQPSdauJLZp2JDdAoXN6obqWImrLjHz9b7yC9FE+GZL75jokzH99HCve6zV
5lNJXJK7HFtl5POjNY/1X3/wByMW9mi8aXNgT7+CJOnNfUO8i/zi81t9uIgilV9lrSHtJ788P/YU
p7GBi4MT4UriLNRuBXtlN3XTehhrhUnFYLaAJGE/doLsn87HJfPawtQTckWPrCWCLZ1w2FpJm+8H
XbNeUh988bCS1A51QPU2ITeYMvpeWGs2Cs7J9gu27EBrx8j6P87Oa0duY23XV0SAOZyywww5o1HW
jNcJIVs2cyhm8ur3U9onanajiflhLMNYAlRdxQpfeIMb98lfRjK5xlc3sfrmR9ezGQLk5HAzsvj/
lWPcSU0HH4zLWD7bbVE2CAtmJbVJNqv1OTYHR3up2XDimxs3+nASUaWYDxW3PTAMe7HOZIUGkgI5
tJenqoSUioeNmY5Pudnm7jNUobF+lHyi5t/CFlFx6npXsdnPBUzJ0SnRMS6Q1ewfIN8BvcT5YS78
btD16gx+2NE/6opQolOVJhFqgcgrqsNzg8SbmvuzGpeIVcxxqvxXuFHen8t+XmkOKVAkzxkECBOp
3XTl9MSqVDekxYQCluBKqw9zNkcvQyPMr7HoYLxZbTp3H/C9rewgVnD9PcSqUr6iuMeGK1qvVs9R
BCXSH+F61A9TEw3zxyKJnRJtTCp66LiMZld8tpwZXpzf27NUfK+gKzx7Zd6unxfL7tluyqyPr6Va
oSqZwWtMDlGcrZ4P0S5X/bp2MOZKeApt6Rsa/2ymKaoOxG3Ah6PVS46TwTXkL1pP2MXjZu9Z5sj6
7GVi6VHQJ30ltyRf3vbeo6rMrDLyPCqQRvyQesiozr1tfFgMpDfQPvhciwSxCqVcOqRmzffa3NAq
AbtPTYViimQ4bQodcd+PdWO0UQBkpPRrV0lfYJdgmYdb+o6/1+/a42aq6LfQMKHDjGLUVqxPcbPJ
EYoXBS1Ktpk/u3P/dwwN42sNIdfxe73Jf9Z5sk5+yRvzxctj1TusuZL+cz+bv7Hk1MQ0aki2JRtu
mzmjaanWAAOVAKnZ2p+dXJz56P0ZbZv2DF16CLykxPsh7ZIjjM8v90eXf/tmFUAnU4JBLQ6Hui2Z
AdljwcNaxCEnbBXnvl0dmJaENK8ruqII+ZTQsvbqF9sxSWfAREsWDwiFK0y+qkyzyb0bBXDHyfic
SJxXtzdfzAUxh17Vlp2qzBU0ifGorANKwrFQBXvB7/mzGkj6z2lnV1UpnQnNasx/+oILNZvn7oht
XfSBAH38K7P7PSGmq5KnHNnV6OxLiUEq4JcjZ1hwdRRMqNNkdX7IE2X5CHkdIWek3f66/yGvyndy
KHoUtFFpBNKQuxyqo2c8VRMdQBCZyxs8/PI8trY4lwilPCQ96RsAMfQ/7o96a2n5gjRSKbvTTNhs
3pZQqXdn2kyxlr8WHv2lLJmftGH4x6hJZiHH+rmNBMb9UW8sK7QbKuL4OSFGuS2zdYNaKGRWSiCc
Xjv1UUMcWDizH+EC8H8Zih4SdVGppbhtF08ZrN3GmpTAaSL3hApN7y+QqqknxHvqoVdFPQc0KeVk
TwWxwfW7KR7aimMWijKgzy1G1KtHtN+NVa12DsOtUSgmUxmH1kYdaLNPlFotK44JX4ySyLGCBHYA
i7TXUbixG6URJOg0fJGlP87lbkTRKJt1FwfftFKy7z3aDF9mVtIIWxPvWGWaXEoyKPjqj/d3xo39
KGkqNE1ccDxcapfjamuzAuKLs1DF/A0eqSjCbJhRUbFMBDCrPjvFszZ9yZNe7Jy/6z1JbVniejCy
ocS87RCCW7DbhTpIiKj1fGjzZP4+kHsfKBjtgbyu0TCccTpCSPUB75RX2+UsI2VByG7Oq9AQHrao
WJjm88947uL0JVfbnqpr32tWmIBztx41asXfFhKe7izcqEelwzZQiWAjqv2P+6t/Yw10h4PJruJk
Aoi5/F22ITtViEqHrYrZB12tMfY7WpHkuYSN5/uDXW8xLjrQDnSsJO7h6rh0k6HST8/DdTIQfunG
1vMHtEyeZgiJiK4YalK+NFkZLTt77PoE6VQ6IYjSoQW1t93bCely22KbGFaNUKRmB3kBUcu7Lx5G
8ShZ6jSE4aDK6f/xaBl5hoSKmxUh0gjK97xKo5OxrAOOC9HexXN9aCSOj0NvspoS3H85VId5MIRk
ipJW3ahhVmXmQ4PSDDfEKtD7SZHjK2BlU8J4913EwJQIMSSj68RO3gxc6B3M8rII9UwZTqhUTX5T
LNF7+44Oo6DqBpyUsAN/8ctRnNFCqgOBoRCJCPuXUSJq6RqreIvcoX8vyPP3UBBEJeGLCFa/HEol
b+HgMlTktTpBDZ0G181/3d/4clUuQjYG4e9XXfjCuNBsIXcuClJt6658rrxwP6EirK9HgAuUhfMc
SG7j1tYe5fXWlicZABwDboWLVf75H5ux6zS7W6aiCMt5Lf+ahmJ9cjIkcd4/MXAcsgdJC9/bRks0
tDRRV2kRNqPqnLEiIfVZFv7VEXmbY66+fzz2BGhMqliAi7YHeWndxi3TpAzTFBfDdS1+dPQ6/T4f
A0/L/rs/uRuHDMCZyl7nUZRe05dLaA320COax9Zwj6Uz1w+1WXzVE9KcxtCj0+g2C1U1sXOL3Phw
gLZRBqD9BB3A2LwUixf3VY5mUpgrpfvWjFyG7Mp5Lwy8vvhlzgY3CDYMSI9thC20Lsulyllo5HBg
R2r556Qy8qfOWXcJvfIR2Wx/YmRiCldiWNwtiWJdKeuoS9SEApGc1S8Rre191UI2ngq/g0vJRJvh
m9oW3ScwmO3PSTTjHKhRjGMDN3fWHaGALF+rHNEwP51iz3hcBs8ontq8M/RH11oVvGWIOpUjBhTl
cHLSPp+Ow0pbIeQdbaRIOEfsnJNAO66voqO8PvAaSSvvcej7vxPX6zPEZvkghxysyHKiroBoZW6I
Og7rqo+dA+3BEovCVEuWE1IU5NkoGSMBSDU9yh8VkCfawYLZ64LxXAkokIpq6yeIwPVOHnxjh3jc
DioJNyq8qLle7svI7Uz2SFaFFn2aN5T/5s/Y1ey5lf7Opjdfjf4+fXeJOEKjQh6PP24QjZ3nFkNf
hahQGc0Tmg2u94pdCd3ZfKXU7qs6oqMhDUHadH0ipv5ZT424PMJ3X9JjbY/Gv2hSttODG7WNoD67
zMlpjZvybwUmrRWIDEj/X/2oJv1hoAAbB/fP740tDt0f9o58RQC4bc5viQZpRO2tChUlV94K9uAI
pk3VToutWO+WuoDER1oFOoX/4Y64ebIws7IXjWw1xIBxeOznLD6ljtGc6YgpO/O6/v5cR2gFk7uR
NoKiu/wwToeWj0EhjhtitY0TGr6DgRxROSXn+wt4/WxRWaK6w2AkqFcwDyfzMs1NuYpW4uL+0BQF
tgipYfh5hFUTtU8aGPdHvP5kXO/E4wQ2v5/KTThaIxHY5otdhDXn7IBCU82xo5GGXbh2uD/U9e0u
odnAzwB+gN3briLisGUbmUsZaqJsj/ryoWqqA2Y7FAdlORkr0lLKgEY71/utNfUkL04F5ERMKlfg
j1NV4NYS4wRShnGaZ34yusfULsyDJszXkXt+5728sVV04PdIkTskkODLL0erJKK4St0yJFRIjmVn
JE9mUryb9kHx0bblEETZEHQ2B21FjEtDf6wJEc/Bf0qn2gq8BeVUPufOV7sxISmTLSHo8PLIvi8n
NIwxEsjK0IRjOc+fUseLH6Mci5X7e+PGRwL/yN8OHA2P6y2wykX2G3pZ2YRdc+61kUWrssk3Z9o6
hrKzIW7MiFdedSTOScLsNlnDnBCq1cjshTHVoLMAb3FOlmL5en9G16mXpE6RcrFsBFBbNsZk8K5G
mc26LWS4hPY5rSytgPtm1TidzerUHHL8itadlbxxoCH+8w4CH4TRssXBdY4YKnRjm7AtWvU8Awv2
rVLxjpgKvBt0zlMF7Qg0i8wuQbhfbg0jU+PB7aI6TLJpPTaW6I+ZGPeCmRsT4twS8JJMUoTdVl/X
BLjF2upNuPZgkMpYuF9LAPQPxpDZ786CeHg10H0k5vCBtl7rIwK8eI80IkTUujsR0XiHUmTmYdGw
Vry/PW5sQlTuKQIgkoNyyLZmJjHUQzbWIjSQNDRBuHuKd1oMMexVmW4NxOMo5bVw5UAD5fIjzXM6
ZgiWixAHyAypiwmamKLsZeK3RvFAMfNuwYAHins5SlEs5uj1aMehBKt+TJRVd9F1BNK2s2zX9wT8
QEiW4BPlnbTl99RdiXDrrA+hF2Wx82jMC0rPqdrH02lRPJT10sURe2HN9eQI+nhBcH1Ayoi063Jy
2HfSXV3qIew6rwhHYgUaPXWd5jthxvVOl86sGPqQgQNt3x7d1u3brpzVIUQQW5wp0g8+nLLuAHl8
rzp8a0rEx7bj8Q+4CPlT/ngUO90eqITbAyCHJDuPhj6jtaLscV9uTsiW7z1kER6qzcLBRnOAP8Zj
WGhT+UFxQBqgOGsZOBEocLvvn6jrC5cczpLWS7hHoMSzuY1Gw8q6FjBRONpdlR+nePKcs9EpJA+W
UwxpSPld9x6Woow/vX9kMgOY93QDeSTlpv1jMVfTxoZGrMpjLozKPlToz1YPZu2BY1kWsE7PbY8P
3FG357E63x/6OqaSZRQ2HM0FlF62Kg6a2Seum+ZtgPBE6zuVsX7XEgsh3VWNH1ca9J9a22gP4P2i
neW+3kG8nMgScjBMaHBbFktriE7MZd4FgyLMh6zpeNn0dA/3fH3eWVNuLvmkyRx9c6/Ms9b0IDu7
IFfTr2NW4ltbNm9uUv9rW130eH8xr7crjBIJQpU+9dSONoNpqQmcSbVRBWpTpLfXeDnn5BWoeGh7
OP/fZLPLXE+OJXHx1BNhbG32TJzqVWSaCRI9Iu6co0jAhBxRhR7U49ykZi6hnmAGJKRnPWLEqD7T
gBiHr9L/D/tPIIRa75vJbER4Z859j4A20Lpzqkw0SMfYkN6ZkxjBZWVO/PP+Ov2+8LY/HvwABWVS
FGrZm3M9xXo2aaJpgq7I1gSsaVsan0wDAYVTUVRuk/qU24vkMM114YQRzM/sUHTG2B1TMefAqrOR
wHttlm4840Mdx6e8p2pS+HNcau5To7aG2XwuUZ7WX80EpMOD0rrZ3xZfZ/XzhNsTpxMy8GNWJJrm
g3TKrBeAENg4TlSzi886RhPjMYbbi6QYeLcM44+4aN7ur8Ot/UKQb/EhVXpsWxelbqxUwCVmDlMN
mIu6FK9EC5bvNM37YyBH1t+w7ybqp0i1ecTRzE2NCYBzMMriTT+Z4wMGwxOWmPF6uj+p63PtoF6A
XBpinMxtW1MXnefxtkVVUPMQfwAdVB4L3SnefXsQ0smWPsJ25Etb4jXJStc4Lr7Lw6wWR7RGo0e9
KbWd2vmNDwSFla495UvSl60oW6kArrKSQQTCSoq3VtPX7IiGe/5g6XVd7ATeNxaOjqTsssiGBOpi
l6/AuGqVsWiJQMrUfZMQymDkld/5Otf3IYwn+caQUtDb3dbpQZHXFqiTNsBGaXpE2HZdkenu+jRQ
49z8FdnKIHZofdeLiDAljwtRMZHxFeEOhiRC0A1PTFJkybe5NScEKhVvwMibyHLa+WQ3JihfFTQ7
kAokI9zsdGMSgthRKsGBKhn93LJFC24QBfVzvJiJCfZ8oZV9f8/fmqJLixyQB0HRFclaVxZP9FjT
BE3VNJ8gboxfitoVzxn+HTuxwvUugVTHGwPvhQo318blLinMssHbY+0DE6NszW/L3IUi17ZLfr4/
p+uBcFGEWA2wAjWqK5iQomHyVuLdCueh1/zZyEGfxsa7OdzwtwnuKB4RhVD32LwEbhlTYLbMPsAu
5mdsiQetnF+mpodvM6jvL9TLuJggnIoHoev20hDY5apWovRwyfribQBbfQIbPO0k7tebgVFoUtOQ
R8aRGuPlF0LfCUiqKoZgqubqCT00x3dje5aQxL1c/cY3olDKnIjDOc3bLpWjYvxDnWAKpiZXDsAz
MPmWYPx37wS64FzoACeoR2zBU7NS0fswqe+jd4ZtCl6hHxVtXXeCp6u5yHaevJyQOpGfaLNsGVQm
Z0wAr9d4Arz0qvSy72p35zK6uh4gpnJogAnRppAE08uPYxapl+rDNAW54VA/GTT1hMcYDiZKkT5M
mNH799fu5njoLpBS0AEztvG1qiLqZaAWE2A/5n2hwj6d6mlufo16kj8oWgRr5v6AVwE9E8Q6TRLW
ZIDobO6/VilwKPCMKbDEYp7SOHmc1/RtnrQHUtCPWqQ/r6W5F17cHpSTpbMV5eCXq4revFCb1ebb
qeqb56wHGoyt3zWYwiRJWvlO332cymknjNTkXC7CSDlXigZkD6CHiAQuh8U0Lev0tp6DNga8P2rq
cR3Bdnalnj9FvaJ8wRRl/DZXVQqys2zNL7YwzV9zZH2/v+ZXmSO/g6zx/1f4pdTz5e8oskWAzbbn
IK5MG4HdQZSfFdrL8aGPtEpSnCrlM7Rcso/7A9/aXYh7/CbmUyR0NmdGmwfKQ7o3B8MwLjhx2X8L
wLct7pJ+X8f/uz/Y1b3GLD1iR2pO3J8kbpezpOZuT0OKtGNCGf7jgLMEuH7Ffosi69e7RyIXBUAF
Y5V7Z6sfO0U9nocryp8zvg0hXjpQ2QatCOZRt0/3h7q+dRgJhRTeHoSSqT9dTmpFLrZocsjzHsD2
V2dw8p95K6ydG/TG0tFFpSTHFS0VhDdLl2g6xh5VpgbYpWafqqZwnspSiT7pY1fuxAfXQ+lknmBt
ocjSR9tWO0k8C6Pq1DlwM2c6ZVE7HWcdhlGS1u9mTFO8/S1gQz7BA77N4ihPa84MfyioRzF+dYpo
fCXUS3cCuuvDxWPKN6I2gy4hBffLL9RMapqKPF4CbRXLQRdu9j1OpezbaChnbUhBcQOB2nmMbq0i
WE8uUrCsFHI3YQl8PneZzXIJ0hjwowcT6cfIqvtKHa/f37sD6QgivCg7+uCdtsWfOF/aToMDF6S0
wB+LHswsAuHz8f4oNyfkEixILXUkMDarqA2/xXq0JUD++duC/N8JVBukV5xCdka6PlEgHlFJBZ5G
nM3NfPm9Ur1wnGQxliCf2xXnLS/yjR5W2P35XN98fBrQebijEuNfgX5XHGRn26vWgJb317pvgp7O
p18t4r8GLcP/y2AcXYn6ZVpbXntbaLUbQUwLvMFdELtwVuebCQQYvhNc0dAj2NN3Ogk358dTKmOV
3+7zl6so2ZR2NU5rMLtQ/A6N3c4HoUJ1EZ7eAeWqlp05Xm8QU6OZBWScj8Y+2Xw2RPDdZQHtEbhR
1QYaOuHnwfMwHWu9ZQfAdXMoMGIAq1CzpNh/Obepw3/VXRcrkDT+BzKX/zASnE/cUO3OpK73IpNC
7cWRnAfZxLgcqauXKHIFMo66o6TntBpMtJuosN7fizfmI+EDsk5Aqw5to8tR0qUatcGsXRJcXI/G
slV+miW8I4wurdf7Q11vCxaN7A+8kUvXbKttlBdDZ5UV6naNaYFFG0qI44VhxCcN1yicKT3l+/0B
b6wgohHS3xhBNFrOmwijNVYPmwbTDlYlcz7EKxiGfjWnnd1+axSXS4Pb3fn9vS5X0GqhFmIi5QRG
71bcsl5V/U/N82LnVr8xDMVSuenk2tFXvRwmbd2caNR0g6VI45MyFBge04t+/6aTF60UXaNiBDri
cpSs8nocLPMo0FLM6/NSeKeBEG5n092YC/er9NahgM44mw9TV1oiPfFcUr8l+WWVq/tRzeN856je
HoXNrXPv8WxsDpDIklbrrdzFAnnpPzhF7R1jdLB3Pv+NAyRDCPAjJM6U2TavbTxnvQMn0w1UBNSQ
wxPaBwRJMTed8z1h198P3WXOQHmNZ5Cyg0pwuZUVsqusUeISYQiNTCjunhG/9HvhACEBrz242o/C
gRRd+ireuGNWH1mXA3oPWHRkCHAuXxPc7ZTlx+J+U5fuUCYfegX+h11+S5TXSGSPjodxnTDm/7XK
r/tH8frsEzjKS5MKAunr9hUanDgbcFaI+BYgKY2iScOp0eOD0ZhogUfjnqfC9bdnPPbW72oax38T
MpCmKuOSwSCqDXfG8qiqj3Sm9kA9cp9efg9A9hQGqStQQaNkfHlasHnpoe+sSAV2zRgQkdFxSOG1
+zCdvU9gz/LQ6FvxjCFe9UqWNe2oxd1YVUbmsFJ6leyszQ4H9lrbWAHEId2FJEBfA6NirBePxGsp
T1K2p/N7TYmjam2x/2BsyMbNVjBa7VLdQRMuDnM3Web/NBc74ue4AhV7sDBaHB5yiVh4XHlplOMC
U/OXZZUS2JKYhXt695YCFi7rwGSPvP2byadDBse6LpIQN1T1OJqTHmqZAmsEpVl8EL3j/eHkjtl8
a65EOo3032k8b6EELQp5dG6SNoBzn556rTWDeZ70J09k4hFgaPbo2uv04/6g1x8YPXOodyQrNEAo
C19uMEwGnay3vT7AgbTl2KeIEUNEdFInwFYLJbu8Xru9xjU38dVcycEMyZGRiLUro6QokdrIdFGD
uBtc5ZAilj0e2rabutNvMsLzONbrd1czhHMoJ1Vkb6vXD/bJhif4sR+pW6MGpeIdWiUYLeTcR0mU
l9xAwFwoXjVwj/MUleoDVLvS+p6uTVT7Q0zA86Lpo9H69gBvKBDdYOaf26WolbdKoXVBL3u2Bum/
XePKhrF5e5ysdKj/KeYhdmgGJF1MRtcMZX1MIli1Xxcdn29cUhXqsU7RjeVJndxkwFYWJe6zBXvq
uzL1bvtmpUmen3AicLyTLQbVfbBnqeSBnED7q4W+m55FDGHxKY/GMeNnOjDJ1NFzoHtFs44bo6G9
QgfBLhHFm+FLmk/DgFFh3eGaO2aFlh/A96z1g572qvqXYmqT8qg169ohaao04w/dJFPM/SguPPXU
dFGuvWaT584viSCP+IWlc458QBkvc/7fZERt8qx3KMU8xeuALGqhFe100FMbmY50LOIfWZ4l2kNe
rmVycAsBPIlKjp2rT4lau3RM52zJZsbOUXByTrNbpMbZyR2nCYbRmZOvuVrHcYJRqpvjWYAtaguZ
nODJB3unTR89r9A5Ct6ci8M8pjAIW6q5+oOXNY7zyLTz4WD0atp8itY+16XMaNW9DqJQPKQo9LV5
xC8o+lco/Vq+QtmP/7XRJElOKQru8Yem0dyoORhVBNd76gqI/cVQo2XRUahCGmqoO+GP6WCpp4hm
MKbUdW+YKKJ0qvq9I8jtvwEnibWvC7Xl9Ato4X4MDGvpEFZC7Br/8aFGAibJSmc4pWBDxaexyMf/
rQYa0h94w0bvkKAKFB8ztfBWGroTWlfY5UbtcSgQ4zh1VpWlDxhtDvPTgjaBhe5DtTRnPjV7zNC5
+x6NtW7tY5vPdhLmTpZPZ5W1d3D7Vkrnf7SyvfhfMWtDdtQmyxPQW4oWDmillvVH0aVJfVzdSZSP
onG6/FlNVP0v7O3t/KXV8WYO6n4WsEe6BCfuIUEc+UUkAt4+cjFFf6gjRfsymovbPqcZyiOHYtJH
60Xns9MG7FFjeHb0zP6APhSu0wITz+45pvepnZEQHJ0vCzS85HuK/XvxMfUAuRzBBon+TcRL+YIC
O2IlJQvVP9SOFithMmZwvVFVsbUfldu6/8uRG0FTuUTi7EVRgUmcExojy0Pe2guaKrob6apfZUY5
nQyT11MLBoxFje/t0Cbpt8lSFu2jFTWIkOawAPFgbRDqSxUfT6RFx4sUK5rz7OGY7lOWElE4O4hG
HdYUrewPtTKJ15QaVWT4kVFmH5pc657nqR4RCC/x6H1w2t6wFN+F6vdGKz+aazgkhTcWPpJlXHlH
9JWS+AsJWJziAZzmjXc0Y8Xpzh3uql0tHUsVZq3EeXQ2QJmpL0vB7exHUTlEwUJt/BW0vJsiS+VZ
Pwi0UfkH8DihO5SMun2AZ6xQ50yE6x1n6pXiOCtIaaGFUrYLxzEfZmxRvBpFNmfBJUzD9xZDaNfC
bLsXkxO42PR6T5OaNP8aCdv8KUd9rP4pKOG5gWLgxvpmLXn2S0/MNHuD9xO1T502j//AiHPxTUY4
yvMntVHdg+LGo3lcrXhxH0YefSVMZ2yMXlRvjo0gEXzbL9aI38GDkhlO6VdaLJLXeLaozOH52c7H
Fk0MgVCO0ZuBmuN2D9TOqcoPKg/mghfIZK2QWPoUTdSk7qfD1MTNenSG2TU/Jms6/QOGcnwdp75T
X8bSzV2k2JBo9Ku0Wsb/7j+pN2IY1O9laZlNC2hoCz4UGds8qVcD1nymnuBjzUdlNasPeAMlgYG6
6gMaUib+QmP7YTQF0i8uEm33f8RvJPRlNAGdwgJTz+VCLWgbyYOia0WdmEaQ9zHekfMa5+WJeAbu
1DTiL7zwOe0nMXTQf6aSDOqboQmn+aGVyvKJy6gSxypdByQ+jLXFEh5H8Rw3bqE7VZacsIsuDMfn
YFZD6LrdgIwESJjul55zVqe5codz1HWjcgJJM2PEDXnLPLMDvB+LMFoedScDzOXPQ9fXh2ZAuu3c
wmrQK5St6KO1vj6bOH37djw6/5STFq0fTVrz03tDPKnHCMcRwPdvH8BNiKcgmpeuY5WGFZLjxkHh
+W99zm/iPix9g/LZYM+FGtz/NlepA4NKgh6QbBJh2jOXMVcMvG5FhSkNu1gbT6uCh3Ndc3P9H0YB
NQdHDzo3VeLLUUSzVOvqGGnoFMn07LaUMnOrs3bmchW0gsYgW5S9AaBWpAqXo0wjZoOmU5sEcrpF
BAAHBqtovXi2MqULCVq9gL2+53t0vYJyVAkIxEKApusmJR496hJodZmBQAiuRj0IrxUfosW8U0a4
NTsYjpS5aVHSAZF//gf0MDcoGeHJYgUAQYbxxHs6pF9GnI+Ng97UC/gao+jHp1EYSr+TDVwF5ggp
oB7JFMm7OH6bKVoClTJ2I1Iwa/rPUE7PbTv+7eXOf0kS7fke3h5LlmVgeCEBIv/8j2mKarGageZz
0MJbQ0QpirqHdFU9HCgMFACoVL+9d28yOQTUJLeC1u8WcIUo3GLpCpObyr45eNLvHOlBsXMHmje2
ieRUYBvFXSgJZpfzmtrUiepK94Lahtl7gvBl6n6lAyw7WBZidYcFXcb2yUJtszi6dbfyphcLlDxM
tZQnkaZ68tilVmwekyKxUuhzHo7kJ2sV83iMnLZankxbpEhcZc7oBpb0QLMPelQiqKYUnZv+6Dma
9llHqvI74m8TtF817tYD0YrRfdeQ1eq/e+kcRw8NLeIBU/kx7gKrztMeeUPbyY8l2FIiZhI/dGhw
wEEasY1d9QDkquz5PYWyhI22QrotZqE0j1aUZusJ7bzotbGVYvS9wZvT99bwwHtJoAhgAQAwIJcu
1zVLEhNreBX5UESP0oONPhxsfiQ3d+AI19+Pcag9yHIh4NQtmieeNX0QOurqmt1lgddbxROKa/Xe
NuHXXryUcjaAASh7EgehGn85G4MUAAICgkNItM6PReKmB9MY9s6zfEmuRkFiWNZxKbBtrYFF2ybk
/OxFEEnVq0Ck92SmUf+5Nrxk506+XjYZd0huKtVcCSS9nNDMmvWotyVhY1TFd10fxXx2UlR4dx5P
+ZkvpwQFVUe9CB0UFXSX/B1/XBuLOQ16PSlZuNKlwS9Rg2xxJGyERty15rr4LVw3XLIcZbD9Ii/7
Hd6o/DCX4/+m7EsAIpuDNuHl+IaF23fVUvLDFXA+oJyL3rGTPrrG8N0txr339PoD4n5MhUQlqqJS
si2PQwrtqqFCwicS4qemFtO5giXkrxZo9PfejtIlkpCEtrsUo9q83HaMRTCdXKL8IqXUVpb/WtX0
btgSfzOMW4r99CcAsm3eF8euU71NFYWiXkpaM84E0GJ8N72NUX5Xk3FZsSmkbW6KIXNc4RRLHMbV
XPwNnKAOZ6vY0zi63vAU+ykGOR461JRANqNk4CxI2J04VPOCOnVVR16QdPaek+aNHSD1ybmOaC8R
Um+GiZd26PKlTEKlSszP1moYAWZbc+iOqX68vwVuDYUSF5VXqoESGHG5tbO+GNaqc5MQedHpoNJi
PyNkm70gOdPs7LbfG/fyGLmSOW/Kgwwx6jeO6I9j3BodOo4arNgpq83xOHhmM/pt1XDlFtZAcRu4
clv8bCst02xf01Bk9OeihzhoJQtqvqvlJsVzD+qgeBJrnGpne63gmld4wOiBMeVjslOVvvG9+bmc
RtTHuea2uQ1A47rvGy0LB5Ma4qNGXdp4HNaWtPP+Z7geSEYpABx0YDa8RJsvbpvl2rZ5XISt29Xk
CGX+yfLSPQOr63tMLj8dN9IQGi/bfCDPTVw30GIIh0KNXxCMlH7J3YiwrQazFg3TSOzc3LfmBZoQ
KQ1wsjRLNoffxEQ1w0IV0u6wIsuFBG96SqPMfP8l44G9lDhjNjFo9836tRnes0bqwOynPh9S/Qug
FYidZ+D6rNAXgb4iQ0od4arN+916wtFqc6hDfSa5PrTunCH5NejDZxX87J5Pmzx5l6dFqqpwxxC6
OrS39MuTmTvrMqQ93GC3XsyXBjbCSqV8UErUQloEFzXQ1MXfyVRWM+i+mVIU9znaBu/emDLhIkfA
TlpCmi5/haNEHTkDBXuns2PfWgvlGY1N5du7R+ElAh0AXkpG0XLl/7gZ5joVZWRbUSDiXPsA6aT3
cRYod76fjML/XFHZa0SSBuI6DxJwhM2KRm6jltEEgxxhi0E8ePCqlse4VMfcR3F2nR4TF1lUv7Yi
vHrvT1Au02ZouXMo1JAdQGXYbB3Vjh1s0xwotk7mIhM7a9TcNX3qUeN3ktZPeKw0f0oHlSCbfuvO
8NtjyMwtyNhQBCkFQODb5CezO41LWZZ12Je1cuj1aT7o6hLvdKlvrC83mCovlt84Pvkr/viKJMcx
ViprHRaL1vyFQnJVHaq+G0+zRRqDvrN2WLLU/uu9SwvqWWIHic24arZiFfOC0LSmVW0I1fzfrF2a
L1pZzidVdoGj1ckeAAdNh76z3a/3B75eVDQkQRGypdD4oLd1Od1JxdAB9Yw2TA0P1x+Igy+ir/Wd
Tbu9s+W0aNJhbijLEOTMl6M0yrw6ldl0IU5ufZC4NOaGXpvOmV5Mh8U0sof3zsqgXeYRz4MAQcBn
M6uhQL4MZHgVdirldasfQcxTjt2Z1fV5gIALF0qGn8xsC85Ao9p1E9UVYdz1Ue/rFkXcg7DtuT46
hXYY1cd0Xdo2aAd1z0nr9yt3eRYl/5xmICkl0KmtqE7TWNmAAEgbRsOqx8/8199OXMRnUwrKHzVw
2YiAdUIWd9tK73w795bmMevj2Q6ztenzA4mxpvtAMfClYIYkQJkHwe+kLO6anT17GYoPq6xCxz78
zTE5lwMqNy9a2iz/rf1i/kP0P9YU8N0Mnd84mrOgNQrLOaiWQiEXAdi2O7XYjhZQybU0eohmMWDd
EPfq954aOcX1pkRbCaxmP/uIVtfTQVHdKPZnrImdwxSVhv20RIUXfVin3q7O3KiLdeisaSl8Lqms
exyy3tJQga90lJ3hfbffZtS4vRcvwnzHTwedzl7fpv8Zxuwk/9bG2q8/DMVMskdwY42gWYcXJYpp
yfi1KY22CmcFUfhjGTee+TTVsxodDRHPUaCaIwYCLl7T4zOtCOP7HHmsW11SoTgivWDQyVAKlGCV
xrbeQLpWXTh31fhmdkbzSxdqah1b5KvLQ94ty/KUFC5Y7swizQ0roHTvlVXkBcKvifAUhx4gXtu3
yK47L9YiQbW58JYwz7Hktbte+y7WXg3wGqg/iRYIhU/Je8+4ZxtgUKORlpeMKQ8GmN7Ls547Ndf3
sLQhYW3msmbt8lNv7EbwNHjLuO4Rca7vFiIlROKo3NKYJy68HK936ezakehC8f84O6/euHHv778i
AerlVtNsuSR2ipPcCGmrXimqvfr/R36ABxnNwIJ/2MVmr8IhRR4envMtaJHZp3pQrPbemAs72yVN
Y3+Ky0x2G5XOK3NEWAAxQS7Bxd5zNccIrBROdjPkeI2rCNnG1lcMXmuZMb9XY43lZHYgDjVCGkSg
1aWrh9XEhQ45Pre4H5Z+WHPTIKX0UtVejQuDl8nj28HzyoKismwB10EYckHOny9oAb11nqm1B7EK
EBGkKJS7nRW3pXEII1N4XL2VtaUBcGVFX5VqWE/EcSCknQ860UjVY+H0Qepi4+4nmhoe1K5DQimD
ZLfxIrqcof16GbFdFqfitcCLVcYuz7hxCMh78yeewRiSw3w4wYUbPsos3cpcroy3aDVB/ETElbVd
5Z9hNiKCputz0Jt6E/lJgZGPL1U46/4cFz1NI1GEW3jVyxXFFxNeH/+Qk8LqOl9RuogKzj+9GgyW
XT3mY5mfSjuKf7ZE6Y2H37WheJSh3QQYB9bV6nrXhd6ZmDPoAXryyY9KESOC6jTwg9Yq5UbCcjmW
s7BnF5USuoVg3c+nFTdaL6nRGMFsDPKWtEa7i3usnAYHqbH3HgTSFZIfCj5kRyi+nA9lNhMKI0ls
I4uShzwb5HRftnr2POtdfEDGrnv3eCBJiWSLgMGi2bh6Z1ZTjI65qdgBtiapr8QIbRSZfqx1/Rkc
i9iIYa/alucpxJI78CaiSLeQ2FYvCWkNsaYAUQnSHu29HboCfb7LwzpXnsM+D0cwQaFQqVdnFMZH
LUInejTNKjopKi56X+NRrcYjtV/n19vLvizr6nfpKOtAX6BYTbtqtXEpwWWaLFEdGDtsCQocao66
4kQb1XLaNZfjUJanKUZ9EibSWuARhQXBXdXF7NoYdFO1iBHe2NggGJ9kkwpam21n49xR4gDenaYQ
0NVeQLWb6HLYTf1zcIx8PmR1LZ094gmG+tR1LkaJcekOn6s5d/UvmZvlxp691eD+omqjdRzs3KXN
S4dC2dE/suu7WpYhlIYxKZsf3SDU+iE34jA6EqOyah/pnfsRT+DUO4SLUdIXm070PV1hYoeOWrmK
bwPi5Pf0Vyqs2hDoG+4yz2zyOxKUKqiActFPJvFXdvhRuV8KZxh/8TgDSzPVtPP3me4Opk9TNLF3
YDMiw8eMBBePdjSsPyIPG/cG5GwBdqqcB5whohb6aevmyryPsevM/+QmBhN/sqif5W0fG1m4pzFu
mEERAgY8zjImhqsyLea/VY2f0QcYjECLY+Qai6MBlqL5JfK4SE5SLQrumZDgjLZ9iDlXR0E+4cqD
nNPf5nC9I1ze9TodIh9Bsry74VFv1vtUK8wPTpXK7sOQePaL4ZTtdMRrnEZ+hiiBcrRGD+GVGCyH
i1RBHdKDtJ0w3LdGET9hg1d6d6B3cOVpWjSwcTaKRt5fs/OVClRe73JSHXHg8ekUt06YCRMnwqFq
DqEcNPW+y9XQOsBvBnoWo0ABs8NpCmwyHWE4aEU2cRceS08Vj9j4IT8IdE3Rjj1srd9onCrDriGj
Ve/puFsR1FEP965STDjlqK4yzwclpk+2X5xBfllDozUnVc+brxN2O15QUIf85sWZ2fD2T/X4ZBRe
rh1sLKjaL/MI7Wjj0Lw+aVZnE/j+UmW1wUlwbM5DYqSNla7NPHnSxEBRptCT6meiLe7jFvLHf0YX
heVDhPPHbz1O+zsj4fM2uLTY+ymi27MzrKxyj71UvWczM6KUxjBp8c7MTe2rIxXK0XWIHsqtWw4c
FqRquvDkCW16r+QDNSCwBKSMqKJRcFsXEZ2pmyPLqqrASIoCsFLZfrAxodp4IF6JMDRTrYUmQM0C
rPj5amki7DO7jeqgM0EB23MbH8K6aU9GuUkrujYUE1oe8UttZP3Czgsnhqo71YE1DSXWVM74cc40
7Y+n2O5GheRKfHZe9a5IEJfS3io+N2lLvmF7TdB6g/mAJol2FEPl3Lz3FqA9gQgfuniQcbloz9eO
ONZjBpg3gemE5f3oVsUpIVd9d+ayjMLnId9damrLsv5b7VFMS0xG2gT1mEwfoqhVgFXmYAjRit2/
f0IGlaWlhkVcMlbLVkSdYulx3Aa11IqDW9hiT0q4lYpdfhw6mDz5DAhm1DrXnr2eglJQpo1NMI+V
w61Nr6UPzXgjd7hMaBnFdcnEDETPgc2cL5tCAdJsRULViMblPYrF02nSIE5Ord7fxdR0T+9fO84p
NX+6Cvy5Gi+0QFUAoWuD1MZ3K68i41Crfbsxq2trZyJUbFjqQkJdb+xuyksJamD5Qkl6aGQByrN2
tjBAlyd1MRxAI55tp/IYWH7FP1uOqwToepG23M3S3quO9G5KT+t3cq7CjQldFqgYioopYYHiKTHo
fCijM8h+koHPBF5rV/Txi9unp3nQDF+d1ZGUpDSwX9Oe3/5a12aIBCP1qYXCj4bc+bBdbmdlaOst
dbE03SFyquJQiTcrae3WRrw2FI0tnqsMtxB7z4dS5NzjI4CbqaVYOKIh4kx7aO8U47B/e07XdvwS
V5cXFSx4axUobC9WzHEo2gDv6wcHLSvAeIlERLMoiBjh1nP4os3IY5GrA41feOuLqvAq/BVdqiRC
ZbwhytJ7LenyD5HryBvFwyPYnEpvn0vSTIVX88sALP9xiCv8NnGo/RZGXXGU4Bp2kQEBzmsy6Vth
pGwE6FfP4vNcgHYV4pRLng5iaA1mG8Wo50qKN2FYdNV89KyMnNTLVC/Z8UwsAaurbRoerQY0u+82
bazs29byvsRimH66c2YPfqw4reWng1kNB8rf9ug7kUdgTHQLsaySidi+0OZh9Eco8Z1v4xv5lHS8
YPfOkFopqj9dFW986mXPrOflLeV/YIAUj9dezaSHYacCpg0a9Jx2bjzIQ1dgyvjuDbWArVAxQt6T
PbWqCSSxqziVVYlgCvVub5Rx8twgxYNpQ1t9R+aUJ/T7ByTguIyJYwSFnfOjAph3tsToiiDCwQF4
McaTaT2aTzpu3n+1NAw3csWLo6m9GgxBOyaWErVXMbvhVQkkaeoDy4X47ht6TeieW+wod3bvGJ/e
nt2rqOfZV2OUpf6HNt8rA2t1QKtKhHaDUy4K3FqrPja0nwe4BE3hge8yy1rz42HS3V0Cn9w5dHZj
Fb+wfqzQaA8nW7vlUh2du6lzU+3QxGlmf+srRNz8qWoKtIyF3eKK1GhOOO+rLuy9YI5DjOl4CtiJ
DooCJH9z14t8hKvboZv9oLXKwHsmGjRME2UsvVNdFJq8JS/u4r2YIo/K+gRMWP04jnUofscKT8Y/
JaaS3pfSqHgMmSo6xPd6bGfyaWg754+lReUPSvJL/wuYPGpzSZ7J7yn3Jn72jZF5fo7VbnhI7dx5
HEGo5J+MxEx/QQFwP5sLKeijN82WdS/nLh/v65Gy43ujP1wbsCs0XIFTc46W4/XP/TbCXwH302tB
A1bg4Hld7+cJWD70+Lc4YJdbjKHQ/EUw5VVnc7WlIU25GAzbWlCkefq5KRWxp4QHy0Aaab6R9V5c
AEspnQwRtSf4i7x+zqcVjRPm1GWnBcpoWv95QxdD8exc8xMah/Gp1Gpza0evwxDxZwGkI323aPOu
xTcUs1NA181GkBA+msM4zSI5zLNIP4q40N4rYE+0IxWBRsijjk79uvZUJmyNphJWkCWRukct1PVb
tY99Qx1/vX1SwdZdzoyFxL/G5YZDBXgV+tx49DwEoeeADFKJf+rd6PVPtjoN84GiGJyMcOqNeCe0
rhGfWug2LzMCn31QJPCDdgMbHP4DVS2MSmXi3YvS7KkWlK6o20cdpJbn+kIp+/mjBp9l9iMkQcon
zC2TaleOjX3fUL/PQOOjPbiftSG1fcXRJgibcwZVIhs6DIKiBNkEvzajeoSWkkfpEeDLlO0Fi1Ie
CTGT/jxPVezsXW1y3SdpNjXqDVlnGfAVCheYfp9jDNtxwsQ9/1fmx1Gxx/GJmB/Ou15acIPUphXh
99hw4x8oE9K+iuLZSo+h1w/qSUdA3f5RqIlnAAbxKuUZ30PXOiiYvUZHy5qBrmJFmXm7ho493sEz
fvL3Ve7aP4teFuFuGEYv89N5hJZg8dD+T+1o6xEnys4+4RJUDnsvsRLtVjOivgNKMKXkEAUUAG2f
OkWe4pzWLWDVpNaV8C8kB830k8oa7b0o0bg6FkaaJNhfT/FnjNExU4bf5v3XDLMyP+RVnT/WqIo+
k8XgB1zMUx4fcqk4P3qqf9D/QuRK/MHqeZ3IbulQJXHi/s5mdaJ2ItM58edJrfWjYOtj3Rsq8W90
scLCb8Ae4WZdJYn2PVKGvjrocS7tU9rK2d15XaLGu8rNc8jY2I7Ath5t9YX0o/M+5Dqinw/DJLPq
6OapTG9d9IHyoxqj845lPA/Fwdd7TdgfrFiPu4OplB6ezQlPKpieUwot5O3jsEbILAePBh//ACij
X7auEUAwr6Eg2jw6am/mInE7DIaN2FXBAOSlTaOHt8+Ea0WnJ6fRwIVh1zdTu4U9fH1/nl+gNMsp
BKKcRnGEW/s8wMF8o6sEpTLQLGm4T5iqx95NNpNL7ExpqPVJAf+h3bl1n1Qkny0WnFRQrB6B7ShK
D11ajv0HnNfd4pRbZVicGkXFVHmRpGn3NOGs2O/1ukZSyyuV70VYTwZFzz7zjjWmr/0ud7viJZF9
/8LljOuZI0Vh7vvSy8ad2iuq/tRUdaM/dUVm/LQj1I2PyhSX1q7K66G74dQayYNZc/1gZD+JSfW7
spSgriutSTdym8uPRlNV1WlAQEjhz9XF4xY9KkVtjldxlTmZP1ll5nzyaDqGtyPkihlbHTre+6RQ
lQzT9BZBGV/Kwuq+vb15LlJVrldY3wAdwNtB7FjlWDU8vSgxOy8YcSzYddS56OiaW3Iuy99yvjPI
7l+51ujpQcVZXX2jhytdJRQv6LNen47AR3GKnFUsbl1hZfeGWRrFIepD4WykrJfLzBOShJW0buF5
r6lhJc3/sS3V7K5t+p6ufHLsNEdAru1uGXTGXF2U+0pNTlbdvby9sq8t3PNJL2NTMyNDdxfw2Plx
8OLRlYALsztVhj0VX71vfiuumj3baYTEQ5So4ktaKckLeIK6vxndOK53ioLWBNZFlXU/0TX9Dr3A
K4ELl4O+d4HzigNCm+PwEEu1S45v/+LLvUATY9HAWaBRgG5XexLwc45BcZzfoZIrMVhvxlNGfX4j
XF3uBd4rHq125GUBua3hr9QszDlSmuJuFko4Bh48xi8aNafkaCcqZtPVwRvH6ePbU7vMvag588QH
8AL1njbj+bew606tB73M7vAKcA7VaOvfHKNUiINN+tW06+q9WphY+dB3NyAELrRE4wLplllGMkBP
vtOQqql9kwiNQ6uyxae78sle9UMW0fSFFrZKlXkIx+XkDtldbSGyNknwfFU0boEVLj8ZVW4qCNQR
UGcgeT1fPS+f3GgGo7BU46cbrY6mD71w6o+TkOIpy5P+l6V245f3fjIWkGYwdSfAgoiynw9KI8CU
ehgVd26etaekjrQXF92r357SaPuqr7WN9PxyKRGpQ5BaWzDB8A2Wp8I/r46O7ElImul3IL5qP5kp
fpJmFru3Z7X8LedB4XyUZaP+M0qmmfSGACHeqYkZf7DBuCONji+6APP14e2hLiipwA8xfeU/CMdR
Y11XgOIh7bLZnvK7oRDtf3YqPa7UuKst+muzzG5a7OLDo13ToTrMqRk3B9sWifKJwlLm7sJSZyOV
iTfi15QXQNGLyOm/WHZd/0g6L/9LSDeQj5hoBxrCFO2hVGUzAWJDMuCR+tkAlKbXlHY35Y2M/E6Y
Rb4ryjByALfRW9pXmiKMAx7b1U+llrN4kv2QRr8jHNRDP1Ry+QUjtDF9pGi/6ZJ38R0oLFqLhB91
dHSnL7RGtMEEQhbHQUtKsrdidC+EbPVDXdvpez/561CvDoewWeh5nX9yer8FfmtRHAg7cVBZNck/
w/hnQf58evuLXzyLlpG4zEFN0QqjOnw+UpZYqelVECYEDkc+WN74xXYi68ZMdW0/NpOEDDIMd+7k
tRvx9eLwvI5MGR+REbIIezXHAs16d6hZztHq3BtOmHrqwPlu3ObXRqFhgIgVzhRL+/B8fljmQTmd
C+XWjZrusXbH/iGsUue91yBzobiOAPByG/Lv+Sgz+EcF9LFyi9508thUY32Xd9YWKuvKXCw6BMSZ
5RYE8HY+ChQq0uNMovSDbYBzSqqm/qiD57Fv3t4TF7EbYC6ceFpUGi01OE7n46CdMaDIkUaBYqv9
D6T33e84G3R4Gshxcj4NVSH602xl4dY9f+WEgbJhTBiX/LHGl/IiXUg9oQIBr11gZklcYzNftJQE
Ws9LNoLdteXUKUqSW3KYeayuppnxjh1BmQaic7z+SKtMr/ZWZRNy3l7PawNR3ECuDYUilQhyPlAd
ZnGRhyEDeZhpI3wibmg1p1/ePwrF41eOylJOWU0HuieKwcUQBdJR/nqNnh4yPdxiIl0JF/Qs//8g
7uo4Ed9h4IHOJVzY0/fCExTarFD2N9Ce459N0hm7RrMzQqTJS/79E1xAViQUkCcvus0qnYleuhWQ
4Vp4R4cb0W9wB994ZV3b/AQM6BSoGMGKWQXECGmPvonbONCcSRyrvpL7pn62mkd0681jTiK8Ma0r
m95GgXChnGL0AmPlfHfQXsLw0lKTQA9N86dntPiujqM96wcaHNOWIcSVD0g+S9l6walTj1/26j/J
RDtGELM8NwmmhMrXMCP9gQ9mve9zj/6Nmmo3IWXbr2kap9HGRK8cA4IWOrF4vYD+v+DmlUojtAyt
LkgOww0qDjxdrCraONVXlhM7JxJOet6wF9Yt/AYZxi5NIJ5BrNROqjX+NgCOHeo2cd8/H6B6SMRC
iKGUsgZaNLEmBzk5aTB6snnM6lL9AR4p3QjGrz/4LP3Dx3mh/S3Nb0Bb63ty7IiVU5WmsJkcBT8I
+GZDfBDW0tkYXQelJGI4ja85MhQr2vWdMo1kTsDe6X2OyojHeTOIvdRtSm9zPCC7aaQuhSUdXTF1
35q1p91Vddx1+1B2dIBUcD9fK9cr/5NF00O58RLzyww4ynxIWyUx/Rkb4rndRX1q2Z/gspMFFllv
6Ufbs9ruxi6MvPlYZrPxEkcqsP63w8DFu4wLFg4CEGgaDFgGrNJhYP3cxNGAxSp+pGjliGkv8Bn0
J0V9TGSxxS+83E+kHpgvkTxQj4Abfn5g6piOSYqsSiBKuAJqii4Npoa5D2d/CxdyeUAYCrU1uoo4
MPHmPB8KImPYtDUsqx6t1mNr5dGprso/by/fZXyjeeGh6ADOkb27FmBtzcoOcwUV1Klwk4PpDeL7
oLv5fVVU2h4d2OExi/st5cdXM6fzTcz+pby3IAO4CNck487Mpoa6BlwHkeW27WeDEolHfYGn3CpJ
KdLYz8zB8x61UY+Ljyhk1SZQQ0ugoFCqahh/xqm0V78qqZ7N38uqVx7abC51f2T3JjvK3e1n0+yn
+2qEWwhZykWxKxJlKfyhDnWUjcwStp9aiexbViFz6wsUiftTHCnF1tP3MsRC619kBKiOgSRaFw7q
diBJtNs2sHqntvzYrbq7SY/VJxl101e1r+Wp69J5uCviSRgb4eISYEsmytHAcI6ahUbsON9Emp5N
uZH2tHhNxNj2g2MK2kXGrNjPderJ7ItM8lrcN1njVs8s/RTdajIr/wLojo0XuxGTvlMTSrDPb++7
y829OH1BMSf/oXq5Tk88Mlavc0URSIN6jT6J+YOGrsN/b49yeVphlXkgp2k40zlbW5ckTp+A34LL
6UxA+P0ayGiyGyMetTfQT+ctr4rLWLRgM9CahqO7MPdWi43ei27MIYcJ6+C6PJiuQrvHAj5b7+bY
Hl+szLB+vz3Dq0PyWW02F1Fpjblz67wdPTSggxZXr103qPahEW5/rMraPTRptmV+dHW8RaII7BCX
6pokaGOVUCAHRlAah7A+pkMcftWzsnii8csVk7S0UTYu1itDUrvBux1mPQdonWRWrarxzknqAIS0
uFHitt3pRhvfYKfe7jNEdzby8yubBoY6mjrkDaBf11opCJnVonHjOjCnrD1qWj49DFnr3AmE7LaO
5/ISPA+EC5mV4M5RILlc+xbTmTNH1ZYgDPUIhEkqrcmBVeDaXybEU2WQitr92JlD9RFYPj2PrGDb
7qyuM4tjYhhoLFqO6CaM78RQHt7eWpdXA2tAZwjEEeUAaH7noaMQIssotZaB2xQSWV7jIIq0+UuB
q9iNLcWYvRxEvZFvX1v8fwdd4sY/CSnKsGLuQlhwKt5WR5EX3l4rI5Q3Va36H74zyaf7qqRKiXD5
Kf8MNSGsb8CVgepultqx5L4IdLWQe+zTt3RPXkvS6+9MTk8xl7oKdIf1tGh2gW7RyiBEXT3xHVVB
NjIywuGR88vitljuVL4uvfC/qa/c8V6fp+g79Uuz9cM8T9+rhewtihh0+khglpbNOllV4sFrtBCa
f41WpK90VNHmLnmvHzKjgBJaBO1gioPVXGUwnWIMMXLhZTCLDKNRyxSANZ3m9PY+vbJlSCHUZXlJ
YIiC59/RHsxZGZQGHHUklBt0rmcCXzkHMiTuvj3UlVtrqUiQUpKzqKSd50PRFZ772LShf9PWB6ZQ
Y8ld59Y7pQKWZYPNS10HnbsFwXg+CuQoIVCxQLBgaBDhV2rjUc6Z2L89F1h0/D2rTUlxnJYWyBXa
3ev6eOH1TggkeAgwp8rn7wkQ9/mHAd1B3BtFVObVbla4vr/lIlMKOr5J3YiD2896vysnLEE/qbOG
gRqmNmN/sJO4Vei0YjR52w7KpP9XZLXxFRBAlZ6otuEwr6eZqu0MaTXRbk5j47Nq5rxaBEgS94HH
fIqaqz02mntorQYwUYengn0Tl6PW3rUWb3ufgkkpUOQiXflgK+1cJb6VaokT+aIB7pn6okyV+DQ5
eqTt8wlt1X3l9mYFkaXMZ9/prTYHByi6rv+hVv3k3EirK8ogUXI12ekoZtcn0xp6QmzYdxIyXtwU
u6mPwECEOZDVute1+LkvC6c6dCSSnm9owooeNe4muSvTdMqfowiIVun3Y6InfqrqY39EW9bu8Q4J
zfKmbHLH/l3W+iRhjblTfYuCZmk+F4iNgZam0ev8Ti01sgMnrdTiAA8jCf8w29baGcINbfAioaFS
gS97hLYT6SEZNiOVe6z5Wg/mFInom9vY9fdwmAVF6axBhLSlbN6csE0dfkyUduu95Unb9MehxZ/c
SUyluYlNRSZPzoSSK5KO+EG2voElX35CDlJ/ifoRlrVvJ3U6yT3CuZ3+BxoxUQtdNiRZRZ87n6Wc
PQvN3RYMS9mij5IlJX50biEdvDBiW+DAjv1bXjzMHW/2U6iGhe5r1Tw2RyNUG2WfyTBxvo4Dd7s/
2IaYn8B+Ng4rhYDTDjTnpH1vDKq4fm9ayY/ZSEodclBv1gckeFznZdJL+ZyrOfoyXdaK+cFTY5Gf
OrQ/xgPuq9yUviNbuNP+2HRpd5tGldLdjFrdI+3seEQq6J5sOr8GTlD4BrnccMTqTv8zGPYcfX37
FF6JKIsYAWXVpUV10cU32bZFmSk1F0OKQr+Ye5Seo6rxNpKoK0GSccCSLmhv6vqrmOKhpFtiT9kE
+ZjBiEa+G4nkSUIW8qmR1FvI0ivTomvJCxlWH6CS9aMHwsmg44PYBFDVmr0aN+EXHUbOBof2wneX
SElVjrIOCSIOe2u0vFmH9hjbyFYC1/DCJ/Ax3Xfg5dpzDrCt+xnRkZs/kMkW881Ulzg+VqnXsGX7
UrrWbW2kVvYwTW7a7LyahnLQcht2O6Vz9Bdk/HTx2E3DlO6iFq/cvZ2YRcNjKAz/JlGfo07eKEb6
2epmNf7Ajje6h3SebXnbJgA2/dHqIaKqSocmKkIBbrKv4CgUt2/vn6WMu4rhixX0soOQf7gQndQ6
zWttcwJ8btb6ohSOBFQaubQELYDoSqYiBlvY4I/U2IDGZin2n7d/wOunXP8C6gewInj1gH1d7SwL
YsS0uA4EyDrY1n6cvfpDKJS08PM2xHVZxpmn7ia9tu5dW0nnO1nOdbs3+knX/CoraA46rtIaPL6j
Mt3ZShfKQ2Gmwt6hUtfEJxm2yQ/ZjPOHArj5ljrQlUvQNtDd5VZHGBFAzfllm6s4Yw092f4I5shv
qn5fISm2i0R7T7ZrbeQqV3JqmjVsWwgrGuOucpUMdV4NsWWUqZy59S129b5Gw36mdWPO8x0HaaOt
tjw511+HDA/sMxAvilbL9P9JcnkdxFUiM+JLNqkPuiFLuIqiQ+Y+b25wG1ODKZtdkHGdvbEzr4QA
bH2QXMEggfbxum2k9HaEWF1eM1XqjTlqivsm7Lb4MlfjGmQZWm20Yi8RY6UxoiQe1oFRlf1OEXhE
zmWr7F01HTdC6LUJ4XVBYR6zIgrzq6UU0oyo/zNU5IZD4xtpqJ3KzOw3vtiVDclbEOESlIYMCnKr
xs0IFRfFNqsOZBw+QNAov0nT/WugaXZrjlm0f/v4Xk4KcgzFA51vxBN7XbJw0zpFgc8RvOfb/DYH
q/ow6mLayJsv57R0GSiPg2KiwbZmrjSRCTAP1ZWgHLPw1yJTDoTGzutHLTRDdWeEnvzx9rwu4+Jy
ujhmcB8pfa3rmr2GSviQjTJQ+6IZD9Js5HBTtn1hHvosjyIfvIDT3FSOQ4i0hGvIXabIMPz89s+4
PO+U6ZkzzxJgUdbaobdV9UmN1LYL+jLFTTRXzUfQxfqOWtyrOl3yPQ7taePkXVvtRWCNa57CMXoP
52c+8vQ+jKTWQR4Z0iloUlWCU/NSJfLxax2iGxCk9Zbx8WsGcR5pFrb8QpnH8wrE+Kpc0ABjkhkk
moCbNFaevUS2yhcEKaT8CJGojz5X3hxPQNBKalQwknG3nzWpqB30FjCZu1wz5UyVoah/AHz20m+J
3gJYbnF3jT4OsrPdE89J84cadlECa4ei8JfE7BVvbw11Pj4q4ZS0G/WZK6cD9B1y2Jwz0pm1DEnY
KN7c41sRuBbWFvaQzx9LqhcbZ/AyRi+lJtD1gKPYKa/V8n9idAdFG8cgKYOGp9e+JGNodiGJT++r
wkherGLMjxFCT3cydrL3t1EZnEcgbm9U15BiON8svT10clSEDGaA8KeSoo9vO2hIvX0Oriwk3VMg
EcBXeHOur6E5UWgVxYxi54oZGKNWvKi1NDfywcvLYCmlL8q2qHwt7OrzubijF1VlbLGQZTp9Nex+
fOB1qN8YFf4Q/8OEbI7XK1yGB/v5UDGxYtCFKYMevimyBhDOGiPXj//DKJQgl9InPNp1KVKgaBcX
RtwHpKH9PqqNAfXaaqsScPXjgKUExwv2m3rN+Vx0Np+exnUfIL/tHVNtEie8Bubvb8/l2sdZmnQu
NxsAowvYQ6u1ady5fTAXrXjqej3hznYq0GOWslFAuRyKchOMNvqB4P9gZZ5PKJSVI+Z0IPhLrbwt
TDf7HQodygTtu43b+upQoIPxmlo6jWvlX9ilUe8JcFE8C/44tID92GqoDfTKlkPo5VeC80kp7XXH
AbFdfSWAU1NXmckiGIQyx6RUue+hUXJ4+ytd3h3/D/kFoJyE+EKUINLHMMVDZQik1OW8L2isnOBZ
VOpTEvFpeSc1Zrp/e8zLS5KMGkb10sFdoM6r+wq8PaSDnDFdIeyPk91PviybxThFzwLbsJOj4lZb
R+vKREFNoRiEijgZ3bqPjosHah4w/APV6IAzxoj25rh6PMWu3dyHlb7lb3hlo/AcRpd2Ec1Eing1
SduZIHT07hAoEgaLtPFW8sIqOqZt77371uLlzcuYBz/leyLi+fbPUB2BaFWMgXD16gYOw3gLg3QL
+3NtAaFq2HTd0QpS11VKy+zhP2TxGDRVZ1f4hWS451RST6Yg0R35pZhz/f0Yi4X7RiUTuh3J5Lr7
Xva0e+20QcA5A2EbwqZEtCbLzWzjurr2sQDfcKzReWJyq481mlWKfn03BqFRtUEW2fqpNNCyRzGo
2dj8V5aRrIkyibmIVtFwOv9Y9kTDI6w9NRC1Zt3EU5/tY+HWu4TgeOyNUm6Md2Vq1IEIjeDLQXyv
G3jSqlS7RegzUPFZ+G/CBQsJwdAq73gAWBv38bW5IZFlmQuviNL88lv+SWxEJaKGXaEFY1MpB7fE
u7sw8+JDNaOg34SbIsmXgYQGABUuEGGw+vQ12CeP865RCtpmeuZajyo1z71GvvGtzIrqNgR0+pxP
6Ae9Hb0u4/LSDMVdgbeuucizn0+yGsG+YQc1BCTd6kFLVcWP8LA4vnsUHvAL7JU8mlxxBcKE/pLO
WYFRrdnM7XRDdwjpCQRDmv7dr1zQICiAMQaAEIqx59PpbJw1ipZj3RoSDphmhx9nRWnfq0oDSopV
o/FPY1Gl2Xo+Cr5cZlpglBbULjkNL3hzHyLU7FeV+V5hdu4UIOyUCcEVQ2Bc51DUpLQYnvEYdMDX
fViRJb4zWr5z7Lj+H9YOjIdL+F2Uutfd3LyiAj126hjMsMt9GSoZWhDO1nV5eYKXGi6DkLiTUK8R
gqVQtVlMqNiz3RX8LQfNV5J+PNk4SBze3nXXhoKtD52d3IMC9WrXDa6Vm07dzEHtuHR9yTxi6UPe
GLJTD/7xz7tHM4FqoAW8yFlCFTnfFJ6OfRjLpVKr8pAam+xiL4bBPWLX+F45dTYFsCoU4gkX4EPW
BHFRZ40YskEN2jby9jq2kTvUrar3Lx/AZc4Q9yQvqzX4pkMseqyx5QHiWNY7+uxo4xbhfDIyZUve
8SIK0cvlfbBUcngt6Gumtm5ACsG7zAlcytS/xjHp9vWQZM9vf6HLUWCBEFpBFXPhc+2ff6FoMLO4
blHIbEfRnqj7zw9uV8M+fHuYi21n4EhHKIXOvIC/10n1IHM3H5SMUsKCZykSD29Qo8Ekx5q2NsLF
FcVRcnh50wjn/0BJnc9IGsXY9pbXBzIV4We7z+S+y2ftNKl5dxSi2gLTX06No4u8KM13cE9oxpyP
B7cf+YlcGwIazMqNMempP8g6Po6a2DhN12bGe4RnyaKrzbk6H2lqoAFmljoEKWbUB1patAmTsTrW
WlW/mHG19SJ+rRScFYCWqESytEjP045fT82R6hw5FHuDsIujXQwb/M4pEKqTVVjdu2C9vmdysu7Q
tPNgVeveiU7ocJqBzAWpjofgZJTmvaFOW6fwIitglXHKQNFS41tbzqowFSeOrKShjEHuVJM/m8a8
H6uueozrYti1KK59crJui517SZ36P87Oqzduo23Dv4gAeznlNklL2bJlO45PCDuFnZxhJ3/9d1Hv
weflLpZQkCAI4CCzw2lPuQuVMF5QA/wQriD0Zi4//ygsKSGD6U8dtXnvc5h2U/ElN6DmvlYVFKg/
I3c28yPIalN/pm4xofDSSrc5DzH6z4cmbK0QC56aoNqrTe2jhxiduQNvZc50sws8ZQddROFfLeVW
16fKmSv/2Epk5RmWoqMKlb5Ii3oXD03iPbRJ5spDh0dwGXQYs3h/TGEl0j0xcNX4pHu58ksgXR37
ieS07VH4iSMfx4nJ6PeS6lS4qyiS1u8tCfB1wGuAz1tOwhWFihp70RPOGE8uEqAq4AGdfCjBOng0
yrTZuFSutwGDgQSHsEW2TtpyuSBh7jRGNjuL1rVn/zRaV0afZT2Y5V6PLKM81aYV5k90Lactos5V
fY9pkieB5CACofy1CvGlVXpROmGnkdau6Rte1jzglAuUrevq56ZDA3NnSdEcqswOP9+/Sa8vbCYK
zpbUGk4XU7+cNELAxeiawniqkAzZwZrtHwu7mjaIj9dXDaOgFoUbCjh7RrscRRfzmOthYj7FkT6l
vlfZWf2FiqfwGA2eOtI1xTBuhJA31hMPJEC/mHtQrFiXFC0FPdJpYFBSwanbzTaaXzQbldLcCX1U
2l2OmE0Eao/75/H+V72eL7c3ZueUlt68PFYLKgCzzNZgmk/gtWxjX1dpNdHhxFfgEJdxEfpmHcl6
f3/Q65cDSNDCOKRIvLj/rJbSczuAGdDAwTV57mMTmQwDp/8xLdwtZcrrDbt01clnyLRNUPqrR8qw
xqSWdDNQ2MT12NDDjzIXX4cZDX+zj782Ck7OVW9u7KLrvUqZfVF/IAAkjVu7qS8SHkNqgHuZbKAe
KR5H+75LmvcCDCmIgBdYNDEXkaA1nx9PMxXWGhITg+M2u1EY0ak1I8sXSJVurNg1f58sijAGW6i3
oHYNc29MHfSbqN2nQo0K+W87kR/sMiBXQFbodTsnwM9heCyiInH2YR0ZGhrntCPQZLEK6zSmUSee
bSPU8SLvqLI8lEZIpMot3lQ50ioCC7DWqstsi3qw7KXLp3yp7HBfUkECxrzuno2pF+eFLL0ncF7N
+JSpgwW3AnZots8HW0vOpSu0eodjLl42roLx1KHpyujr/R1/vSG4MRFGRYFo4Wuul2pA4MiB0hU+
pWrVfYsygYYfjJQv90e5hsgvyERAkPSQ2fI81pe3l+YO4QLRDp+QleVQAR3DctuycpyJip5y6AP+
EQjiZtYC/xhKfCtf3M5AvWcC4dU/Kl3dP+p1pmxVhm5M36Xcix2TBTgPrsTl76oKfD9m5B2eiikC
kUDO7Al/kMXwbrDOwsFYpA1AIi/l8tVxb6cqiQS2umckYbOdNjbdSZEIvdz/zleXJmcA3tKCtKA0
Q4XhcjrRkFdYlQgKC7SCP3oybh4EBOYPmlO0Z9zu2y1ThqtbjAHRJgFZRSeIfGI1LeJcZS4VypHm
0HnPcYunzwnVKlH5U9Kidl05ZfavWc8TOkBsro175mr1aKkDWefFZ/0WRt/ldFEUzkKlAl+B2Tvh
d0lXFo0WLys3wpobn5WXiLh2kYJBqHb19lZlkdFdzanntfGsHHPdDBtfT/vqGb252DhaRjxuvQ/X
cGYkShHqosX+1s1b12HRC8Wye0LXfxzSsd/VZSqzQ9nH3idXGx3Nd90u+jfHcw+YHpi7PbBI4fpY
UKd/xPTjw/39rXX1rYkUkRFdWDYUNK84ca5ZZPY4CPeM7XRyTFtb9cPSezeEjlHeLOzgdyzh6iqA
nHFo6SUtznOSOPZzMamYr3hKPnxPhjH84/0zoobPei76lrQ0L3ePJJ5SOwTCz9M4lYcI4tKTMNzp
+B9G4cKjV2pzJteZkUzHUpZj7J5Fl3Y7gWrzLhXmlgLs1Q7lu/HJYJcRfqOVsJpLY6Aw3LSuc66S
4Yci508oDaJnonaNb8ip3TgPt/YCj9aCiOOdB3h++eViAC3WHPXuWaeK8NBVKTK9irVVNljujosH
kjnR/aXLCGsW2ZTVKMCAiybTpXsm3xy/TpbYuw7+DBR8un/vr9GVNz3IOobib+YEDXCNcfTgcNuV
ortnM2wb4RsqqIg90WD7WFoOPktGnQ3fK2StMh98Xlodq6htkp0KLdQ93P8tN7+th5cqMQ2/aH3s
h4oIF5tL9xwrinaIvGjaAYZ3H+6PcuvbOgscyeG9hSG23i91TMKe2Ey4T3tfAaBwysOy8515SN8b
yPNtwdlT96FiseCfLjdLGhqjwHLXO5elUX/FSKk9673Z/ZHx+3x6jt6n+1NbtsV62wD1AC0C2gMG
7+oK6ZA6sfJceFhKtfPg25UEgjRr4FLhnLxmNmDzuBNbnh63Pij7hjoa8EwiqlWAkzRapY3j4J5t
Ny0OTtgpz4g2VAc6ndF/uLeI1EhQSM2AEqwmOIQdzqQhp28GaASKvAV/Pot3y5izbEsbkI1ITksm
drlsMongLdfsQ2IVGqplFh/qON1q7Ny6t2iSEb0DZyITWpWjI6y0IkH6fBY9u30ok/4liavyeXTU
8gGsqvjn/ua4tUwgQ2ldcXVR2l8leEKXXi8jDnqKpOnDFGnWl0ltzbMdm8bGxX/NIl/IvhQFofAh
Wc0UL78gwr+WCPGLP5PrGdGen5O/dNg+oOY6D2a7KxynKz7UdaXFxPcGRSJd4svng5VPX3QVYkfb
26UGeDTLv3hWmn+LTGv6LpAR+V5iF/Vi2m30Z2q2qbpDtu0P6nP6sQhTipCNRyt6CKU1PpityIuD
ABSINCsUFOfAWdC+m8jwqfvGTVsXWklBy0Gj9bUBELzGLfMJOPFomtBuoFm+LP9vzUknCpEwCrXw
rCNx6kk/z0e189PaaOyjEqeWloBC8Mbop6vntvEjdqLI3RuQDhVIEBTnzmo7dxCKDUpInwfSIrDh
/RQ9aE0h0oNdg3I+hk2Tho+l2jbxi4k528bbcL1jQB8BKmTX8ARdqUTXqkMbo4uqQACS+EItJPTd
bJ6DIcvajUv5Kpjma1HGpO5P8EODcBW96zHBchpxKY+A6anpkiX5PfaXD3U1IUosksF9RA6mP2h6
hX3e/ZNx/e6Q/yzJg0elnkB3dU2jQOzMQoze2a2S2fdSt/Kj0nt/nEJ8suj1km8uVbPVKFlm1WM9
Glkw4pXl+TwBTu3betcW+7RMxIs0u/zdqBBSTvBJGO1CsWQpVzeZ4xT1XI5RHpTIyGKPVyantAL6
MorS3sA0XF9n+D1wjdG+oZmHHNrlfleVEofWQS+C1DRiX1uKzG0ado9uNRr7CvzNxgG7XjT6KcB5
aFizdsAVL8fDjdEEGLV8zhx6WDyp3r7GeOVwf2vcmNWStVKv4hBo5PCXo1TapGZI4OaBlSWTr9Xm
CQv2cDcWIaChcUuc5dZoMOXe3DPsBdl7OdpAnFx5epUHvUajSKItf9RLrfNLTf6wYYwc70/ureR1
GS+YIAx5t9mVbP11EpmNpOsS4eoAcomennpE9JqDgvhI8xCabpEGeVNVUBfMuIDLNeNJsR9IMs1d
rKbmzwazFvcwoHKQo5VZ4+7m1FP9YUAvURxElg6/KhV8y05LqT8BEC7G4tdEoFDv3aFrfpqiTGI/
1Trni6XxMu2LsfKSrzGuUvMLQcxU72U1ZOpBzxD2OFRK1H3ualuT6PBMeu0XI7fTzoC48XfERu8R
CsFHylYcxFELXfZfOmRC0QsidUtPFKWLd4voA5VD8oDobsEjw6C9XK1RifXZ7OwioDwf7zRjRr+z
Kt7dI2cUnGVhHxBj6SAMLkfRpBoLKI1lECmW9UVXRvcbXlrV99ZMtgSybxwpHGJoKlGmWWKS5c9/
e7KwB+RSkl0ZqJFu+YAB0wN2TvPGbXvrVYG5yGUESYWvtjq4tMu8vK76MoAZ5RxpLyWHsjMVvFc3
E4pbQy0NyqXsxBu85tMqCnp2fVeXQYyeDMJ2jnI2HZmdBN3hjYvi1rdbuM4AFhey/ToIjkuvUGLF
KIMKieZjbbvh0WzrrUrEzQn9NspqM0gx0AsoxjJQ9HD81Q09smW9o51G+iIb9+utoWj3Q+EG4Yf+
2+rma5BJUXuPhp7atJ+bKe0O6EDEuxG3sY2X49an+z3MWAX12ZgNUzwTZkSRnp3hUCW73EOKd+Oy
Y/Ou7jrKN4gPUiPgyVgnl5ERw//UsiowIIn55JrY/imJe3r/KEtVFVtangvYSZdHSPZ9aqPSUQV5
bocHhebSoW7LLazujbUhV18onfQyyLyWd+S3g0rJIE5kqZVB4SmanxvK8FC49WeJJOV7y4y4appU
N3ELAoRGSnQ5UqxRH2o7l8MKwwa6cahFj1HWuRuLc3tC/z/MaguEsdu6VqOWQW/nf2upoz+QBAy+
Y2TW4f4C3RqJejdVL6Q+ELpYjYT6ZVVPnVIGaZe4x2ieBX4kRmS9oL0FcfXdgwGjIsnjpmOHv9kz
/rZOtGyTNK9tESB51J9Qo/eO6Hvnfwrp6BtDLaHBanu/wcLINkwy8fXd7TSRB/c0lgE6vt1urEbt
Y9tO9llOmbbTi8QKcrc2twKIG4Py8nG7Lvg34ImXu6OqpBO5VNYDYxqV/tjaUdgBL/X61/vfcbnW
VpODEUdkxE58K4ldjpOTFen1ZJdkHuPL2MizXas/M1GdU5TX0spI/GiaXgvV/XZ/3Bs301Idgyep
IqpB/+JyXLdB3CwNmyqgeFb8gTxp8mIk+RYm/k3p5HJ6xBH0oeCWkJbjVH85TGLPQx5zooOEzoH+
WS9nO9oJk4ue2mIp6pOrgu/4NAgjNp87y8sHvwUe3e483hrsEOIxjT/oiOt5T22hj95z2Ud9/SnS
u6R6xpVXUf15nONm5/Vd/w2lPvmX56UoblYIXRdnmyKtczK6EMpoX1hikSFnyQ+epEuDcxGZ21kt
01nbqUNDWjR0avgjHkyMi1R3iv5xegxRfAjulXwdHDF/0q0i749zbiqfc0pVCboCafKvJ0Xc7+0w
1b9rAkf2fe0MdreRR14fbz6lxgVM+WHp8a7uX4XOC5LDeRVMedrvnM5ud50VZ8cM6tjGibveHJdD
LX/+2+GO87luEzOpgthwskOLo9JBwmd49xFjFIraCEzRo6MadTmKHMe2xYiQHBx7qxOyIMYOBeAt
Q/Nbc6GqzcuFlTI6VqsHpTO7OLHRUuGSmGbnAWuSUey1aULy4v6JWv5H663Otbc8KiSkZMOX0xnZ
aqFVs9XDTGq72h2bvRwHdDZMpe4ecYmdtXdf+ItYFgEdCnQUqNc4tcZF/bsl6Q1M2EF/W04qvxnA
s2Bl0orYWKy3jvvV9KBeL1LupMBrDq+DUamhtLUM+kFaNWSqrBGfEAqPpyPpU/2908JOfHGnhLpV
l9lauW9acxpPVugmf8ikoAWN6Zxa7t1Spp4/zPY8Qnmv4z/zxqq8nYvRGS3+utONvat4Vr/L2jkf
vtgm8hh+27eWe8TgG8tFVD4n7zMXN76FZpJIfRchCKefLGpi6Dm5iWWe2siuO2BYWtrth1LMyi4S
6JD6VpegTVsWLre771Kh6B5VZ5yzvV7iGvXupx94FtpUCxiT/GbtpMdHIEe1ZtYnScSBIqVyyLwU
lqBt9xvBzI3NBxIMZyNqPXRV1plHFceN3QpTBvXUj+e86auHujF6OlOzeprzKHm5v9lvXEY6HA9I
3Vy9C+n6crM7kR7TOxxlYKVl9muecJUA3SywfYsUGIvvDqORvAOJRTeP558O4uVoiXRbW2BGG6jq
3Ow0Nv3OiUNtY5TrOGMR1oOyimQabKp1rcyj0FJnhNLYlZbtZzZp9S3r5LDnlsr8wYjm5zpGev39
H5I8mz40/T14HqsH0hhmvEYSBrXyUfd7NYdNXbt/m8Uw7//DSGxD4hk2Cd39y49YenIMq86VQYSv
TvqopLW0PiaAqqsD3DhP29j8N+5ddK+xmGByNPTXfT7qVSkKPooMZnXAVC2s5UfNm63/sGYLZHaR
0Viggqsg3kvNNLQKUQeeVGfrLyvUIEXkDW4afircygvwBjHdg0IEZm7c99eR2wIOBroHO5eUaN2w
ybTZblp864Ne78sfGe/zCDc+7XPFV6JKy/y4bNoQDnmazcgBOUrtJ5kRbykn3jqJkK2ICGhPUctb
Baq1rlUxxnV1YGlYrQtkST+Fgyk/WrCSH+/voFtLSoOF1I/6Bo3i1TFsk0pUlTfWaF7iHHKK8Fiy
j2NYwNq8P9Ct2ww824JMgNoIZ+1yq9adVoedZbGqSZw9RbnSZrtI9vLJ06f5m+1k4XvpVnBQoVEu
evA4m9HQvxzQxqobalQjg9TpGwhkyS8PzyMfq/PExxprA653Y8m4pKkkL5geHoHV9HDzBIDm8i5U
iiE/xZnsDknTLC5k41bQeGPJlveAZh8sFEZcvvRvkZxIC4DyA9dLNiCMlGdIB4xlb75/vRYxcdqW
XC8Iyq1CnyJH6Im+Iq8Pr/grtQ7cvwjQ9Q/WMNpfhTr0G9HIdU+F2tf/D7juPs9gIryyhm7aVhpi
CFb8qcrz13ksP05J+Yx29L/SszY60Lc+JanMwpJ3lyB8NckOwzXJh2aSswKCb5pmDEq82NLeXwLh
MuHGVFGYoxKyvjkRc0V6lfwnqL1K7ELRwueVWrkbJrlV573x5DGUuQhp8kGpy19uDyBeSh2ORR10
AjU25OGGKfDCLHks0NZ5mlK9PRTq+8mGDEbmSa0C+MzCJ7oc1UGhAap03ATl5EQPXdZox8gc2mOH
gnuA17p8sIdiK2K5NVWbQiklJQCaREmXgw5FFnlmHtZBSYfjsZZzj2hkaD7iN1Hvk5J3N682O0fX
cC+mCk8aQA23JlWS1fOu4U4Oc6Zqgn6Wsj7CaxOP9FabT2ExdxUwhqY8W3Ze7mvVAOA2uDaOXLGh
7ClryGTjxbpx7yxSGRhC4F0LInrZ4b9dBmmkaAVPNj+mtAFqyHHfgjmEvuVVGzfcjY9tQq+j6wh8
Ccnb1bTDfs7rYcA6cWiG/GdiqNGPIUP/p4y19MUzlJogpIpO91+NGweUvhkd1oV2DDlttcKm7Ik0
zKoNFHPOPsxl6cCOicuNUd7y7MtEiDLCoke6fEbQDau56d5QcIPyFW0p6kMxQojM49r2S6tVjgBl
011T5/M+z5JFtCea9kWbT3sdd/JjiwyX6uel2HIHXq0s/Bzsc5cG89LKppy5ajw0sz3YkJW6M+bA
I8GWKB/x5IjP1jB3G5to9ZWXocChkq3DYVuS9tVQiUi8wa2T8VzFQkFZXIt8/mt744K/NQo2M5xX
7lrS99XFlEOXMJxRjvDGcUyMLbU+EvpsiSutkQxMhsCUTUP7ky7hdVsorLK2TpL5bDRUgYPcE3F9
GurJ4S6kTYC0vwaT7QEHYjzykP0ffyZKY/ffDbfvOj+ihfe3nadz+ak0YtR9/TZp7T8zq2+NAxZ3
ToCNqQaEVc+ievGOc+Rf97f89bqDXKWAguYVskFXYBT6qa4mJms6l/hcYKi32Ly06FqeS6wDNjb+
m/jBbxt/+VicaaB7PEvs/DXz06MSaqptapyFrVWYSqlunffBFA0V+4A+v30uTFzsHlKKZjo2f9SH
jzJxVbnT9BT3D8ge1t8Nj1H7dSiEnXyM1AzOPkKOcL1MJZpP3jTB/s00pfvW6oPMSLtyu9b9ohUu
GspYh2ffekzd5N60ulY7GnHm2oyN8+nGZK8+LNk0ATWniToCbMrVXYI6IiXmjuyl710U97qu9Vtn
/LOZ9e7wziUkfaCot5jxkZhdIQOL1gIdU+hNQOlI8gKrP0xZ0yqKlP39gRxu99XyIee1VByouQHv
Xt1bdmclqcgz82x4WEv7XZ62+1lRox0EJOtTbyTFX5WFkNH9Ua8+JH6zHCwqILBHOGurUYcu6R1F
6MaZDAwbMxN05GnOlrNiNunWs3N9ayxXBvJd4HJhXq/pYpbRNB5mROY5NBWDWzme9/ADtoxtlvDk
8kNy/0N+f0P+L+fh8hmFX6JL+IDmeUrL8hFaT/RqIIDyjBfv/CD1Ytiga90aD0AnYD32JAHhKlxK
cjSSTLeyQE+Htg9sqXrS7CR9NLoIvEFZN6/3l2wVXHPOKTDDX7FojdHhWRcyw9ZrqsgS1plfFP8J
NX44CtpVj1UI+LiKZ+0D/fn52HRKvvG2rMOl/w2N0hWiAyr/9zVKpKl0t1Cc3jpLJUFD19biUxuO
/+AY0j8OSVwEtWYle0FKdspCr9yHk2f4/cR3v/8JrnctuLCl343sKw4/V1IOZQZ/lBriOcRk40jh
YdyFsR3tFVFttYhXZYS3KWN0DsmW64ba6vJTfgvK+sZTq1lG1rkmYvML9IIwnq3KfTFU6oNed+eu
Y+CpLZrjEFfRRpXmxlrT/oSmBFYGBsCb2fdvoxeoWeRWq1vnxdNhJ2HlnDhCfFgrbX13FvEBCq6z
07Nu2rj31ujsZeIXQ6/zKVE3Nnp39rmWcji0WHgfUBS0Ppq6cI4zCHtcEKv+qR/KbocJT3Qyo3cC
rd5+Ane8ZS+IaVTPVifZbFBYFW5qn5O0sI9yEaKOG2ns7m+mG7ua5hdkFl4T0CF0+y6XOCSgr6xS
qGccvUakaeqQIkMrO9s79EmsVr6TFyhq6E2ifTQb2Y/7vqVzhrQ9BB/omYW3haa+XnYU8+iJoPhC
Nqubq1+U600FHt1Qz8h2n2ee1vHJaJxn4ucSAKv1IW2w4r7/Fa7vZgoRb6w0CHIL3ufyI4Cxnhrw
j3yEwsoPmEtrvhrXW0qj16eJK5IAdYFb0qNY16URw5K09kLjPHXWsOtE1z82YJD2ZY7yVwUgehdq
s/g5Vi4F+bg3H989yeV9XfBMUPp5+S4nKaeZ0lVSmOdKwzS9EV4SOAAaNo7OjU9Jj4mHlc9Je3qN
Dyw1q8C9ejDPxN3qE189+5JGmbPh//WG67l853i4SVuXd44S9bqyKNCI1vpSOGe18vL+LJMMu2q/
kMDaDoQSTflBh79oPXfp1EbPU2p7I24aZfSPOztp+NII0ancXKmZ5a3vNFU7xztTHat/ysnQ1QcF
TQQVZ/k6dL7EYICnXW+VyfdEdeP5KC1LgiFVskJ1XqSWN4OfTBSedujhp3+pCPvpj6bTtWGyUyob
o7d3ryM3MugqFKKX9GB1N1nQr/oxSs3zKN3ygywK1e+lk/15f5TriGwRFiYWs4glKJstp/S3y5dS
qilik3Uso3B8LbK5fY1cnKWdXhoHGs/9sVaKfiMMvHH0ca9Y8KVkVlzvq0FxS3EafZ6cs9Ba8aDb
hXKEjGo8EFeYOzP2kkPtuekubiXO7ffne2Pf0hnlQaUj9qZoezlfPa+SIo9m/GBKr9/HIMURrX+v
SSSXOhE78nSUHZbWw/qiwZo708CiO+exn/IDnSnzya7srRL1mvv6v2EcYlvK7gvTbJUhJFqNUWkM
Ayx1vOQUKTjKWYNWncRYN0dpp9mfM3JyL+OgJq8eS/uTty7e93XT/0zIZDf6cTe20pIqU5unOE9d
eXXx5BKfn6xRnHMCZPWJrsgz5gWHwU1yaDHh+MFDb/14fzWvYyTqWYuQ0gI9A0myClyiKBKW0zvu
uS+V8LntPPOQDGbzUJqj+u7jyGqSHrGaVES9NYQ+6axIEgsq5xzEg+1PnSP0feHYqb7RRr2eE8tp
g4eB2sSpXwcEmhuONMca5azU4/hnQa6f+Y6s9a/h4MUbt/j1QVy2Dg/F0rmikLQ6iPTo1NKbXcYK
09LZqXlvln6RuZXcA4SKG18166TZ9aY3Gbu6SfUtzdfr44huG6UPUgsV9P46CPCqeW4iLIIC4XWu
L6io78dRfn/vLmEQBHtIoumWUQi9PPNxUrSIBAxR4OAT5xem036BDjrvyi62N5o4txYP8MUbOJHL
e01L0TTWrHKbKKiqQn+o8WQ5yrawnqo40jaO282hEPUiekJZDgL45awMCIykRG0UICP6qU5M8UAp
+evs5HKjkHprjRyQ0egC3dJjFV6bxlHjRUHbqMpzi1jNTy1GeOX+Il3fHrx1wM/QyYXRdFXSxDhk
zERfF4FTuNZDUXfl97pt5C+Bb+CHsYnaFzlb0cZyXU+NkRZ6N6gmuClrWc9iqpBfsBPgii5YJhhD
/CssO+fX/bndGAbKJceLCJ9JrjtgIzwHXu5WBHHV0NfIzeRDx5O8Uea4NQpoQd4DzhFx/vKFf3vK
Y0KcFM9JwD951+4EUMwdtu1bJIqrbbfUiihUwijiygC2eTkKTk0LoUdpAj3rw12+GCxHWp4h4/1e
5DI4b8JLijac28XJbX05gIOrRQYg79z2bftqzJb40QvjncCOt1EI101idXbAFY2a3LefyPi9sxkl
w2s5V/ZxTux2I5K9WhzmAjILnWY05QgLls/62+I0BDTcQy5zGbVq34s42nuzsyWacL04JNLUnd4E
wSk+re6EUp9qD29Oj8I4NfpDgrEQSlKeMex1YW7lObcGo3NGL2fR7OYav5ySbSra0CD+f8Z8OLYf
S1cfqaSWBaquOszcjUt8SQcvMgFUgohS+YQcJNBmq6kJZRbVBJjhbJnS9m1crfzKig/KWHyPJ8xw
75/YW6Oh2k0GxZml27o6S2OvdGRrc3gGyaL/GMWIXHMmlMeWzC7yrch6Z/uaXbhw66ltU/+gpbFO
dNSuUz0FCCfeXaPco27cHjqrxLTaUVpRnogntffmidQBCDMAasFCoJq+yr+TPLLaoUXcLRl66x9s
zZWXmjrw6/0Peb3vlzMFb5l7FjLUW13it32fw7bVaEXJoAgN/YsnQvkH9CL58F9GITTjpljoFKu5
YGE22JEAYuDBtj+UkUOBTg5bloNXTxT1YRZnqZ+QtxA5XW54mRd5OdhtF3jl7HzM1EQeeqQQn4y0
G3aZPUyHXGjvBFiyMcgCF9MnYmuOwFpNMTfRkOu6sQtipymOWpWle7XuCp9N325s+iXauzxil0Ot
5tdZtLxqesKBXrjzq2Gn5n6KF/S3ZiT7BOupF2+K80fkL4fD/fW7zmQ4ZEtPh5SQ3Iwa5OWnnbsR
H7JJ74IRF7fHLAZdZ9p5te/cLNoNodPt+gZ92SZ0TrJRes0v4QM18H3BTPo56oQbP+j6biNgXJRn
AZRAZ1jbm/MRxFyP3RCgL4TVFBq6H53ELQ9jXhYb8f6NXQXODwjy0s9dOuOXU08w3DBaMx6Dvknz
E1xJ28/bfvA1LF18Czb2AQv7LWfhm4PigLgw1TGRXFML6C0gGqjMYzBXVfkUARM7ZsLsAwr98sVB
4/9X6qZbfZhlJqv9RfRNA4hlhpi/DoNIZKKirrI+sGO1SD+msrT8thr+CRMvfpijctrlkY16PIAh
7dRbTrsVY95YVYJLkivYamjPrbsYVpX0jWijIeitsDuOmOXtZR+R5XTRuHG7XhdcOfk6XBHgnAsl
eU0iwo4uTsfJGIJ4xLraL6PasfwIv+ZPWrao2xjpGP4smeXsd5oeK/scV1gELntJhSms02jLp+TW
5JeOAtCTRfB67RMhOprcSI4MgVIMqu9YaMO1g3Ly1KI+bZzmBTy2WmgieRpuVJT4a619ZdeDKuwu
GYNQitGiQyI+pfmfeu5akG1FOn53+ODwJRJkHP3e8jQfjWBzo2Wl3Zow6lG0q1TH9VxvdaeocGyr
oudg4QwJhg5V4u4g7Nh7tvTCCpJI+yEM7B39pBqT73gtP8aq+8WOzDjzM7c5enqBFmGEysEpkShd
+vc/0o3DAOOFZUDzl7OwTkq7CT6+lakjD2OnW08WZWJrJ6mHO35uTbPuJ1b9RZehHu9NZIoSn/p8
NG20Xm79CN5MApxFgIC6zerusZzK65V2DHiF6nFvuy3pvy3DRy2lFeN6KAXKSP23dur8x+C2WK/f
/wjXYRbRMGp+3PmAgSgkX45ftm4t1ZxrKOkEXUx8gHQH/ndBtPoghdyY7Y33jX3AXlgkBBfc++Vo
hWjAQ2DyGdRF3DyqMhTkLhJqho/t5gdXLTAlKMBJCWK/rbRprSa4vOOoPMBZRFqXoucaLohBZBzW
cTkF1EWLI+bMFl0Vd/LHVBEvWKCNO6O1KncnpSldBBLq6tVT0Wo84vPe6PvKhKRizENzivJuOOi1
/bOs5mpnoBN2uL8oy7lYnd7/YXmIdGBer4MpVxkafZoaUHiszbFDUsNvU9PcuCRubD0UfZf7iPNJ
Y36VPRiiR8stTqZgwvTng6LrADVKfF/HcjYP3ZBNh7ay5Oe+y+pfuZN0f9yfpHZj6+EQsdjB0XPD
umEVMhYOvoeCNwfwSDee5sGNDroaKwhHuNahrsLu1Yi87EvElbpDSL2j6q8IP84T85iMirN3Jsfw
p8jSdmnWjAeXourG4Vg2/3od6Hwg9YK+oUHN8XK7NkmU1eE0T4GW2fO5HKb5dfTQ6PHxgqxpReph
8z3PtY1EdY0te9uo3EmLrhIQG8qQl8PWsi3bvp+mYFA8sbO6OvP7eBg/8js/s3fdfSuq8uBUobc3
nUbd5ULtv0hhjU89dUYQ586W9sWNc7tIBi2qqQjNgLO//EVIvStTmMRzQLOClrA69GSAHk4sHRtz
zE6ydpqjkdMgGVwl+3p/o9xaBQoq9HXwRrumvFEi7WodXZagUbX+n8noxp1jEO83AHF9kXvxc55n
3n9ZBGphqGJQC4NSsDod6KzlRsohCFynU4PJ1TjqXSNV9ZSVupr4msXr4etxosZHrs34qwKHs3zM
UNCz9laFda5P0uV+q3CO+X7/g9w6OEBneVcpveP5s1oNNPNCB4GKKQDLimhHioRg5GuxQ59jrqPn
EZHsLfHnWzcSnQVCNmAh+NWswOrIpqqlYrVTMDeucVbG3P48d3OxUee8FbLhPrJooEPmAHKx2vk4
qCs5PstTUOlU4PchStsHDauOwVeGqkkfPUfqn0opzH9tMAP/KgidRccaqhH4j07Xtvwobp5EwLI2
LxXEXFRtLvc9iuE4XuOTHdRGao+HRKh4PouhicZdg+rSUc1YYTfxsr88s0hbJB509cfgjMWz3dUR
koBmFv0aEqfeUoy+FVoRx0OEIj/in+s6U+sNhhLG7RyEg2F+q9CXUIFVWfOhL03iCEubisDrPHRK
0H/6lZniNKPC9Zh4ESWvDu7iHzNSAj4qYI7fICiwkVK99S0ur04IVGjKaCg9A9xc/75aHXNPKws1
0KmzdovQs/LaU/+LHkxpUsuhR599KLlHNT9RvOTVGsvy7ypXrGdpu+Klxjj4S97W3nhYKMr8900L
cb7WzLOj4BEFRKYLu43o5HqTX/7m5c9/q5SMXm/bdRXzmycUX5rcM3aIIHqP90/vdVDMKHhVE3Jy
kK7QTRPK0+BIQzUwwFmkAbK47oC3jzDyj+qMpfLu/nDXiT2PO0IAC1IXOCMaUJezgqHnpZHDHlZm
Byyl0daG4NlM+idrdrNj29bPfdsML4ozIe8/UlFccOjK8IqjGNi8whjDLQj6MuTF5iCGJiehxgaN
j1tlFfSOZj6noW7MAWCQYXGTLvPDABJG4mWvxGfFqXpnVxtlpu6BiSTdF82Mxc+N73K1DsuP4PNT
YVigZuviaT3a3NhoMgSVQI/0/xj7siU5kW3LX7lW75wLOGPbPfcBiDkjch6kFyyVkgAHn3AHx/n6
XlH3dPeRVFbqhyqzVA4RAY773muvobAU6TdFQ9i2b+MF0GbkzTdeHA7o0bKl7GFmdYCxVbZJW0Cg
1HjARzw3PC+uk1W7ROw31dkvixFvL0QHe916sCX+uQH822JEFsmk69n4NwOeW8Sot3SIC5i9kKX6
+wvxy9l+faE/TckgPwRi/dP6yHyvXzsx4zrYYUChwT6aZXlF3uQ3JH1XIDZvE/93aUy/0r7Ac8DL
AlcDwQ/1+E9HWFIPS5NCC33jAtDUSzN503OM2HswRWakhpb1Mo23qHk9hKyDbEyLlZEEERfQXvq/
+fy/Hjp4LxGuM7ZSTHzB9fjxAXGk5RjSOP9mjEyubr0WBdQxwCl6UYiUz7cMfR+tpiRa6g04ZDIu
IiCqHUrBCbzDlNTR69/fkb+49aiI0atg4Hed8/x0CjZiCiWUIsGNJkad6tyf7mns8t9159en7Ken
EMAT6m+sLiy1n10gg0lPi0AdeuOsTb4mhoNe33JvlhXvm6tfeetUd/R7ToJKoSuvy5Xo6XNrcpcX
C9zmQ1JQHkpadBpSpd+pGf7U4vzw/oCFAr+BuBJdEBbJT/cFGJiHKmDuz5QFQ7yRNnDeXQivrTqq
TGY5L4JwXtwdx7/BVDCnnddt6xSl6EmAW9xv/NRD3s0Aaj9E+H3vj3vVcl+9TqpxS8UkG+xLR2hk
t2FsPe9xqLNZfcucWPU5r7s0NgUNOyU+FKEYFRWwpYljXTXGh24HMjpLeNVwbRG67tZ++ZKAX9Fc
1Igd64abnnm/ASx+3cpx4gM6QimMYxU2KD8tjE4mS6iWpjtnvQuv6Xat/zXqE/JpQVon+JlzqAIw
quMcjGdkM5I3Rx0U7iNpKKtCE7TsEdIYRX6zVV1vxI836gqxgT15HXphOV132n/bqqCorOnYDe15
TFt7q2NjPmPKgGc5SDyb37bp4pPSg3eA3P/9g/LL1gV8C+YsaJhArQRT46cV4jtgSw0P2/PUQse8
V1Y22W6ADZvYJMinBJMxN2dIqBpVLC28VH9zP355TgGkgoyN/zCTgIjzp2NssAKFU5K0ZzXkVhX1
2s1PYSp+pw349fJi9aMcxiGOGSzQ0x8vbypwzCyxz8/X6OSsJFNux3u/h3Xrh8ta/h2Bc+QdROq+
/c3n++WExBGNUQDUPdgdAENcP/+/3dersU8oOlisICcvO4xe7u1E5Ge7KBbeb4qiXy/ltRoA0g/h
KHhhP7sW5bNlGYYs4uxU4vYhYqN3SBT9ndDx11eJEZkHY12QQjFI+hl99tohFGrS4uyPQww90ZJW
goy/c67/pT2DqvH6GWCTgcfiF5zJzGud96ER5ynKxQ4uitPOZjx6Suc534SBh7L77x+DX8qpq4wS
QE4A9jYYvT9ziJDZJ6aBTOqMWj/0S44udagyAk7l1sVdUt+iEO3EQwPZ4bKBh1FqP+t8bMffCal+
XS9IgYAkFn0SpOjg3v64XuY1JwoWe/IMZFfsfRW6egtFtQyKKQ1+KxP4i8t8nZxcbTUgL8x/lnLG
IbeAaVt19rCkNnxk455nLt/PDUEoWACmaVD9/XX+i8931TYDMQN4Can4T4AV7UXkQHVV52ahyU4y
CmJ8TlP9Fqfe8v3vX+svlirqkSv9C6wYECV/eq0pW/zO+b46Bx1RpoyQ66IqP5yA1P/9C/3VZcRk
GLT065QdxfCPN+2aVj2De6TOsez8kqStuAE0pS7hhECJubeL+80L/uVVhJXq//hBAID88QV9PWdZ
56w6C4uGHdxi/wjvyvWYZCg1//6z/eVLgXkWXTdGFNE/nQ/pgNJpRY7Y2dZ5wsrV+URWY5w3+QFx
Fvbt718NoDne+g8HIfiJKCOvqZ9YmCglf/xoYS0Gy1WXnGGI3KVNXioSiFv44LKbCM6nFYHR82uW
eDeeb98pRPQbtuZ86xRgfYcqs8zWfr4sE4gORVrz+Uu0quSbdbx0S5+WbTMEhxaSrYITZXU5BBEa
gxBJKqEUQYG80Xan2ABPUMPz7rUN3I0yJL3kUxKgyfcQL8wpLPf7fDgD0l5Oi46y27Frxw2q3flu
hZBvlgZTXa8e3Nn1k9r4bZLB3yqF49/q2tfOBUpgcqanTdO0XRlNU4U/NW/DyfvENL0kNV/20odF
m+1qBKB2KmUt8kH0eAaRPGgqSjL2gDDg8QTTk/7UL7W/4/HosFP4dQHLzFteZ8MG72o5Z7bRWzn1
Tk7tAcPLpXmlQPEfYQO4fAkUq/tKury/0Vcnn1Iiqy25pJDldw9pDebNUSYrLlYO1+z8OR5nVPHg
A+L2XKdzT5bPwVwMYgjlPnep+DIutm2L0ZfNghxmVfdbxxJA1EXLwgF3ZOWo7HC9I67OkHkHa37s
Gi/lLwLcso8ssrTbZ8t8dVcwbLZjezY4mt1T4kPqvkeYSlS/QuTXacRsISCIx6U/Bcbu47SX32dk
d6pN1i5ttIWL2SJ2Jrg6mvld33bbFex+1G7QIqEjxqM1bmoPyQEVcdp2W3iNIdwRStnl5EEi9B5O
owwLX6Dcm9cxabZtYMOlNKmBR7I1bgkrn/qZKBF9BE5SDs9mszG+1T58k+dB7c2gW35a8jEw+9h0
4VKhQ2D8yUItaHaYH8/wLqwHIOFwq0hQICD1wr8BgysOdgOnTM6FpDKEzCLzGv1qBjp6T6Tu7XcT
jSR+RoKcr1kZYeKGvBzh63zb5n0670C5R2U9hwOEpY5kWgFswxm7RXLBzDeB7QWMyOyUfQojBg8G
MJWmvhhlIkWZAwHrN3Os8gfJld+X3ehqVni67kQR5YjP2Unby+k5ghB7/dS12nUPCuFmn+e5Rc2h
VOdoxaXWSZGKWLL7WqcMspyOphCoJO0IMC1yFA1ADC+XZixoP9GwnAK4IKEj1MPwmciWqwKzgZlM
xWwxUYClOZ0eYaCUIXesb4YXuwwN6LwQeOk7CdYeGUCkCEKDl7k6ZxHNHCSxcJ2rj42uM3eOtUTS
Lp6gOjNHE7NJn9dIABHVJu3XsusSa7fwHHbDpaaIl31G1rv/HWX62FZtjK4ND1DT800WKNcj7MKf
x/uFuNE86txIc3XXHHx7VnmnSNHWdTQXDN3MekwF9WW5ihjAd6Kyq5MWn6Zc1wUcfeb+kK0LFlIG
p5tEAlFcCeBnwxLv1MP9K7sXdiGtg4ChQX4NCrJZfI1AW8mfW2pkW6k1kUnpGd/5gNKnCZ58S2qh
YG4atnN9nNmvdcDEcPEoXhQJIWGjttYGwyMCejIc8NDJUoyIaUvpSwNiNNtGNEJUngpMQMsalgqv
rWvUWMRp1063IdQOvPBdb6cTDOJ4v/NQa3sVOoTYQTM9Rel94mCcVsLdMUoLPzWR2jjcN1Pk6zjS
Y9SnbKqGkCEACadWj8I7HkSzGZJoXncIAh/YTQ0HsryoKQnVYRrj0J5dF8LBYYqRYAYHwW6B1IXT
EeFJ7RXJ6Fbph3dxgkVRdjVr1uMa2TbY+b6T7ADEfenKaQX0UCTQUb/AExCIQ+K1kHV7gx9Nd6Gw
xIc+3YZ5metcsxsYHhDvQfhhN97jjWjvzc5Qr5/ToF7aDccCT/apHBDiCSzFhBVudUaKdezX17iB
8Z7A7W2jFrsFoO8y1ZGLyxS25xbPQF2HccntpOOKsQD+1Vj0dtqklrpsJx2yOSvPR27qXZ0EHscm
itDOIgOb3e5UBLlZMaIJNQU3elV3LoigjgoW2P4VXGnsdRp/TOzd1XTwwAMasxPu3TLs15EBAba5
ZC/NglIWD5XCYu3lOL5MlOasEj5XcQEmvf6sYBb01mRp7W9SAzckOCNCeH+SGMjMBfIVsed3C4h+
sJeTLdu1DjKMAj2QhuRccGiUvGFO3AH2ce2Mh1sIhDQI5FAVBizMT74aI12qGHLJva+XJaostkn/
QdQS8wokVTlEgA4Y3BQZhx1msbBuWDeLS8b4vs+MowfdTwZKpWn2yILZqkNSGAQ3dGrLxMx5/4VG
U6TP0stTDWuBoVYF3PUygxwqQW7ECGnEWlDHnSyyhU8wXV1qxFZpyaL1S0CzXm6TpU4/zSIWusr8
BmBv6KtpKZSJag5rKi8Nd/CJaMMiUD6HVMWtSVfocIkeVr5yto3xDh9XqPv1J7kGMDOAuAoilhJb
xyC2PvQ7r52/MoEdaF35XWOQ8gGUDiKeClNK3ezADutB3LCdkxuKq3B9gvrGFd4ix7xEaBLG/G42
y6cRTJllK1KYnJSzCNa5bLnNw0cIFSZ2P8PVS47gmLKuL7noJq9qoI7ObiBQJ2+rjSO41qvUXRis
PkHQHAiZX5BtsuijWRFE/GYShIYWazN5+gBKVMqLLljA7hizuNUbsHj7YQdbJNpVq1TQeGD8OK2H
etBr9+a4n45bjdFqV8KFalrPNponu/UzPWaVjZrcXWIi8+c0onzc1zII9eMCBDMpQxnX435Mu5GV
UtSwcQGVNZvvEbpCh23vZat3wmGi3uAGHQZVLvpu2CYAST4AI9G20rjYGGfH8FLc982qxCWkyAX+
hPYPJQIxKbGbZJbedA7tEPJdk3XYtlaN3IPNEouhx5ZERHMGi4EhTwJPZ7qHDhKZkGJpohCRuT5K
QUw75nWzolK5Tpcx0yozJuO20AuJ1l0kw2a4DYmBc+XMm1kfcj264JivbYqYJh6Aee6w9DFVcKrX
29aPeVL5QS/n3WBWlC+Khs3LkmFZII9yBKXOb4GsbWhKBneijZ7H7RJAClpMvWj7h5qQ7mxYGsgy
qWeKbaMmbjhlTTAJXByrasigr3M3nHqkrUImanzaLOV3toPH67aL1pDtogBF2LZBvNp0lArV7WZo
WuU9IteMZFWkdev1BcwoZhR6iGbJ67W0YTu49ybXNO8KM3jIZPLmXqiSDgo+GtCAC7X1RomR6pit
NChToxpbLUHteS/RWjdfGmrC8NFr1fga1AG8/Cs/doveJ5Bt5Ke47YQ7drYL3kYvAu+rnoDWIdE1
qZctinDpbnMWISBm5Hx8MKHI80OTtx0vUOBpuQE9P+FbmKO2cI4j8ZDj4JLTSwzc7xjQOqEHSPMN
9Hq4Iv1uGbDyYSBoR1sNPGYfgfV5XC3ULNFeTKv37KMASwss3XippjXIeLkklHhnb/FZtyVKmKMg
dKi3g+8RhyCINubQ2nvcIOFlxDYwrBFilprYX9imxXacH2GPIrHb12zihwTr3hRrMC6wvCE9u/NC
l2QowFD+ni0JFKkGdHuuSHrbxPi/WBIwSw1GLE63eXpsgNRHhecN4SOyAAjdR7LnaeE57D4nubok
LyIJh0Y8JiiEd7hTU10B1pmDk2B15E5m1YiGWjICd4k6VgvWWbp2WDLwPsROpBfFjshml+KAgsOI
kkZ1jeSL2thv/RqmdhesUdtsawzV1yJZTDJue8U6srHw/23v8SzQeacQlEvLHglHGZoxtoobHjTL
sGNXF5sCQZ9wmirhRzrfky7o6ZcaTlNTFWiPtkjFlErdiaZXn11LI3gEJl0tFTYCYrKTAC22KQCi
ehOt0EvSegs93bU5FHr1W5zjbu4uvZ9PGD9bzEaPLkTTtQMWkte3OQoqss0XP2+qnrerXgpQx+rx
vHREoPYCj4RufAfh9d4IphKwOGBKSKo47Nb2PAutVEWZSdcyoWBNlvhnpi/XyDSyQwkHATBqxqw7
QmRAX0QSGkxuabpGj1GPpNFzQq1aNiFFifIGsbtCfmGnvST/RjFJM2fStTHEwMin70Co8hnStjfg
WXrLWIBBISdMH1muswLGFnP/AWbgqu7/7NH/82P5X803cfc/zbj+7//C1x9CuhFJVuanL//73H2M
Qovv5r+uv/Z/f+zHX/rvW/mNP5rx2zdzfpc//+QPv4i//6/Xr97N+w9fbDiOR3c/fRvdwzc9DebP
F8E7vf7k/+83/+Pbn3/lyclv//zjQ0zcXP9a0wn+x7++dfj6zz/AzIFiEdDgf/77a/zrBy7vDL97
wqeexV/+0rd3bf75Rxj8A9y8q7YSYyc4SV0Jm/bbn9/x/wGDIQinCPgm2CsTQClcjKb95x8R+QcY
QVcNXJYBgASh64//0GL681vBP7IYmCTAOZDuQPgL/vg/b+6HW/X/bt1/8IndCTjb6X/+AfT0R0Dn
yuTFwBBMbcw+rk668U+zyoHWlEFRw0uUNONDTOV69CbdHNRIa+Dvuq/EULUcyYiNE/52DvXwksby
ayOGz7MjR4Ba7xRl4ibGHrSRTkKSLmaCGiPBiYhw8/tlXq78CCiTUa++N91itw4SdOjHXJUtObw9
lb3Fjr9uCa9fbDpX6MlBLtbsHjhkt8ch55UWNZ2TwH/8JrgNp+WO+Q4VzixsQbzgDOOs8HG0R5EF
x4WOzXH02uelM99CKlXhdXa6QEe0Fh6fwYGZUJkC3+rxDbRgSVt/CXK7bxN14Ut8s6T9W5gGx2hm
zamJsL0aNh0CyZoNqskbFOxTOSXyAag423E6TFU6oaSGg/Jl1So8XBMV0lTcwLL5hPTO6Nx18f3k
Isiw6gz9UiJKlwuxVT3o4hhEbNDa1mDn6TvmEe8YYd+eRge3Jy/G6YsY+BwReVmvd6lI4cuvUHTL
hhRLmLwY4AsrCkDQGZETlsqS5gs2akLgFYlZq5zRw4sHP3cbNcl9h41kXMdDtywlyBEHlLI3s082
GYZrVrISmnxwRXVTMspKrISnoa/xkyp9RhfE0U2RF5fmogw84DFhEkCFNT6HS7iNXe3tzRrys4ui
YYNiaOPpsdvU8IxdbPPRj0vZpivqYpNe99Dw0Cok8MEM48Db+pGBscJZvBZRv5KyafuKa3T7cTRu
0ItuUpay0k1DNWQ9oo2bfcgxmIqTczdk266nO54qUTVR31VNr09SNScra4zHKJh7HmixBe7GWxDI
tOy5QTcyq3IMkm2o029dhmha+DFsrtVtgTkeg79muoN1/sccBTc079FjIsmkAFmhlKzfoQLEzwXD
zg8NJMxru6dqpqVP3Pvgu8+5bXYuU3rrEImzDuzF0/0dS6ZbOJRUvZ6faqQi1dGAvgbgS2jWIjRm
o2mw6yQiRuD+AGAoyr5AlrNbsj7aJjz0Sj/giEG1HZz14VFkU39fB+ZhgVUDiFY3RCyHBDjA1a/H
K/rJJ4WMoErH+nmpeXrx1wGt2ZQ8oDLBB7HixutUA3hf7fuFwAjT52C5QZLShVArxFMOYz3weGmI
HLyoeZS83zZSbFJXQ+W0NrgU5guQnUKu7UcUei+Oc3UkDfDWOfpY0/R91OYEBOcj9XVbekv8FI7p
8DElONjGGiVCcENiB00Y6OtO7cNmSmH6qSobI2ksCW5HLndpv9znYMcVGD/ciGF5bhW9b1S46QR5
hFrtXgbeQ8exWvKxCAHDlHnCn0JKgqLug202uF3ir+CTDPkrgfB7askl0vX7qrC8V5jDjpmoZG3O
Rso9Eq2jwqd5GXv+PqBAPHgeo/8QX1MzHGj2NYSEo/C1eLSBd9R1j861iZpqHKd5m3FsEmjvytgk
Zj/YkZcJiz6yFBHcGMCzrVxeYNN4qhtRacZwgUesqZCHT/iiL3t4fjgNaHcNP2GJQnzahxeWRmxD
FfrvABuO8jz4Uk1baM2GW0WDa0UYbxMxPalVP4eW3c5BI8tx0SjdAlUaH/FwdeDHO4tKpIDX0DPo
z1XSdSX8hV87Ch/4UJzhMBAAa+r27IT47jx5yflzmyFxdFlLoDZbmDC4yrPkfu5QqDfrfPZrAFlL
+NKP487kdaUz9yHcWEKHrgtINEEi1jnda7OEm2BISgMYAnDLxaeoRuoIdkMEXnaYzJzhwwQoo4uB
ggP7prDkBhH3OUbrkcZ42KaV4ikJZVsglBQ+dJocgGd9An3gATynkodsj/nLXRhNr1Osp6omwFXq
ZsxheoJtjUWXFv6gpVznr1oQuSMNIwUR9H5a5s9MNMnOQvqN+5c9j5bf59KOeCURl0nM3m3bkSJi
471Q/pat4EeHMbbc1M2vFp6mQP0bAVxEdHvj5V9szGGcv5AjmoI7bAULsintawIT68d5aV9Azv+S
NAnEderDReFdw4Y3bOeHsfYPwwzcYQDaSoPpBfK3fTiBeVxP4yEVHE9zh8tNXbgdpANOuNa2iBPu
F4rMovTdckxU98VDWYgDbEZIZmorOZizC7OPYV54NdsJs7SRvPCEpVWbDGZTU3m72Agn04CItSb/
bqHb3LqQTdjlQTxeeNegnUzmG6Gaz3DYeMvoAPyM7UbR5QUOt75o8vRjXeaTmORth+kXMHxPbuW8
SIhJAbqmDX8F0qS2CbzxO+JemO99mwNgI7k1h8gFD4iY6YoxSfd1nt7btD/DWvSODepdrDhUV4i7
s2y+YFxYGtJNlcFUJcugFcl6QP42SK7HuYY/aL43abJpEU6LwQjmXoAIv6Y0vMPtfMbGNd70vdwj
W6Et5zqTpZTTQ2qBo2ce8sl8ii3DJbYU0/JtaYJHU1NRGg/VeC6BkJK+GFCWY1n4qKdpyQxAbBWK
bee5+2GkS2F1praR6O+Q7HBkMrvvRB9j6U5Bkc+gfaGn68rONl/0koEElnu3JOo/dJgd0SQDi+cr
PaOi6bHZINEUlsWvNoppiV6LFUir24h2hEc2hsydZG/BdWJJ82E/z5yWHqZZmzUZgUDPF3Ytu6Df
DIfheRD6u5cTBPiqAaR18p0JsD1HWInA+wfewwzPlvV3EVDdimCiXEzhFJw7+SnxGrz1tuwwEnX9
fDCxf+lNvmuNRRcF9AESghXbA7zSmNsOLsXoLDeHuCGYNvTr5y7JvrgAplppA8uLKfZvXUp3uVw/
gVK/Nwnw4y4RC2YPFLekf9dh1J7ge3lqKc6IMJ8fSChXMN/ZjsgsxLrXWM6c3HQagqXIk6TIp0ki
pIjNOw55S5mz+J2QdahMZ88DX/3NnMRz0RO9Y1miy2i2TaFW+hxn7OAU/1BzgvSQvDurZgnKgFlT
jqbbJ4TbbWDaqKJx/+R1oKrGNd1hI5s29RxBtbJAEtsAr0SC4ThXssFMdYzyocgGjc02jm5gYzQV
TmPXoEA24UJWtnXzahc1bVcHahCBEVylwpnCb9PH6CiGk33c2BCItSp75Bfgc2dgP4sLT8P3QHJZ
jDgLttqZC/a500zmG+zkDltid04z/p4CUwHHN7pqA7RXwmx64xnw6fymLjwDt1zWA+zo6RJvlB5u
AcJHmyHOnk3oHiBh+2RXd0a+0w2iYN/TKTVoaA3eTdzP8O5SCO02mlQO4wtMKSRKAYwuSx8qo03Q
pN8kmRIMWb2uor27Bf5QRIrup0idlaz9Qs/21gsJrawi92bBxhxw/2Ix7zERMadsMelmAjMM6PcO
8PaJheTYILAVIA75KkEtPaWLfVxl9nzFmkYv+27XKC+TJY6hytgaUW/bRPbVGjOxBTKAR8tLNwPD
EU4yQUrLYa80i3SotC+w6Tj7CS5aJYYRddHm9saNmIliMx0Lg9SiLnH1AdDMg3XzgCKZamyZ9L2H
NDkItCkgbbXVGtoLPP7yUlMalaTV65Y1fN/7Ec5vNd1j9bXFUodfjRLPdQ2LYDeh5UfK+0zAM3Dr
E4wCMeMZ1BPXjdz0jpygRnrz0gzND+lpAWjnKYSF9kLJE6uTW0gzHjSfTljDDLfVPsHDB/BZEH/B
KOVsfGpLtPjQaA97F9tT1JJDA4FogQAPVFxpvAFLDV6uYrpDxgsGsMz7BjznzDiK4VUizGWm+W0T
GxjrAn+wXPRluGJBgqRdXef7lQc0HlhMvY+9/C6U+cHo5jv89qYdnIXB/yMv1At4gZyr+KiYfe2z
hu6Ghn2evH4Tj/nBi3h242eG7dgVr+zb5ALS9LDB1SuuPmRNT89SxXuUXRvM+N5EumDX8SViYwZm
9nAwmLeJ509QzOUJLHHb+NDG2K5zgNZ7NyHEW2JbPbrW+BuDuemRjPy4xstzreAfSnRUqC5/nycU
rnowKHBzXYFqd5STxwo+aG8L8HtAmeIju6YbMN/PsVS1yY8L8fttFvldBSzoDXB1iNY4vmujqZic
BtQDjn7p9/qVGHYDMtdLpvipq+GjWwuSQozZvxOJpzESaYYxT7Ndxtzit0aUgXMM5iAftxSAY+VR
sG9BbbybV9gRdS0sAgOrunvkhn+BeHY9RVN8ZDFpyllhS1yIt4tEM+58OtVlnaAdTRv/Akzurm3j
dwMEv+hSejFeNBRqFFsvVoW4vqKN79NUFZhKXSJUsQU1+CMRloUHMkIm3kJ4f6Lxa2TBWvCCaZxz
VM/uczKTkrHuGY/rB5xhb9vu2l+MDJMYN37NZSdLb20fE/7hyPCaQGa/HUH2jlBbo4NVawGKhd0Y
bwABvF+Dz20geJm1oPgkQQhVsISXrOvlcAOJDNx3JGq4AL/FusQH7tI+mhXhkQBM1gL5rlXSD36V
OA8NRL5RAWBjFsERIYGQyHuj7T1DIWiG4BTDxq+Ax/QTgPgSbUhXAEC95oSA29qUupu/ZmKzOgw0
Z5Qg5FBH5k4C4YUXMiDLJtq3c/+QkNucU1Uq4DdFmI4Vc/ogpTuC63lM4LVXeFm87Wq9VhpOmznI
/fjz4xtvWqAmoG8W0ZS4TeKFHU706N74bwsA9wM0oFuOJhfc60PCYX4cZep1mWNMRNT6okCap8Sd
kVNQ1NZdhCawtk/JLbS9pcjTXc7ZYRH2nvd1XAIpvEDpfuq0f/ZjcjYowdqEP2sxPmHuAHM08RLY
YK/b1hRxoPcTRIht654AI0Byk+u7VHaIzM5DVEGYe2yG8FMNilcx6XVEszu9UXphWj2PLParptX9
Pkzc13GNjkqjNY1QgdX22sYDFgYNYCr8uA3Kek3CMob0E071mCsSfpxzaotV57xo8BwXiGE4woUa
jJgPEr5abIhXULKbXbubm+HtxJL8LCQ7z3NwhOYFzfVc37bjPBzirD5iYI79DM5dcdJ+02AsSD8r
E5/tPIlu2kdWBgZdJcx8CpSZbyt7V9NdLN/h+1guBgas6TV0UKImAV8D6rMOB2lQH5i56HECiF+L
h2Wa1oJ3jFXx0j46ggRY306mwlS73yKtE7V+6l8c+C6iz56JDiEvxg+AST8G+369lpSbgYiv8QpX
lZSvl7FLS/hb2x1IJHtYzlykzsugnvfJqJ+6Voxb7t5jGr+nKk0P/fKdDsuBAklg3L9VclovMajS
k/C+BnhHr5FPC9/P3rhaxX4y/VdR41Nks5svzgHohhV0GSatrVIVZ4XpaLgBa6vFHa+DbdqzqoEj
LNqsrPDgh1ZaMSEkDjgfWTjeu8CDkvMu/D62tsElQ6EThabehZGg5znOvCPmuvSUGFjxLAFgABv2
cMipvfV/s3cmW3LbWLd+ItYCQRIgp9ExO6WUUtqSPOGyZIkN2IAgAZJ4+n+HXdfOhBWKVRjfqcqF
RIA4aA72+fZ+0smH/59bnrdzbhlKxJ/llW/7P2pU3/yVpv77v/8rpZzx/0ARxyOQNVBlDjtkpGz/
Simz9D9g650rXEH9AhX8LOD8b0o5Sv4DGkeGUgzUpZzBavif/ptSZv/hKFVHhpqfQT3wd6D/S0r5
tcoyoHgyjeH0SByh3lTABEvUGbup8P6avJ3M/1RJ9v/ahRL2tQAwo7VhU7vy45xULU4vdts+VpSt
V0o3ftxt6HpfN9/wQODRtefHSo1KvV+YJeVzCeO97y8+338z7y8z7a91jP9039FLZp0VqRYFO2bI
IlikrbqMoNa5wQ4BnTi20hg3u2uegpd+zLkTL9TlEyN4LSp7dlynCAoUPD1AUzXgsfC3n/+Y1/L5
f36MozPlqJ2XDW7NRx3K+E0Yws/zAx77yXkPnvs1DzgupdA6jfL9z//gpR90/vcXP0imRBp+/oOm
zfgK4CAqFPcx6NLXyL/nWfSPzPSfX+RIddPaLmTWUXJcxMSXO9yUCrqXYqLVQyKqhr4JtdBiP04j
LHV2pI3D8UT6yqgrZRdO9dY/HcBLz6tfyLtJJNOWHHVZIi+d0jSHRcd3KSBHFTs8ixtkpDceoJSs
DMVR02FIITkpU3qtUvjSGGNheNmDttw60yYLhgBaqH2khu88Weorv+9S486qAGIbW9JtxoVkm/gn
8uc9z+jmSmX5hdZdylCbNjXDESk5iqiuvxG81T30QQ2+h9fsc6EBQ7AkcqyS5NhCuYWj1Bjjlme5
38rjIvlVuzRS0jEBEgIuaUcCN2R1gOxy4J7dd1YDiqwWEn0NVoMBUun9xtiKW9GIUDr8fHwurG3c
CZ4OJSZJo0ued8iEFO95143612i0GbmbAwgPnrZyiNjtz//YpW/trD202YIe4o0g74eNs3dwIqzm
X8FADb77tX/+uy+WmikluGevSZrbIeyOWwlz2d1ai+kamfH1e+vfge6i/iBJiltNtyIfoFbqTosK
pTm2yxYC11RXSC78/Gdc+jPOehLFQ5EuMuD5PGs63/Rs6MnR9mELX2gYHa9+cZ06i8Y4mLGI1g4S
RSrss1Bb9RaIjOzZ70c4qwYcu1OIbJIsh1ylPraT4tFDGW/D+FEk6f9Iz/77i3DnZFGlpRQpl2mu
2ni7DTpL3mYluH67n/+ICxPWhcnjUL4RDA7LNR/pioTzGn9mdpBHv+adg4U2eA0G6YTlpsUXmJF7
OcY64Nd4DZd67yweuo76rcUdIY8nI/ANtnQNdhPe3K3n8DjxLPC6h8omjH4WdmN/K8OkX5Bp53Z5
5zdATkBziixQGKwsz6aq/pWn0/RurcvxWu3NpQFyAo1vCkAkmDnlMoqRRp5ttIITI4Ah8wsxl5G4
1qjbm/FymgvkDOPbqaMmxfsv2NVX/kD647MPd6JsK5uSdAs+8QiWmTo0JcRfkCBYw+7KuejEcS3p
1n9quzT6Tffl0l9ZyS+dedzyeNSpF3ywC5bCNm3lXYWCAiQprYBE75jOoAac9cwNpKs1Mr3IHa22
5AcWL9EA3sV81f/9whdk53F5seJvBUMCVgRF3vFAH6J64XnK2+jK/HZq4f9eXs7ynpfNJ1DjwkJ7
zPKIWIWMEy788zEprG1vJOii29ty6obvEgLG7ia20DY/QrcBCQXce9LmUypA/b7SlQs/NHEiAVSq
RM5is7D8objvR5BBT11YX9lxLrXunALSntrU8NHmwUyrvYi0gQSRXzMFvtD6n/VhLz4SFAuJHJY6
ziUvpmjPbPZNrkil+XWeOasQEtkshOCP5zAdWPJyDpE7LaO0/MNrDXLLfXWoGNyayzgvka3+jAoM
+Qjc+DWu56WxcUZ+jMq+CVAEnictbmFQ1qeo9NEo0pn8VoizDO3lFJ7qEUUiq0pzoGMKepvGSpEv
qwyxWlT07K/TA3HX7SgKT8qvsrMT9fwszvEiWnpofYCDy1kKCexOjhSPohuIPJ67j1tWaGFkCTiK
wlPUmIRHtpnyYNlwzRnuwodxNXUMfAkkj1ebT9Cr5hYvZ8hBy+bK+nmpdWfdYiGIbiuO2TlICh2y
wGEDGOVA/c4VibNs4cYGDV092Jzizot3l/BjX8bXDsGXuu6cKkImUR0Hp5K85Nv8RqMiAEeLEd6l
fvPGtc5AzccMljpWuqDoslugLAS0Iek1yt+l3jvhAFmbgpHTZPMxRHkB8tl4mUlie/r5WnFecn6Q
ikicOd8XSWVtGCz5EiTfcO0U5hTPAphseKFf8za/9AucLT8yHPIBUSw53nDV+2we8KQLCYPfddxF
Uc7QFMYLHFOBNEjYLbxO8QoKmYPfLhY70z6cO8BEbKPzcmrj+7rtOCAKrWfXnVmPjboQIozmfBya
AjKBhE57Xq3QxP/8414YeJf6D2fySQQWaR7Z1+udmMv5QRfFNSfRS607uxjyo6gP0oClKV0u04do
IWn7NkGFyDV8xaU/cP73F7uwCGszloauOBJquxcy+bxl2zWC0aXGnW0saQIR433cHOG1g5LrSdPd
CKyt57RxgjaSDZiSTWow8sFnRXG+67O1OPh9VidmhbQqOPvW/tX1mI50lxjm23U3WvHcpdMqNMds
QdKYnlufvAfGhZgJYiTqstD6isrpPZjkUEIzVIF6jUzkRGsF0g4KJglaj+m3sY7bU1mXnpktl7Ar
1q5N6xKNZ1Z3ecuhAa0Eu0a7vjAfXaTJivp+CF6ghUlmaO7W0KCsD1JRvy0qcmIVfoS0HyKij7Aw
hi95VX/Tjb1GoLjU9fO/v4hTvNuCY1qhfrQTKNOD5P9zYCbq+UmdOEXJvYq2KpiPHEWOh2mtf5+0
/d+omH/fllwc6jhlK5yOtT7C7Q5quKaGqlLR/w0v9E/rTpzyqAlKMBHR9Qx6twnPI+8KVFH7PVFF
TpyuGpTSGC3nqNFC1ZntwTY6BHOQTn5zhjqZKgCqsk7L0uRb3PUw70OlGSrv6fzVK1b/9Ct8MWvC
uqBqWDvsrAU8zrJmClEJ1lzzJb0wJ10mmlaFhHYt0ZAMR7+FDX0CG/PJr+POcXKFML/btmDO6yp4
xPL4GQgvz/QddeI0q+uOhz2f82apUujHE7z2F9fMNy6NiROnPRzl4J2jdR7Uc71vG/7A6XiNYXSp
cSdO8Sy8SGhOg2Pfrn+ALvKRouzbb8CdzTSFnDXAfr3laBbqOEshfjkrH0u/qw114tSUCYxjYzXn
GYC2n+IZ6wCkPDa8csS+NDJOoOqxpaQtBp13g7KHYeVfqloWfsuja21ZpOCyGNQT5ckGDFTXSXRd
XHt5vdBzl0eV9SyGp0YHUoiaszfwYgvftOCrf/T6rKFz+qUzndWsakzHqqh2Ubd84mnt90lDJ0Zt
PGRgaAidqwRVYWG6fm7H9J1fv50YhcPnutQR2g6a6TnWIHugzt+vaSdCh6UAeCIq5yNBUTJKiYqH
2hLPO7YLiIK2V3Ib0OAIXOPbbuOfU7BG/PaKP4GHLxbzoMI5HX4kOm+r/mkoh1PRXTNYvDQJneiM
5bJFK3Lqx8GaG7XQ+zjx20H/zBS/6LTcUDwzSNztoGp8SIc171Xh98xKnL2zbue10hqdlt0vKBje
N/xXrxnimsy2WaOkFfiI8NYA6Ch7Si3zW6dcfKoejVg3mDLl0JuGz3abad7oaDr4ddyJSBRZrn1T
Z3M+BZAS0F7cZEX2ya9tJyIFqpATVMEGx6TG6TYgDMI70FT8GndiEhN7HFtQZHK4W6y7BPitAwiI
xi9wXIJyCmbbHCcmOI7sgxoOKTLBft12Ns0KuIR4rLY51ynEHEs0QWc6sme/xp2YXPD+vm19MR2h
n70BbTg7gKw6e84UZ79U8G8TIOMD7NEm7yItv9bxprxGJfyXritONjKm2QTKQvQuQdurNr5tO5fP
EHj4KFpDpF5pRB40tOl3Y7wyr1H5FyK1muDpgvMsJkpi2c6S5peWVV4HLOj1Xl/gwD+OF5Eh8sGT
gl0YiQsgyUAMCGuvpQVqwdd/QC5dXOC9Y87LWP4eLOYjEvi/+ExFmJ69btqgnl2xCOOiNXyeRg17
Iri/ca9zBAo7XreuKsOR013R8XV9pwdytxrUOPn13IlQeKOSmFeoHEpF9KaF4BAkG049R9yJUF2i
1jjTZs6JbJ/ioN03wNj59duNzyToN+DVpxysWbpfuhDFNnHz3atxV1y1ISs/pSh7g8CAfS6n9Q7l
lx/8mnbic1VzIVIaqHwL2wW8QD6eAL/wU0bAn/b1TBmSBS7okO/keIaxB3ifPvJo8nv2R3nk68a1
pJMA+0/lA+Qv7W7SCj7Thmzv/UbGCc8FfBgyxhpf1Gx/gBj4tE7pF7+mnfCcsfFUEvybXLDy/Srl
Lek6v3noaptQXikAU4sVDDHG6oiiJYoCov6rX7+d4KzBeJzUCvwBYNeolgObKr127DyP6r+fXEJX
xbQEyAcbyVVedSZBWQGMz+GVIVHb2VB9DeV7Ht8f/REnSBPRr70AXytv6+i3too/BlI8ew2Nq2Ba
oXhsGS8U4t9MN2YCRyE0V02tLnTcFTChdCapVUTR8Tj82BnQ51CH+atfz50YrdYR9DhSTTkoOfFy
tBH4GLs+bcF+8PsDTpwCN1SmOm0xJdfgqe7ocz363cX/Iqq8uKy0oJ/jwoymiy1DYU/9toiY1zNU
yM+f4mXTKfiao9lUHhUdBeeazk9hudRXPIEufVBnC6XckMTAgS8vCGhRmxrzKPYUjIWuhXa3FrDc
myqV90aSHTH8NAI1u/P7ms4eOqtYa5TcYlw2cm82et8m67Nf0054AtjR6mZEWR0vyh5Aj+0+AyjX
r9+u0inDLCErFSoPB/MOpK4HRWa/frvqJVXjdYItwZhPLP1Yh+qpFaPXJS50lUvFGneilI3KGUZm
l0GEvhu3Lt17Dbir6JmjZgyaIRvxboPyZ0XFkw4yvyOoK+cB3BsOwgkZ87KOUOu+IFFx1CRgngPj
hCe4mFClobI2j7Kt2wOpwt63NbGeX9QJT9MkrIDWbsxtpug+nOJH7KR+r+dwMX29suigT4dkHTBd
hiwmgA6km5iqXZoZ4ZXDCV39AgrLKASLCuyWeP5Ql9PTIuYPXlMmcWK0LLYlattyzHmf/daDAbGr
zlXzXo27pkWQFYPstvaYM6BJ8n2PpF8OZu/o9/7xL4I5kN86VV0h8xQsoHFvQFr6DrewxfOy64qN
wo6SeMkCmatqmw5dycD4mark5DU6rj8KBwE7JYbIXLco6yQMenhQ4T3XdVdsNLdQ301w+8ynmJfz
LrRU/C62tS/9vq3rV7zWCra9K8ZmqBpgp+ful/Wqt+Q56H9wrnO1RvC9WDq45WHc+1TebBMBG6Md
qhu/cXeWGiAfok22i8ybIrEfyVDA5Y2nUngOjLPWRFjfE7rhs2bwBpxOXKdRfC5+hV+YX//p6/UG
j4hA/0qDkY+m5fZM2qnG1u9NIXSFRiNS5rA26QD2UU36G8ejwo0WnfEbeldoNJNg3WyUDDlmfAaQ
pAFAbgNjwmtgXAsmtQV4o2/RemKA9UlCeSf6ayqmP6XbP5iTrsxorFFKDnzKkBvYkhegGPXAqRMQ
n8W+7LJS3HRyWz7obmpvoykKWD5X1Zg8o8SNj+9iEJvVh4x37EbgXXK4aUQfg9ze1kjGl4DDEVRx
x82ofllGGmgwiMZe/A7qdgBOCA6W9HAuTwa7WuoVVO8QWbI9wyv1eqvHIG1yykHivy2GZtn2IUE2
4RN44c12CuF9wA9g7aPNpa3BASzHDJgI0lKrTx2lK4rsTRf1v608jot3c8yC5ssUwoUiTy3YMbla
8XsPqP9OwJ5DjfIeHJVQwEIKNJobYG7K7IGlPerCyGjBQE0z0JUoU7eynpTNyZClG7g2rYkPRsVl
cjR8iZHCbisT78tWgstMTJZte1AGI77rhlqFgGYUTXbbRuEc5+Anlss+iQDOsTboHlVvSHyICXDA
u6ZQhf3Qhs3A/U4hrrRGdaWBW4AZckA39K8qhVGB6vp09otcV1wz9vUMdT5sdjLk8nYJbR4qC0iw
1+x3tTUEIwdzRjnk2yCLM2R8afJ1JLXn4dJV14R9HdogamTOyi4BNhUQFbvjAYwgDn4/wFmX525c
iqCahxzvA98XGd8lAShAfm07i7LUizIjbDPg05RBvjNPfG33UdbQ737tO2syjBxsZGCEl7djZlNg
OscIT5twqvJ7Ag9jJ3vVrYBeCB0NOUuqAfnIYEdLMBi9eh87Ix/FxYYrTivzinXfilh8KHjtF1Gx
M/AGb4RrS9HvRBcgP7V3RRL6pa1jZ8wTA81UiNxmjsr2dVeA3LXLWoC3/MbEuRcrsOiBmgtlXtKm
2a1i/M4a9ezXtnPoblB4bXpOhlxvWj6idLC+AU2589tkXfVhxWqie8rg/K5E/BDjZoW6Dj1/9ur7
GXbwMo+yyL4NyVrigAAEL6yyQGiu69rzgODqvSRfisaW2MLxRqP2UJSxvQyAVfPquyv2WghKpZMa
LgL90LZ3LDKgYLJRMT+NfOiqvSYYcELINGCy95rfARJHfsOddvNLBbtqL/g0j8Bb49yHVNYKtk6h
c05AffUbGyerR6NWg0qGNaCpO7B8lhHUurm7ZpN5Xkl+cHpyJV+wQl71intyHmx99K2C2vyb7TSg
dn6ddxawhEY9cLZC5gnjJrgVWR/uSbEsyZW3wwt1dSF1ljGUmxYFa9M+t20YqWcpapAiCw4/0cMy
DcEzCs4egyBrwaZqQAIFOxWXulMVJMng9/VD5ycu8MTr+07BOUKtwZeuWaKvKkDw+Q2gs5aiCpgR
+AMN+bKNVboPuqYEbaLqZet32XXlZ4xEFkmM8wZczGFx39UlKsO2cZuJ5xRw1lRLtEI9LQwmoiiE
xxjcoJcYpkex8dwkXREamyxGn+IPbJpCFG31R9QGfPUafleD1s7dNmfa9rlU/bRfy+i7nRPfjjsP
AuVow2mCHVCOk/OppeKO0skvqe4q0LogIOUCPkk+x2baC5DpdihTee83KM6RZ65aVYaL6XNwW9Oj
roB86hKAE/1adyJ6auJ+gDMy+Ktd+ciNvW/BZfVr2gmmcsU7I6zZ+3xaaXUXtgqky3pY/DaxP4ti
XzxkLILVqRERaJ4iHcpdk6bjXcV1X3kOjBNIcbYOEWC4Xc4T8FDHLL0Rcbj5napcyZiSfVkWWQ3w
elwtD5MCgZTPjXn6+cCfZ8YPdhlXN5YtYjNLiP397PqBgxWZyuzYEtgiHRnOzr3fYd/VkKUbK1IW
lUNOdASyXZXMzXnyk2zw24td684uqKfRZDXmZkI/6Jm8L8PCb6EnTlABLjGnRKHvyFIlB5j+wKxc
Azf58w9wYZsnziYFv8Y0EFAFwsdHFe/NFsgPPRxZ/PYQV0bW1n2oCUwSzqtk+iS7KMnnOkk9B92J
WonsApyy+xaP4chKDGP6FMRl7TkwzqlZb3O/6a1uoRAAwmmP4sPxs22zwXi27wQtgDRFIWfV5lbx
L8gdvel49dHnmxJXTRYbgtdqVAii8HMomt04afNtiUY/GgZxKWE18ggwKjgPu0wLJByn9LZjyTVX
6h9PSOJ6qg60gX+RQufhSIS0U0hhRCZWvz2EuJKyjFm+JRPyb+Eyh9uhr6FH2Dd93xivKy583V5f
tlKzFBIn2zYPYfp4SEtC3g2o53vv92WdaAXEEXmEZYRRGdyAhrsG5tCPFH5g+krv/0wN/Xs9Jq6w
jMURXRnTmDoMnoIwagh7fVMLM6oTLmIa7hZZzOB2n7QrnBM23AoeJG/G7jNMXeKTZtSC8x9sCRzZ
gDBG0jEQ4m3XJyvdd+MIkxJQTAv7ZSi2Wp96iT13r5Nm/Rp1cXxvZDPfbXVlTlGhFzQBBka1Ix28
t56rs/HEkzhzKp77OpXTARe2GIzLTi1gUUP5+Qi75MAe8F9P9ZsIXrnG66gHou3rTwpd40jPBcnH
sgibR7ieZA+0piBQ+31TZ6EZApHA9dyInK7kG4ySn7KwfOfXtLPG4K65dQFbRB5Z6GxbGt/SYboG
0jhfM38wVVxJnAY7uIT/k8hHCVbHrZpsuxwymGwpmHaYrLxlGWsrrxwGcelj4ZglsMFM4KopA3aM
xdKegG4uf/EaJ1ckV22Fxh0xErkZ4uoQFPbj3NBr43SO/B+N03n8Xpz+QlLWWigtctbq+gNU1fHb
tCrX39cmDK7kjy79CWfRIfAOKKkcxRHmeoIdqnlUMAU1Csn2WzjDFfTKpfrSJ3eWH8gTSm1YWx7L
ehbipJM1hDoM5Oi6syndQ9Htl1UiroiurJA7KVSLQTtbvoiYfcRC5LmBpU5AwyYyRCIAFq0hXtDn
aDkB33plgb70JZxg5jAhTi1qcA+iHPl8m7VTchrSDO/nrDQt8VIXkNSJ6wRtw8CEB0BdACSIWvfy
UzZyv9JW4grppi0b63pTTc55Mp+guYYRUhX6XVaIK6QzNVKRkQ6rvI7TGFYZW3eAmbnXPY5w5+JM
GCyPW94Wh9DUd6SACcHA/MacO2G8RaSdhhlNW4Cji2w8dTX1uh8CSvt6hdgAQqunTMDftab3PAnu
R+aXxYPt+OumISvEIMH+7yDhnHfXTNOcB0n0wWvZdJGHcB2vzBYFmOxhOR2lVPFuy9r45Ne6E6Uk
E6pISFDnvJ7kPVSvH8dy84PDEpcnVjJeBobqOm832p50Nvc3ZGz9pKjEhYkF24qHvU7Ved0040FW
6UPA1XT0GhdXRrc2cNudYLYII7a4Xk+UwuBFCeGX9oPp3usZUw3ZPLZxnx16Mz7CnDRv1OC3ibtS
uq1a1xKejBUQorqG2XdP9rZNrqy8F+4NrpLOQJ1vUeGHIJrMsINqbC8ZiMJ+Y+5EqAUwbDKzrFG1
BNOqHg5g465QPSyL/Np3wjTrNtRciCRDodVg4SjQFup+WOHb65UhIix6/VE16+F9NkYwM1ssXsae
oAK40vM/s9k/ON64WrqY2RCAp7LKwy2IzD2puwQFRiVYns+gDQ15ncC6fcdH0yVHhuzash9nkRgQ
MiXbTqPOyHi0Eib3v3c8oSaHd0TNvTLwxFXh2aRaxlmbCbbkrN2DhQvGRFz4cRTgGvl6UNtsjmyU
JtOx5jCBTYoZxOJA+D0fE1fWEy0Ufj5ino7RAm9W1N4/o2BzvfLVLgSLq+rRywgID9+m4wYno50g
Ak7swnP1c0U9sPdmQTRi1OHhPe2WeftOVOVXnQR/gNeDvgZjCJTKfL4Bq7m8rSOS6iPcGKb+4BeK
zlft63pmaVjxw6oqhj1na3S/h9tKGPldJ12JooIDjDWF1Ec9VPLYpTG8nbLYK71PXIUiTuFwXo46
fQzPOLQlGVF8H3MvyTxwnq/HXnID10DYfx5hVA5HsCkedwNcTP3mpCtPjCsNwIHuNex9YdIdibDZ
Icn0xeuruvpEeFOkhETFfDQU/hxpEKAmb42J31HFZUqWkA+TOIjm4wCx1G4QqnxseTT/6td3Z/GO
FymjkI3zMcjw1ARb0PJYb4nnwNDX37RWC3xoBtjhATtK3/XdKr7AK5L7nWxdCV5gZTcWbaSPJapn
DtlSVXsEr9/jPXEVNhZlEEVtcLDikn6ZuuhDV1G/8mriCmyqDinlQcb6WBNFdqukxbGA+fqV/fjC
NdHV2LShgHvgEKUnVrSJeVfpru5OG6OtgmGQxC7oNXNcvU1hoiIOG/yIhKbBwdCk3Per9tPbkNhZ
imVV8HlmaL0s+/qQQmwDQ6rtD7+uO8uwaLB5Q8+ojhIO9vu6GxsYhhZ+q6Srt8lkDFfQJFFH+Nya
U1fBUAoAY+u3TLqSxK2LGLNqUUeYNbUnmMn8YsMm8fukriDRVl1sB+R6jjKt+L5r12YPSaqffB5+
ua9Xg55vfOZpIY9BF6h9Y2W/i+TmR24irh6xgB2yChsmj/U8Vnt41rX7FOR6v407Op91XuTZdLgh
5azK9NQ0vX22BFazZyvuKxF7buUHx9zIWYRh3ryEGmJl+LmFqEc5704SVmF+e58L/ILDDdLVW5ad
4gCpcxN8Hdr+2SuQXPWXCGlYwD+Dn8D5KuAPaCGTnat18lILElf+FbZDNFiislMiux4yx2Zl1QML
2z71i1VXASanVOPIJ7NTNoW7JqN3LfHctl3xF0Bc47zBz+/UxTisnhULvZ8ylrjKL/gz1EXFx+xk
z+gjsYTw7azSxW+6UCdMG9JWs92G+AAK102v5DvC/GiCxJV94ZaDS03XxQcG+UPTBw9xXz95zUTq
BGgCjFAFw7/4QJnuwjyWLequq6XTv/i174RoL8MR/vMDhw9tuAKhHk/wZkOp3jWe4PmY+4MlgLpH
pUDIOF0KdupkMN3MhTHd48RJWR5Rp8qL27KzS/VmtsXVy/WFRYc6myDb4h7m0FMLw8RPTfzMjN95
1RVGJW1k1mlCu1H9PoVqqU48Ew2uLGqAcjgras5h1b4Sc5KZIW8mlYlrEO4Lsj7i0rkgyKcz4paf
UJgCS9tqqOGaugQwoB4mJcd8gbMsiqfhzkTfrROd+z2gpwHZD8E6XEORhn8Zef1oLjhnH77RojfN
2OLquS79ug/buqUwMxVYDNtTVawCtpNDBxehXR+NOHKtzaZ6fju0klWwQQ/LRnS71gqz3VbFFhS/
R9ECNWRPIHkXu6jZ7LLscPaU44NgYSrfmKmA3fPtGsQcprTKtmVQ70iU1XA1VzOXOJ8ODBG1S7Jx
KH+XqupgvhwLXne3kRUgWR825Fl4edhGs6g9fFeb9QPIfoupd4mA8xII5lu9Tj181nXA4rOJOR3F
TSgFgyNBh1QyLFJR7nF26Y4m2HL/ImmHy0jDm/Q77JTxz0qPsTkwlANEO40REntjFlrndtMrzLAE
iab+9wG5dA5/bRWSEDbeKSurz30di+xrV2r4L6G+1g4KbqyqbrZPZ3XjjbTdtu56sLym/bLUUygO
HPWsxdHiJY0eA1qs075IsQBke8OWLekO1NiE3IepYdmpTrTtUPY2DtsNzBv6PWfSsDcN0XV6IHW0
RPuKsxGH47RLD2kHLvFuHUs29pDVNkNVHuYMd3a+R+JqheH5rMYeNpopZRzlPKbOi5jjNI8lnnX6
Dl9rgNGmSnHg3mUhHD8Puuvpb+PcscOy2ZV/1bXdopNUcBl+tIqm7NdqpJw/RnMRRQ+2qFJdHlqL
0qH4lC06BKjCMq7bNyicgUs9nLBric6VxGalPhHApnFI7shgxc3GonX5MqZdPZR7OJ7y6pajMCx7
DlcORuS+7WMYvJVpcKZztrrtlwDFRRZaOoCNuDb6uOFbDsMtTZDfpLdM9Gm1E0xkJyaqfj+wdekU
MiJbMJnzgd9M90RP4rgobB2PbCh187yutOxTTIeB6lMTJdO6H8oqpoD3Vlt7QHKoSj+nc9QP99lq
kT2rEqJXtVvkjDeWXZYmnOJgO89RFO2zJIqap1Ckip3AvRHrfU+XEI8NZAbyzuL1fzYlqmDJNrEZ
ElgG9h1p9RfaBihlUobH8gNPujA9VMWUNF9wJU1bBE0XD+YwNckwPQq4RbNnqObG7tRsHNVb2UDg
5muTgIqHsFqE/aPu20GjkEkFQ/w4ImirYy+rjd7KDg7vH6ugSwnFriNKlux4F8M5ncyzCL/ETVGk
8Ksus67Ml8WY5I6oOh4+NQvbEriqTgSQgBLm0RmI2wlrvxbzUopyJ0aRfkki2E5/RNE/DMnx6Icj
BYochu0N5MVTiv/zEMRfh0YZOJpTuW3PwpIw3MsKkfS1iTHNb0pB7eOcwWyb0DFt3qZKwyqepLWs
3o+iWu27BdUNNIBAADiH9HAGRLPbaZn7/rvAg1p137Ax2vJhgDd0PsKfVt3rMeN038RRTD+njMbZ
H+EiikdU9gd3eN2zX1HX0e2aJSkPJbhNwWGtbbrcwdrD2BswnaJPbVbH2UG2KOR84lvV9o9hWdTh
7QJP4+0YjFWz3mTwp2Y5Z6sgHwkrRPG+GrMS7vXbHABV2ZBsQgVJx+CvaOyUqDcTsTO5jSST7S/w
UymGtzrJeHUilRj4YV4bg7VzSVJVnSBrD9WbMTPsawtUQw8TYfgsva1WorCUVMO6HFkyzKo8EDwi
mnvRgDt9KkotUVsScFM+wwA+i+EjLyXbzUWg2Jeqyhq5L/tJzM0u7cOCwBIqjtbbqe0meKYulASH
eeppCNdlu8jP0ZyhB4eElCEokyt6UQflpHbNGkz9sT+TknbgDFrxOC6oFzwmUi2/UbItDK53ZQ9c
Klwu2BucYstvBUKY75u2ot2edUsyfITdegIzYxznQKLbRcLa+naZUQT8vME2UMECfJz5ivXeymU4
OyHj9LTs8BBhpq+LNlHyK9xFFDYEAYhQ9r5FK+cPKWetjknG8AB97Be48e5Q2toneZuFmTgaU0bw
1C7DObX3yzqVSP2uMPzKbkix4eiOAsOqup1gfhfsrKrr4ANLhKKHKmY6gE25CbMD36xtflXERs2N
me2S5bobguIwLrTYHiJ4qr0j4dTUH5B+p5vY1W07ZyfA/Mv5LhO4WD5uSGulp1jU2O/mokhGCOTj
an3oStKI/WBVCC9yqXiAchI1FfWCokY7he9nIjrUyPTxPL+rV8LpzYCX/P/j7Nu2I8e1I3/Fq9/p
4RWXWT5+IJlXSam7VKUXrrqoSIIgCRIAQfDrJ7Jtj31qfI5nndXdD+pUpjKZILB3ROwIcRlhQNhO
+eJT5BrB7j2f3MyjU5Rwbe4zPQXDt7hFBvctkYnGGhuaXjY/E8k2rIQeTnp6N9asXfb4ZKvYZX2X
6lfSLU111nUrkhNmhIm8s3OMKLQdtiNJSiRYJdXnBgdrWM3rRmRHPbZ1DVE4xo+wRhjsrc6NMF4d
FQLWIbaOIb4Od1ohjBLp536In/E32dsSNWb9kPDyx8g9j5sxLRCJ3dVFgP2pKtZKrc8iRojtkXGF
WbhsGKAh7peZBYVX1iDpbx7dirmehUYFeB7WPODtZtn96nzdHoMhTkHotVUX2Je+38bhDEV1s6Eq
Grb1B04NPXSwrg3D6PFKoCUhcuMnut1tIU97jZ14Q/A8E/jq4f9LkAN367AhT/cI9tDzKTQNN8fV
EJ5dT+61gVVDjcuodW447vIQNoL1Zutiap33jwlfJc+RL8fInqY99re8S5yY70MTsenbNmuVilya
Zc1OPk3C9ZJi9TdfhF6RroMPmYzVfQeU0j2xDhfxvMViXsshsZk54vwPVI2LG/fLzm0UkeYonsy4
4cuc62W/uC7oX2nkTf+w4Jot50lArXsvlrZpi1Q0o/6yKhpnX/uYetbnMG4LB4Urlcj65wAr2/AB
YQIp/zamhHcfk5y6GG0vfCoRPy5iQY89NdqjfmtCRsZ8CqzHUShXHB+o9uDkS4JsoaWGd8boIZ2k
wXeY/fu0CHGoi9Nmp+6FWqzvXRc6SYp23UBc9XRI37MYcpUi8awSBSCClCKocqT2EEuakSVP1rCf
LqqZGkyCR3BVRXkv5HiX9MoFMieY0Pwmxsms+yxq0+U+GsIZtsigv/lLygbX7BeJEKCHKW6SL0wj
wKbUaQWEhrWBIRc/qApl/SxcfA9aMBmeZEf1dhOJYRqxYaa4NzBPAP0gO3Twtp3vql5yRGuzNK0f
PARJQbGStl+e9OYmzKljHBlh3nCXrLqC8qhV950G9Jc3fS2nXeIx7iz3GGGNdqxKhqGcwyrGN9E2
MrpLrboG7BJ9LX4YFK9NXXC2ZHHZ2ymMLPLjV/8umISZVb71GNl7URh+Td5qTcbbebCouIqmFkER
CZj1+QK7+5JTRxLzHlu4Ohxr4hTOe7qGKNMTzFUrk/skDcypxVsIH+04GFrEGZnKzjd2OHQrbvWv
WTi7ZR/TTkYIr5rhRBelbcLKREK1nesk2vYch5Ez+ZxVQl8sFG18KHrSU3nb6crfM3/Npd3mLbnR
jHXhjiGcZ8UxipKjRJ45tn0nl6A+dWTIzIuVVbQ8DbONCvAcU/zhZeWWonJNekS5hjDTDuNHI+jK
fF5Fc2yMgm9IinF3HLbIdt8MV/mInCdSmjmMjzXqgXfX0+SmhsNVnxMuJl00UUxqWOmqOB/HVJAz
c7X/mWIoS9zFuHX6wyb0xu+mIJ4fQgfnXbRAibmtCYs31E5ROj8sgYKa2qy0IJjuvwMngxl6RfsE
JvGYwb3zM4tfRxfUuy4WBBn3/Wpulk7y+9oh2KDssIyLbLWuiJuqPaZpym8tqf25jlb54etFPPNE
zkUbkkeZzf1rJvjAEeOuNNRAVnbdlK9hy53Oa1S7fu8R6uePZInrNxKt6myEZ7zEciZFv9lt3Q+z
yM4eqtL01QWMPtfSJXDLR9dKg2PV08XJvMLKZXAv8E34szWVN69ZRojPl7ZfGRS20eJ82V5tGk7S
rxvcbNgceYXA42nSMfqYNhlFWZMlCs5LlGIUGWPnLjzPTVTxiw5WbfYL7BfCt43ImBTcp4u5sanK
6g9Urv20y0wcxEfVqja9FesikcFbD4vMXaRm9pZYqRDMnthE7WB44wc4RWjSnMZg4fJr0CDiWRSZ
b7O2DLVoTG6zFqUoN5a2xSxRo7i8SoIkkbnPvG1/rCxLpttlHZftO/K2HMqhxrAMq1vi3spULjBp
JXYwN6riw8xkKx7XCJDMbhzSpN8bin2nREdT09N0VUXuJtrHyT2mkUR2A1lzEpURXzN+ijBvtv5q
oZHv7602TIWF5/XSnPWkk5Dk8EthoDg3EUv/iNaYxuiCoaTdbgCdaOwLzUBddKd63JLPHZpV97XL
On5KR+gMEt07+jXSSRd89CBJ0SavY4ZsSnADTYHVgWIpr+yC3V3Pdi2Xvp7ZO4HVgnljDnv7F60n
Hosyo1OA86oasmB5Jm4TgD2COKZJbkw19wWvEhlf9MZW/yuFC4P8ObcYA9wxgYDHJy+blcMHIhvn
B0RvZ926GxaY7h54G8TjA8Fdhh0xTOaJYXtqVgoMtxmAshxFEjbumHRNF/Zlus0oAXJJCKnhzj+i
/0DFJ6bCL+paiyBdx7hHYea5dgfe1d38JnUwLvtRBIaftOY2wze2cTeXUyzX5aPjGYYiSdNx/WFc
NwErqsM+KHhno5t2qitSTCCzza0XIq3xldAWM5oa5Ecxq2VCUToRuOW82S3lDAYKU3U71jHwn2pl
T1MSe4PqINs2de+llPmMFNUc03S1TRCdxsS4945lvqgRPGtPW6LRoDXc0lwbNwYqN9Y4/UgjR5tf
CxJn2G7rwrApibueq3mtEf1x3EiffffIL2xFnowBr85IyU5JWmi5iQD1qA+Dw7phBR9w4kf0bLDZ
i298a5sSZ3xa3Y+xnndtMG0WwpSgCk6obxNThIB3dR4wM1UFXK+S12QxkAUurqnViTfXEwNXy0Qw
3R3HtsCJpPq3DMxKuBdNM5hSBVnrdsuK+RI0fQEgvo02UXthwoVomFvfXSDPtydZtWTAHVnZ8xgC
6LjjcW3ik62M/GAoVtxl6Jw+m4kOsimZ92uRZdg4AMXU1QfcSERb1j32zlbM3Z0xIQq4DfYw7iQp
awq1ecTFYCgnPLZ0TuTdZBIt7+bK6hur1Ci+xfPKut3IuvkFTWey64MEozx4P4Sd/EaRtSbX1L1l
8Ij5nGMSIi4erigtFjHqjFw62u8ThIHbYkJ5PxYMfPOC1D+2AnTHvqmLaZrXQlp0jChsFF8LDCL5
Oo8aLN7Jd7EsFPRLUE7D9iW+G/lgAK+YYOP9mbola76sbpm22y1dvXiF+8oY3/akta0uTLKo9mZk
UDfB2W5dS+TNA2KslvQ+RjpjuYx0FfCVqBBqPOCcp49Rk6B5rTRao5wg1e+8iSpYofqc5FZ2YIKz
Oq8MZrt+VAMSU05xh9I5r+DdwT5HAxACZxZqfqQOriFkO5vB9nYXMD6aZ3BG8XzrMI0v72eHJM9L
amE2VDA2K3ffg9L7nm5DAMOwOjPNezPWGPnqjFISarY+feljbtocubZN7jokfaBjRiog9r5FvTct
ekQgcnrfaeujHHvEWrX5BuQuKztKmkbeeEfRZuaYkoo+UGAPSTGiEV3uvao39xiqKaBfXDUN9t4u
LW/PrOF13+56W3XtaambNWqw38bZr86hmvzofO1QYG9cweu5G6ftFThrD73Pgoa8X/MVZ/l8XIV2
uLPj6S1OmmQPpiK6gUUADhKWwag7Hxyx9BX3g5M73pgG/jUsGtZbx+zQfXU9Gth8noGx3UVBTIZP
JTjvym6s5vgliLd+ufgQXcmlGpFT9sgAQMV/tt32onSSDL+yQXN6XKNahkWawu75FgdZjcO6XrPY
lRWhK1MFkp4gXi22CIKr5wXePOGZwGcovMHCot3ZkiRVCJ4L1+GOK8BROVGJg1u3aubPMEva5hJv
1QANWxV2wxG26UH8gKk9SsYCGUSbA/sweLVHkqmb9xDlqL4AeJzZ74PrdYB4vs2wUyDRNX4JZT+h
dCeo78po5kpgFBJ1Zn+xgEm6Aup+o20OS5oovglJnKGGzkwwHFuw/Mt3F3uu8alIZQ6ubpkr50yp
bieThE1ljDwU0+XT3Ptmj6JX8psqhYkWpH/yGk6FrK6xFE3L13NlIAsvMKVQ86yED0Co4epd9WBT
QcSN9Zksa7JhazYqPWKfHMEVTzjCcsBNUZdjXHET5dQPVu7T1UbTJ22zTgYokaLUJEgshZfLL9X1
EtNEHfgZo4ulx3GYFoGc+YHEKvbrqYtYwt7gWNyb2+uaWxU+eJuKtBDRmoz3GW3l+h7g0/AgbyKT
jHZ/9VJG3b2wbUkv9too3FTB2K04Y6DWhL2Rr+r63veRRk0224SEC3oytOa0AKScoSgPdc+HH63H
lg0Zkqd9+DmbJZj2FtaqqAtxmwM2R1bKOJ81Hy27zxqx1DgRmdh+dg1A1w8h3Njt0zodAoerq5IB
ScBkbh9TVDU4GmJO02yvsLVPn41KM8dyA4Nyf3E0tewlAgzRInwEMKf5zmEm2r2pwI7Bw1gD135c
rvU4Jto9k3FBlwmuuhjaUrM8NT3gfSySVCX7maK+Izuk+NnpBvNndeaKDVD5iIK+nWlLyzAjht04
BcD8FkUEI7edTVP9PEjRzWdaJ248BRZJ3R9gXaqwAGFEMFIy9oHNJY1dcDuGcKB5DKy27ZdgQype
wVEADDtvezZfWm0wZtFnIV1eNgn1VcFCDSy7TeQAg5O5DswPRrSqXhKnmyIe4K4vlu0cbAiPntEv
jY08OVUnPkeZIQBW0NXYox8HnhxngInuIDuyhW8AT7Ls3HYgPAoV9qCfd5hmDWd2PcM3tPBX4CDY
T3Mc2yIhvQhy3HN3RGmfglLJYJ+wDyMIe6d9G0SAtckAJNvnEgFfLPfTqrJybmiWHs1q+XZU6RqE
AwzFYmc5oIsaSV2j5ZG4zaJZ67dMw9P7k9ap7W9DQIB0L7PG8mfngECXsmaixmwc5FAP7TBIclPV
cuieHcOFufEx6/Q5tAh0uVvwXmPkafstexCW9vV5FWDqXlHPttVShJb4dirFyHqgcykcwtqwsLiZ
VVDAG4J4VYLuoIzvO0hHrwa69CssL0MdFZzDxrDf9UC8tT3R3s24sIYKNT+sMy4aqCGsBERqx5T7
5wSXHaM9PGu67RUgcbXuF9zJe75t9Ba9Aglu4qDiYLZICO+0+MpWsPgQCkLUoRN0ym43OWLuN4r9
aL661nKYGnQW1hJ7g6hh3+SRIxkFlRND8hNOmi0FQf+mP/olZfHDiKF/He+vRqMRWrc1Q7Q4mze+
iIL3znWl7+drnpnR5JLNVTqcUsyRuuM0KJuU9eLVcBtruKQACQpBK41+pnbfAquM8kBHUbAHFWPa
UrKao7pWk1Y0J0nfJt9Wigzzm2qrxfoEQ4DUAGJsqnn7mQxZUn9X3RjKU5hg0O4UAtya7jCzPpsX
CUPk5nUcsnS9jdJA+19+yoS69b4ONHCMNWYFKhiA44DRLCDkVmtIzSaT3tmw164wHrGVpxlvQZR2
i+OugDKbgBpM06sScGF7DhHmRS7IyH4NXVfru9ls0XCmCF1DXYBPWEFpz41HLrmmqfgONCNISpGx
QGlYbqIQK/SA1d7vgL13AAewkV67GXetR3gwL0nhgyCacbOwaYZYX2XXK8gVuvI6D+eM32u6yADD
7i1tf9rr+fiTWgzvY5I5q0/TyFGKhNjv5HMyz7HBvVdn/WRyxTRmetFJI6aINmEblkmcBRB3JPVU
XeKGGrfHNgonvkUO7fJpxKrW23GjffaOYoCkay4mYc/e0219Z7RXyz1O7To5apQreQ8zlClHFE19
xQTVuuDMBU/zgOKY07NuoHO/AA/uMW4N8/0NHfzUoTnPEJuYZuYbxiYnlmOsJXa7lagO4MQ8NU9g
g6O6XBbEkz8J6OpwLiLhAc6BfGEVf6Mq5BDFDiFg++UwVPM0mrzFtFmajwx0aVKA4pvtJ/rlGhgV
+tLQfENTtrVBTgwIY5Fn2GUNoBI5YtYgh0W6cvV+xXAiommGNSXNV8z3ejvn1iFCZTr0aDlaUbgJ
7tXujH54zaJyThow1uXf12tc1Sr/DYf+uxVJDeBxbYOZ7kdEJ8oS+fbrHZRKU4HjGaA6EGb2P4w1
/w3lRvTb+MY8aa/TJCF7TB9P9Nn4sbKlqlHWYFQVlX8RYtZcoghZ/fA/jGT+DenG7+Y/AmIUbB5x
ticMAQAGHhe7CQjK//CB/tar/yZ1UYgP07ThGfjQ/ns3R2+OqeofU7r9npmFqmzqVV1le4+MgbyZ
/am1MvkHX/w33YSJIjOMlmR7ICs70ANtXkXop//+gvpbV+U3uUy1Lq3JeEv2dRhobOFLhT4Pm/0/
9Oq/G6HEnUrAeeO6oDOAEajhiLTbxue//+J/Y4X+7oNC5qh3ahVYLg3l8U89tL0rQuJjhJiwuFe5
spB+HiG/z9Q/lAWGOUDclv9FL9mw2lEYRGR7ZC9m7+k064uIgAb8/Q/0573139zdvzuiUOETsvg6
3feMN8BV+OAdIEP88+kjQ95SFFr4P0MaDeTQKvEitvYlwkrLjpVubYPStG52iIL7uS4JcmJzQ3EC
/9u7+18/1v9df44P//Y+9L/+C37+MSo/t3VjfvvxX1/GHv/+y/U5//d3/voZ/3r4HC/f+k/9+y/9
1XPwuv/+d8tv5ttf/bBDGWb8o/2c/dOnttL8+fp4h9ff/P998J8+/3yVF68+//LHD2CI5vpqsCEa
/vj3h04///IHNEr/5Qu6vv6/P3j9AH/548bPtd+0+fb/PunzmzZ/+YOF/xzHPKMkijB1zcGd/PFP
7vP6COH/HJOUpxlHY8QIvarGBiQsNn/5I03wEGGc4zn/8ZAe7fWhhP9zRIFGUuhMMxaH0J/+x4f/
q6/nP7+ufxps/zC2g9F4dvTn9vOf64lwRhNGQ2zWhDH49YW/qfB8MHQg3NPmqOd5WHPabtuurWQA
z6k4PiZKAygm6Acuq9nsEeerO1E0iDswU8ERR5u6gbGo/ClVHNzLWrcPkMc+kybaUIOkwbQzYopO
RsYuyRFebe4E2pVfYEgimWOjrcpskOnnskjdI926D/bWAj7pBk9VAZJ2qYt+neZDvyZvE/PQdcDa
tX0Ayz4gHwcHqsl5NaRf6pRXP3BEBGexAKLJW52CPciWoLof+ijKwa5uDQBLWLqN9RFkN9tbKS90
bHDPjCaL31Ur0s+obeuDds0AlK+HZGfl62la6SwLAk+M3aYpeewbYMW8ja/GuFQDzVn0CWU1+8KI
A7apZpu3i1THMItTU6LfQJ4xss6alwyg3zlEPDMET276oXtQODOGq0EENve+2WiBpjIGALgNR/CJ
34HfCNQXaiuxABvUCqLdQxaVp5qIvaXiNkw8GEm57MDnLLmoybsJfuipv2dsRR2YSfsRSB6UMPMg
OSpIU1hXf2gYZFza7S5Kj/VMPh1QxmIS0ZOv1Ae8R74oA2FWEPdg68Alk+bKB9kWbfBARbEystsG
OCPCgmQFCDp/d1wVGDVCqjqdciVG+bVFBQs+jAUH1rR3mUqgbgDM3A39zUyArdFu8m+psTApzHZD
fFXybEfSJ7iKbpeG/iihyCmgpzmjhE7Pw1D/dM6UiwAY2tkqg/MJon7FrvHdQUsW3E4Y2C8C73C6
jhtKVaB7vkfjOj/aWI9HkB3frOJgLlPghJpnMDmB61aSVDy3vT92rvnCafiGoTQEQ0+ge3twmuxY
hcmONFVUCNG7E2xakDmG+8seES0T7KA1ovk6I9Oj6EBp/FAsBIWBxsrnPQmxBB5BwsJqwSUHEaNt
4xyETYrprtSidxnlbMveR/MObAgWRIpy/lBlPXvRoWx32xKjpUm7pw3jVRh5WHDBJid+yAY8Sgaa
EGbTIkCYCORgQYa0aUzPtskNUKqnFr5ceegTtoOV/rIHX4C9vuubZTck2Z2bU5Aesf8CJct6WN16
avmQZ37U+wrU6CmrWnNhMW4xtPXVm62T/t1kTxnIoQOdjTjUkvDnBVK6nEBU5suetfODwiM71bnp
lKQdvN7ROF/VEMv8uiFLUSwWjEc4DEXUR3JviLLnWUTRL1ot9UmEVWGhXzyOCJ69D5twLQHagDc2
aLIAgIpHFU7qHGOQt2COJ98CKoYyUOvNGke3sc2GY6f7J1dHspjQ/54qPZE7HlY1RkjVUQ7YQjBP
epeNksMrzoSv4F6DXPST/pbVIhcyKzAXOkGlScs4scVm+WUO/VWbQI8B2jJIpC6dD6CHEMO4Y53i
+Srv5dD/0kEz5miDNqz+DLsNbLLr0L0Kv4aFmkpsOf6Ed7reOT6+t0ZC7AO9mBTT1xoq/6Kfl7N2
7XNkcSHrJS6FWqAnXM+NZyeMc++kvN1o9bg6cQEXedaW7pK6eQM6luVT76qLj9aiFc1Hu9a8QJT0
mPdSvbViKRMizwYYbABoVOTItOzuoAzcjiAID63E5oxsDrzr8CshU30jbCueEggqYB6H250a8Oyz
KOFWD1GAiG4XPsQ3V4VjaVK2A0l/qDb06n24aQhMAKPDYGFd6h5qbbUbg7b0caCgLWn6Q5BGpYNs
ogzhZ5PHbDj2EroTE6o83NbmGIYvgdHtEcZmG3aD9pzM2xcVBlM5YLLzMMFyMtc++xK29p3AY8RT
qUqSAieKuMTuBxIpgC7pJhjIlvdWf+0m/RWx3RP65diXMoOREYtdnvhlLZI21Ufn6qcE0d5Hm87T
/Ubrm7Hrdk0zQwDKGXuBcft7DyvVW5rNj2v4JRivGyK8ZrVRSx4yf4aQ6YABk13E2F0g+iKZAxwz
nECWorIC7TlMIKHU8/gje4Wcm0u6WHPuETECQOgjlq7FPTftQLx58BTKfPgYcW8pi35B6pV8rEFE
csglT2TKuiLUyxceVbDV6rIPhrxdFlQhCLUh/KLIDSw/g/uV9B4LuFFPWXRwfDgT8wuZ9/oNdwc2
wpb4ywqWsYQWBLoHoU9UZ/Uh0+5Qh7zC2TZdoDx82Lwoh15VryNPXinvxEmrbC3jrNOlWBL6XoXu
ZtOdz6O2fm9ccEPWYVelYJwXiKDLarLLubPK7bWa4gLqquy1n9f0ITFp/wCNGHzNgcdXAUI/UwNX
fA+gZO7MlymswNvizEthjkpPCyG7JpXm+uXd1RWFwIzD1h9JlQ6UA0RuGAnVx3aiEay0GnMAeVx0
LSwWGkim0JgLW0R1D4XUSA9MqXfJY3c7CPmUODCLs09uSAzjDu3H752aPix3JXKxoEJqEIGxAjbb
N/V8GajMExDdGMMH399JvzdVcxBUp8WYRb9Mx07JCDCsUVCuUrKk+FusFDD7gnqxj8qqix4naNaL
IQqgwRbTq4rEMaqNzQfQr3cjZEvPBCjnflzrtmhmactxXsLbCLttQURUBOsQP9XhNNxWUKjltTEY
2qvIcNzWUL1NybQdGkQiEOVzUwMMx4TMMe7nHJYHfgcelhfgP/aJS3f1yFoYQLZpqcjG7xHSV0JM
D8MwvpxJ2u94qMecB912HOEHGgfwhJIu228IYA8gOgYx2KAcmCCD65bUH3RdHdZ52Hc19I0A6nWZ
mvAdsLUoI3DGMRxuIIeP9itsQXDLq0uati8VqGVA9GDYEKAI+TKw7yRFnEIIbUwZjhgFg7QcW/g6
F3qrzHHYgsIwwoCOmscrN5AbBTY9mmQJXRYgxQGDAWkld2N0X7G621mB+oHy6iS7tipAQZscXvS5
r7auSHX4PAfrLbSRNA+i6BJDUpJHw8Rv0ZujzIIiFlMuEtANXXMo6eXRJX7Y1ahH7mqCqsnSSwv3
NNbyI6vW+kQdigVnPcsVEPNqwJHVu/5jQbV/0sEC7mVpnsDZ7egGSBLzug2SPigU/3FThycMe85F
GkK+Mkgdvdf1NBfrOL/hnjlGEchOaBxAKTnxCaLG7KHYoccM8pGSeIsl18bfLR3Hp62ZHjUSQDHF
7OhOo8KKOBM4f7H5Ugjqg2cUpK64EsT5lrQgT8gB3hK/xsBGjwFISuzaw52R02kb/vRyAH6g9J9l
jyxCE/g9APp5H61sAVmzniA/+SSbNfCi5UcEaHz0JmY3VVbNuxX9wh5aweabowTWdQuJ9lB4QxUb
K7IcSTyGda7C7QMiGqTBNGt1aOvE3LQm9LfgPUB2OiyrDTLfVz6RH0kV68OUmTBHPi1FBTm0CDcN
VyyRoDbP4VwlSJNHF3w/LfPXbOpXVyqouD7SbKR51lZ1ztJOPbTXABdBtgMKsJOJpmdK/S38mBCt
jYGTZ9jbLTuEvGQ/Lfj5Yh6z4Tbo+FZAAi/KDtMJO63qKZ+k3o6Zj4DumSkGyInQJbjzzPqckfHs
l+gXFII/om205aTqGy27sqqmj6wdq4cRk1k7yOLpoefJeJTZL+gn+6JJkwfG/LupQ8DLINyPUB+8
gezCGPNAMCOgB8j9rAEimsbfG90fESW13aFIPFDU1FQAaKvh+5dXHbkZgjDa6Yz3O0gcRR7TcCmW
9gJaHNtND8PxmaBoN/q4pi0koCxIHwKb5Y18WHjS3AXQy+0MleJRdCaFYAvrP/NPIDleLC73XcZD
/Kc+WPiNtwaaZvszqlT0IG0GzWTn3yAn+z4z8aTr5BJNCLsLaLQ+VHQack5iHF5qbktCoVudUgdx
uK+Rw+S6eL3xUQY8FFXMw8bsdg8p1LaLTN3cZDWYI0FR2yswkOXM+vBiXbSf3PSr4nUho+Gu31r4
WcL3ARIZVGo4z2u7uTKdG3v9G8muls1452zlviQV5LeyCZYX9I3Q6IwQwKCRtb9aaqsXDJlFT9ky
uJ9JCxKfc+YusQpjBHdGRH6v5yq+bSrEVO8GYqudn1qLymtRXxowdshRipMfLfIYbmSy0rwRKF8W
FTwqCfXH1nb7cZZ8j0mOHLKuX0QFuQZjk3cZvgJoJt6aqy9TB8Nb7BrqaxpthYVrXplB65CPM+QC
CHmoygWqH0wViO2U1NDoNMmWR2hNSuTutMWgxB40hDwyGy+3nVAnuwhR4K6zlyWs1T51RJX1tGIe
AbvnAIu+I0Yefph0EzlsZcuY4/UssXkwidetjcBqJImacqtdeLct0UWO7clDvnJQEB+es7pWeVzV
Rcw1ShO+7Go6mTKbG32nuL2L5bZnLi544vxuqrevw6Y1YPOATPe86vj5/zB3ZltuW1uW/ZX6ACML
3UHzioY9g0FGJ8ULhhQhoe+7A3x9TfpmZfoqfa9H+an84FamSASBs/fac61tWnPYzIb55szZkzDd
cs/o1KDvmzEtlMv3MuE+hAyqPvOoexKt3JC4w2Gd2R6sZ+jGwHiKkpsPAGs0Bvts3Cn64tf53lKK
c1o1+0VY+rfZ1UUIY/OWdM7OSKYHWtSVnKTuR1e6mHh5Ug76vbG8i2er5klpB7GrLeGMt+uU25F1
rCGhAlrQNhirzvCrvA+Tekz8pF3F8U5E+71aQVDqqrMRY+kXS3Oph2pTcDWfGgsBpdQtSAMTt89a
7iurPKqCKmZeBcN7IvL9TlGjN4GbwZtmiSfLbkstrA2RQ0YPxiPDY8PXptg5YHCguVQhN7ORTjOv
2egHxHjtbWNG5cysoLVFHcjG1Z7ciqnoQHCQ9K2Y6N3NrNddGDeaZIBXRk+u25AYFZHvFqJeTSfZ
6s1zCal1UpcuYRVbPAOLEKN706PWCnPI+Q3dJAn5bl7tncKcd9jzomCcNBgNUKjxo09Whrkm08Qm
/1YopOIEfWxy72rAP7A401PTrc4x1tiPJNSBIsUoNnqS1GE8CsapS/5mkN8wNOSsFLAxZ1io7qm1
mxOaJUUv97DndkALpVRzJwSMco9iag/TyIqkRhXrPpd1w4qFevLR07KNKp32jrOmr9FCxw1pp2xH
MIJPM6OmCZuCTTXSeCdBL+ERz/WmCKBz1RL9zSoKys3WyhtcNS6ZFSk7oqJ46zIkYimbpAgdD7YF
Qy3mVKNlHxm6A+mBHoyR35pKfCildIPYLNi2upbOK2H/b4mkUCsKq97NVGKBMLi5sQe+y4aTpmz0
53oZjoOeV1vc8QCUsOjWEtVnfeXOVDXrQL6gElSSjSxRxzSPJlXZLI2VvvQ81Jyu1TlWK5wP8Sf8
F4dRPFWMu51qr2ZtHAA0NZ6W6y/q2GB3jvXCix0hYRzEslc19zz3HASJIXVfafSCXwtO4w2Zu9Ui
xp8ODtpTrdVf+gQ4f0kyla5jVD1baw1Mic1J57jRM3dChyYsbLTch9pSGV2m5XdZqOUGyGQIGZIl
Xgaro/Su4TG2B4cS6Rlc+COOqmuk9D+gfzdqHj/bTZa8dq7IA61VNF9gxPGiNdWvpB4+FqpwX8Hc
OO7nYr6rYKW3KLoIapkon7WmZFvHES+sGdS8urSNsFbtTZw5R6NkdLVgjKGiXxjS5kfId9BPqLuN
FsdP2qRfylqe0yJJwhEbC3Vq4jUakFFjOa9tj04pU9piIz5FIHtlbKZB2jiPZAN+aXt5y6CHOfkf
4H+wmlgb0dYBzqUdIziDcRwQj6P7AGE725qfo6LLEg8jRrvRdPXGAP7+lUIBs6qs9yYOCm5xtpkC
AXhzDP7B0tTkW2RKpMOBIccmLdL4a4xDjU0cyeIhrcSb3oCElAOLVVcLz1Kx3rQ+Vr5FRZac16UK
Ev7m0M6qjYlPedXQR380NefOMJYHwaTS6xrcU61hJJso/yxlhX8x14IYx2O8ThsLK1rYjcXrmE07
BJnqh5kMvL0obv1aKeINtshNBev0DDky+TJz7HvxmYapO3KK6MbwIAVkeZsa2ra05XPDbkn6om56
4yPW+9owv6Dx8u6qGJ3BxlCtzOwTiGzX2uidk/xg/HGrECH8XHKAsfNkc78iQYtg4PU6gsKwTs9z
g1CFOTDi+W5PQT1KTMAT0maTco1Y53ox+HmjUC03HVLcQ9mbtga+wbzqPlFiiHEvFtbHiQHiitbG
F5WGDDzn03vL49DjafMsOnOPr+GW2c21AF7YrYvdXvWcnzLs9xtG20clQquZUvxYyWxEbJRT52Cc
zfJGTo1+S+f747NKt+Ycfa2b+Dzy/cVtodzGKCHAsl+TK7Oaw2DDnSrZsp/XavLZFAZbXpMqEktv
6VMFzauswkSbDt00hILb+kUh9/V7MwvManGBzgfGi/zIvjp17i7smOvQcrtdozTfxzXyGSRutXq0
N2vE+am7h7lYV68p03f045fKkD95xOceHVb7UFdT4Nh4/xqzOzH9sAOWDcprpWMVSuOo9dl2im2L
Gqj1WcbXhV3myh1RZsNOQQtO3W6gw1zmx7asj1OfDYGEUKSTmAl5LZt6P8+HMk8PIhEgX7WyeATb
FZ5mr1RFPOy9OEJsyqNT4hh4lwVIvNKvwaS170pbtSGM556SVvExxJgHPiHUId2zwLDCVuDo3gqB
cfEBYzqV+lYM68DClEqhQm/nF4U4saNbr4d4inKQVPZjUCj2yMv5SzIjIyYk6wXs3LKf+46vjZIr
pzwfug3Y+C6d3HcwhfhRJ50/asVD65qTD5N8BI/9Bi7xqC/LT5cqFw+nG1ZldGiZ0EC/I2NYyM8/
q0i79mwBHJA0XbVJfLYxb9oyNqDgf5ojmFakcF3p1/vA6NXbYOqXep1VJsxDuiHjrQiznFps0u+A
XBcdTbI4LwShFkHfGtVn6TDF0JfbEMe+ZYHWAadQsS8DqEkDNoT9wTxbM27LBQQ8xHKXcPNWTli3
3amzG3MrMHKRhKzwhOhrLLfR7z4U347q9ZJXXHYO1XRTz6o/2F/Z+NecKlbb+Vk9+5GUm4JcHM+i
Dn2y4FsegQWMsI1oYMoyGS9Flx5Vs7kLXXQyWXVXvdgiF5fjU6HbDxGlpqwRyamjRmYwBes5WTjV
RP2hIuWY8xzlLufJpI5X27okGkYYrcciQWIjC6frTHpmbDwqkJVHF0BsY6UoIC0m7pS6WFd6NvvN
+nowcYmz/MO2Ngqvj9mm35jGeO5dZU+Pisoilh+Vkf0wsDVg9c2vnJcF9tV429RdkBZ2u3OmAVPR
q0OMFob+KKdtgM6m+Ut/OKPyNaIMglbRzD3ReKrfR9ro9xMVQ55u50K5KuK+ZCxr97ieF69Zp2I7
NfZeZpfMtnfGWJ8A8qxAoLEPgwocFds0EBq7RZoEaG3Q0jOWrAozCbc/YQHJThdTdAJ4i3daFafq
FkNwj+j0hU2e8WFExOFrKI2Xhg7eS4zsaNXW6hftuskcnNzaMLQn2osPTJlPgC6Jx2V9miyHzZZP
WpUQ0gwBy8h4uAF4QjKlcRp2gG2RA5GUJEkfzBQ2YPCUVGMWfSuHxQoXkMYQa0Yb6po+7PAs8pSb
Zfc6ShyyPEjM9kldxvGZEeqpycaLDqP3g/by1pardh6HOS0fRDv0lHLAnd9SXexrSid5n2YudXyq
Yiu6LU1thVSaPXqQWHlISeiolVhm9tUzKmjLQrlNcfto9+oHZqsilFlZIvZPOyYFtTe15lNDiCjy
5Mrjc9wKd+CBWtvim2KqD3bEJlTt5OCUMUtH2cu2oDvpKgZAU6669EnyO972NYzk+kVfq2U7dOUN
cZZnwYiGm05oYUl7Y+1Wv2nK8tEtarwiaKWzYfsOC0tCcIkdNGGaNQHK2I1nouL3LbxYH8fPOKDD
UmZsdMy1aQp1Z/jE5DTQ6xn5q7BMGtYp20xjHqgDvtZeL6+0fX7EUjJGvDHTBCV7zDMBxYMrZsqx
6RhjHLJFcyOneqc0muurLvg5PRCtrw6NngOosj7YE/H64VC2HeLiQ4Mm3/AcFA02g5nhido8LH2u
bBXyrx6WAb5mTc9tJd0dHlFUQ4WEWQ+xbPSycXL2eQfzZkXrQ6pO3baWJv8+GSKcsK4LOs3PoeQp
V4r2IXL6NwCszNMWIXyld54Jqmm9xbQKz87S5Zr2Vr5Ny2iGlOjEIVlxKmim+6oaBDMkHGh+bmCn
sR+bsTtMtX4dmPh6HDk6vB7EnLZOjr+Mtkb/X55zrF2svr3kI7p2MmXBSkPUTHGA7zsKZoPFi4m6
7rTZGAJo74qs+Kj3VzB6b01WlATFUDxGJ8ZTpOpWIAf3kMQLN7td+kiMaUBUwpnu3usIHdlZ9DA8
b8bRc+JFOxmV8bPsdSQLSYVSVMxEyOCIxjoyA9dZkz08XkEJNLJreZrHZIsZITbB2WZ90zm5uXM7
qe0rUGqP8VO0eAtFfRxoZZE/DlmjBE6b6S8MYI8kG2wsqfm9nT1yZO56B64cUxQ43xgvuD5Tuy68
FBz1KV4UdUsvwscFIS4rtfmqi1F/EnH5ZWrW+VGoMm2C0nT6EPg6i/0h1sQ2dafZa6fGyUJnwfeS
uSZbZrL0kujkrVemPgSA5fpjNDfLe2fRv0Mcq0dHKV9RbJuAElXxE8VOj4D8CbOnOQmmNbnlpswC
aUXfdMV80ChO5uoLP1nfze75BFUSZvNU8haY0KbjS8bRNutZqNoLikwpdlSap7W9jwTGA95G5kC4
ZqIeNyIj0ksTFbell82tZfkODCvt0iC3dY4IUQiAA0B1NftqcS6pxfRYrPLiLnme++PAnpVljj9G
49totYyV2fwReyxdZbr5IcwHSTk1CXsDcXh1GtSBLDMOwLHrztX6lDiB6exY93SSOy69SYz+DJV6
lCMsMMFyQYrCdUtr/ZOglvmsyCwPfn/L+fLpAgCSLhoUOMjuXhOeSOP8GEVFwqN8wkjUeJOSfJBT
8BZbu2qZtqRFcPrTuZaa/pU89oQU1XlPKhbxObY2u5uCy8D4gQWA8Eae6U4MKFRlYJmAsnfxlGwr
g8dYbORMZwv3K3tVbl1L8l1rPhRSvrOQBB0bkqZr8kM6VLi961s2R86BNY74y1fjIBqux7xExpFY
q91at5dmZdT4u9RaNg5qpSsezVYwbhoBYStVKIGNiSlwWb1MhjwUfpk64+tSzW5gza7JP0fV66ym
gx8JBWhds4+pGM5yrHYOuSCzMK7NnVXP2ko5VoJgfiV36Oz7jt9skos/W+lhWBETbaBar0gqCk7C
ezKh89TJ4h0DhiF0upqGu63ts62VeqiqPRlZNgYFxVOK9bPKWeHRd3G3MYAUngm1KkFquhofX1sb
mefK2dmnXWu8mTq8rLdYU7yNNV05T79PIwpRsJ+zI8Sh8bDalV8zDV5FjmvMWVtbD50J5LFNNUKc
2lJ5NYvUvi4sZDhnPZLiJrNordkowre21ocHPMjJKSZS+JGMkv5rkdni0tXS/YymrHG8Vc75CbGB
aI7VYWSxtGNeeYDTvK82KfcMH6OQEBzj2KdESzMvicznfmJfqTZJm9mvnYc2LiW/FAW7a+bF2i6q
yD/JtZ59IwIg9ghoqbZ1Zji0pW4yb8d0mh9Go5Bbla8dG7tT61JgefoS6/e5rTo3D9D8VDZ2Jz6k
TE/S0KYPRNvcX6JkUzAeKtVm10rtQdRtduJqNSewSONd1Rb1cZ2GcTNoRh3W6URZU8S0TErpR5Me
k2Gdr9tlGQZPtIu4Gc6ofZaWUEN2qJFIuEQLxV6/dSyQQcwo7SkqrDdXDK8QAzpj1GhjpnO7IaXJ
/N6Y9d5Wz6orz4sZMc+wtew9EwtVhP0oZPlUKfJtwuTnSZHYW9lQ9Ltmcx+wWreoQHLM+CP3BhZb
/KziOb5UWcuHnGR0crspv7unQrtwXURSCW2zifDhnSr1pW9gD4NeKmnqtTDGQFvEOinsI1yydmJK
kjB1aElYNEuLTqQo5THTlqOqO7HPZMjFqdIHZLMEjqEkIXv67rdVz8wXduvT1NvCp/eHj9EBDTgI
cB11xXuq085Ocprp4/oh1PPMuDqkw2GHXks/HbLdmMYT6hzuT4aG1h653glBHTRKf8fWnpO6mADf
iV5ijTmJ556e9hnTOCf9kbSkgCyg/gOW+BqVG2M3ws0/ymoR9EVifp2EnKBCGmYHwvyYStsHOC93
zl1qSdYJ15OtVAHDNfph1SkO88AgzO7QdEusfwfQNGU/5Yvz1nZkNFWiZUxtL8ohz+3yqhrOSqBJ
qSwPneQOZxpQ3TXjxVt7KuZ4tchQXehxvHHoqsWzRr36iPOmDMHRp6M99+um0Vl2VlSGecQTm4ZO
v6hv6yo+OZbebcPdk64hTqgPHPOsyra+LWnsHLuC4IQJgeaMuMf6VG7mE8Fs4jxOrXyqkaP58boK
SoOpvSiz3kYB4ux0msam/mTRbr/TbKe8e5mtgVO5OxLkwdOmUrL63Bh26U1RNH5mQ5I/CWscv0i9
FUlgNuOyklsSo9fr8xpNQUx2xLPUrXmXjl26Q67KAjseblUxd1fNMrVjy42/l9pS7wcey0cQ+e5E
BBGwkRBRvjH6EvpcrZTPpIfV6vIx/s4mdoyrejMz01OlwfE7sKd0waFyqxK9DeYMj2BY9DK6JGal
b0oFzr7KnYJkqp5jDFzknql00VJ+8kNz1imeQ5prm0SW+F4F2uket2UWllbUXLuGjNvBgncx7VZ7
YlF2shdDOTCior/xpIWXuUI42Y3FssKFTbPh6Ub8rQA191OtgpbL52YvMrN4g79rfXPoXN6z+OyV
tPNF0zZnVSO7SVOM5IV8lNlmPxkhcvaYXACz1HvtR6ikJ+x42lfxMH+3x6p51sAszzi+Zz+uz0Br
/Lw1VfGj1SgeVzedvsZ1V/9Um0EDtxNFuTNafTwbwDsIDWoyfSGnqlp9i23fvqYlSMrV+DPB6v8Q
FasaIuLKMOsA5kRpZTfdNEgaKUogETll16kQtJJDXma7bNTo92Nipq76zKOoV7m11azSTtxffbA6
qk0qB5rX4lrm3hgH4+69LPiJ9dLhE7jxV2Wwl3Pl2mBhaCReZ3XpXk26dZMORuevsho3ujDHozN3
CgVhkgTJFPG5ix7DoWLLa4Mz6lVp0/LKK+VHOjvru7BIPmNOhHfQK7pSe4ESyFAdSf25JI71mNj9
m0m2kp9A2waFRTTcWjvuLhk156ailnVbRdXzC+746VwS/PdOxDoj33wtv+JByhkVGu6DRRrHjrD+
Iejxpl3ZgK1ujLwrH5q6tpDCutjHBHhf4zjUp5K+wquxDYVpVkeQcnnyaDgFHhS3SXZrpJPPmI7l
NcJ+vJ3jMttkWsUEYa3tB63o0yO2TzecW/LSs97AC2jCvI1LcupJ0PFNOQk/w7fNolRmbJ6bm/EF
c8P8HguJKri0eLC7fnC/T5GMnspY715mth8Fddu6H3EqcPkWxXSVxhJdeiHbOWTyVeyYKBAVwred
qKisvRdDjlNcsakmpEuz1/izXKf0VWFAFybKnSZ0u/xBSfrXzFVdX8kL+1s2yrsJHLMFFhknDiKt
lieDVDck7xWFVBTkARh17vdlx79TG2szKzzrSenTn1fBciIvI5oNE4y0NJIZLEgretrGOadrbe5q
3ZiDGDP+T7B1c7OoxOQNNRodj0Dego09f1eyQQCTs7QCGH7ssnqBQErcI/1gql5oXpN0p6BCdR5o
pn3fE0oIXakPm2xwbeS1hVIurVEUp6SumsNksYcShNbQaP/r4XNwptbwSFzTjo3JzHNCBd+vxFoE
bgyeJ2Nym5kkrB4OMnEgEHLYDJiC9ou7jidzijLI11FMDOsGM1TmRv0SNe4SMjVj9NZfjS5GyKeF
xYdPdBu259Z50hYjvggiuZ8XS/SnHgt+4g/CvHN4VXldChNuc6q0I87RMhwaaDxTQZtPtULZ1PHc
HzWiCx6r1DAC4iqkN6nkYlpR1e7yoiP3RpMiPrI3ZCJ0iv4OGO5uYaznt5RthF5D8Np9uAfxlKrV
p5FZzhVzVvkh79Frvk2WHzuZEFL6Uv3MxKwj2JXOsqXM7TYKIXbLTLAvli28/ZRTbv2hT5ZyD9Yw
AtMyYFTEVHzp07Z6XMTYfqf5h5QBJ4wbHdvdRz3jyzVgohaZZz+1oS4DzK/LeWmttvdqy22vNmjg
/TvFWgStmKyHLHrs03hGjzWaJ5cwC/ptJVdfSKbu+dEMivvMVA+2FkNpuBB5t8NVLVSP8zL9gV+Y
zJNCE+sTgWsJSZ2l/GwMoATNztTvaL/JjdEPwjBJW1BWtfKWjjxsCyIJgUuKCdK0p9Z0DOshL2PG
AfqClXzW9Ze4nMdN3BbOaSlHigqrXo8CumCn9j0TtLqD5FEZ6nhzxSOEMTix9DKr86vCJzzAZejE
yCnDo6Y46y1WSNgaSYW6o16kJrhd2QS6Eosgdoj8LxZ2zWhlJMMZYs1i8IY5G2u3ybGisAxAza5S
GoFiqO2NPavWnfrM+MigdcGaEh3UmbDixznuyCQo7OYxov0l6rTQ2P1osAqFhIM58ZACxyc9RRP1
6rkXV0dhcNZ3y/ii6IP1YrKpbjutxGPikh3QEmRTrN5SyR0ke38gA676GE1KT4vILnrGftxW+ppz
LLTuS1eO1qcSUQVH7bJV6kQLC14wiEfZH6nvwPsxeMaepSAL3UOibmoulJCEAiR3O+ViuQvf5NIR
X2CX4hPNSH3TirVE+szuBacsV2I+pHuNnVy51sThhTNhiFAgdXFTh/bd6UFtl5WyjoVVRcjN7/p1
VEtGKUN6ylbNfqrN+2izU++D/L6xwLRg4OmlMBMZxZx9IZHqoM11d6ZPwUPM/sSvU9NkwZQP6Q8A
L2lChMXDfpHkE2SdRrCJGDSS92MU0MesgnkCFFBORREVCOVGn+3YkVI/1BMwiyfctQQ2sOIU1zpy
GBVzr381Byv5SKKMK0AC33cWYiHXEXy4TYo02jgOkJHJrdYdTB1JE6l3jr8YLUSUqJzy7NROt08j
nIfeYhvJThSx0e9cBTVe0u55c1nSIVmJdSEYrAicqCAss8HW6K+Jo4K0pZx+2Ehe5lU27wo63s12
k+5o9cDAZY7R1BO6hiu+ouySssUT3yAzKanGuID/ilHAdYtLFpGm4FUk5b04CNfPBXMcyYBGs6fD
OJPoin42GEE/yzLMFhNgryWTcWukA7omwAJDlmzWipcxjr/aKw0zFmMhv4LFIuvUJLmeV8EA1q90
fNt5vWhEu+VdQsJqIk582V2s3nJ8lGWj8eHpNT2lLulDnEFDtbYyByI5Gp1w0DvzQLBE/xLx0Y8Y
YshwaIvhC2JyDt01AhobMJqkkEjkV/wqT0aaax5raStfjmRT2KTrbNu5fHL04YJZNjqOc2qE0onW
o22r5VuziojAhpo/2QiFfabbwRzTdtKs5mBsVfNtzIg59ofFuc/w9WzXqWxG0mSabeoKOitH93ku
hJmw71WspEgkTSBx0120QUn3GFun45Ly0guJqptxhcZOejvyia2hN1yBWEtkJUU+xxTSx0ZTFK/s
Df3FdBsTA4VSPsYOEUBj49ZPeKHLz3rCjeSV6pSeTYHp0OshiEJi6Kz7CMqEeVpj9d0AUbqUXbSA
eHBiWKoQ10wzRx8lX33P+nk6mWbJIbiM6sWJ2Z/Bd7y8GOyLeyRYJnszsnjY9MA1J7cq08tMbXFg
fI/qrHdEUhh0bJwdTNVjR01DBAInrHJhX9zZlkFGbOdzS2H11jQo2BjmotMUN8smay3nkyzW7KsJ
c/xjrghniiFwfGs1Khoos9y4BZ4jj/gE64EkO/vdIkrLk2aeY45ZUpf4UeJ8dk5mJy8pweQEnUTo
wsoMobuInpxRFgXtUYSjryohftfYcOS26bL0y2rlZVDV9vo9bo0aqMEcjpky27u+usNW5hovSMuT
6o0KQqKa8sYVoWQfJbjqs3CK8TQ1WndYaqM5pNVKFYAR+1EhMhX7jWYG+DgwTpNY7NP+DT/mRGbH
2Ryzj3lisajM79EIphCuT8GS8kzv3SQPCQKl4R5h8r6XHTZMz9Q1fAEuimHDmfZNI02W3Kv8RgEo
d/0syAFmJPEBlN4f8zHL94SSWz1oH/cpp6yjtmRHTsk3p62nbUIik+f2Tr1BohsODnKSz+OUCXWE
oaDH9uJXA1hjbkljP+NSeaeUT364UI0vOvRrslVKl1BfJ+aAclsmDXdPkgvQV8bPccb+LgI4FHdn
2NIMyPdmZG+bDoPBWW5p0uuz1DHbyI4AjcAeLYw1ll3TDom9shCNymm1srgomu0nAq6Z4WE1i41Z
+9brrvnaaNawIwbF8GMrTZ61tKb9l71ApswRZ9o6gThr4okLOpry8Y56c8NPSw7uMEmyksTaehXf
3u0sl5n+ITrwoNeZo+vRJQV+/Kk4LSrJoBHkqiszRqO2Tflua/i3CZ12puQzFZW5M2piA3RQaOYx
brXTsrjxMXHPFNuuJVkJ5zBgT8Yy33f3HgthZTmIrp0+IlePXmLiCwUqLRM7aTvtJ3nH9kaQg7bR
SR4LhLpot5Wl00Gi3/XgTnaX3+qJ+erSru52MMrsMtuTMft4WdagRU19tses8BKk7x3a+aeeaEbp
2zzI0Fd0CsoouocrkdeXhKsylTs9U0mx1MFS4P/aqD1wAOlXw8HRv7sHWr5Y7Vh8oX4hdVl1uuA3
ZtZuV6tJvBsjt9uVjTH8zFboG7hmHpRlTQwFI31QE21mq5WqAWqN0RqOLfkEqCrKllTJft+DaQdN
r9doW+uPjvH+g+VW4JpzOTPOGSuLatDRDMaqZlk8j8xBizBnGoFLsGJCXA5mw+CXsY9OSlymn1Qx
FrslV8xTx7bwi8zz+VDEONuzwUhptWOGL44t07fVbphd8i1kYkVZdKWSODtDOn5P3VxuCA3uQjIa
kud0AEoOG5tJuzTAGTOjHU9lC2zvAJEFU8UN0g9x+lRK5YtVUEmSO6YfbFdNDuTF9y9yTSSOjdK8
EnznHKrOrANbJSg0y5bk+psxTPTkpp3u+pUVS0aruJtG2M7GsFCs0gbGN9NeOJ+YxhONePcrpEBc
nVjpNpR2+IhJjg5YqoRbwmjKdfHiim+YbevdO0+HKqR1WTf4g42AVGy98X4zRepgVDRcbDFjs+Hs
0q4GE8uTztahc6JE0xvUf/MSA8oEv6XAN7JWZ2ubUf1siVgDBulpjH8b+sRyEqNIdvelto9ZBH+s
WEtOnlM2b4k1bbcjzqK/4Vo+px/Yl+qfw6+e5H+yMV+aH9XT0P34MZy/Nb/+yv8v3csEAvzv/2sQ
/h/u5Ye73fh/Hevux7d/9jzzf/3Dvoz9+T/YK45H3lI5wdy77fwf9mVNN+9OZMfBGumajFn4L/9t
X1ZVntaOq/O4drX7JivO7N/ty/Z/WHihHdfUeUWbP/+/2Jf/LJjAMcSvi2bYsIA6wpDz5toIWVSJ
2pblVurfMPLfX/0XI79tRUxwola5VhmxwnwlvQWW+Q/X+T+N2H80Xv+rd37P7vhDSECvjTiwkQJu
PFkugE5O0Atb/M0X/yWWw0ApaEt9iq5kQr03lq6jOuJS+3vv/P6J/vDOjalHcIl45/19CQeC8BGX
mvEX6Qb3d/jfZnRF10wOai658c8v7orVROUo4hs6RxSO7B/5VlQqJAzjkr8R8XH/LX7xuc/8DsrK
lo+btozyWM/5xi7U6G8sRr2/OF/4P14cp+EBD1gaXdcCaxVpTK9yULnn/uvW/JOvzL+6Nr+kcJAe
lK1LmrpXe6qptToqUo7PxHeSv9rbdF9F/CdX/x5E8Md3P9RSrpXFID62m/VczE2z6wS5U1KkA8fd
nXfWxu+Kaufbf/+R/sVd8OtWm8JhGjmgKV2zcXxYQRPRWszlL75L/+rFf7l9BUnXVSUs+8oKCvzv
U+HXnXj792/890vyZ5fql/uXyMJmtPtxuvatFuot8sJae06014dXZ32pO5zAFOL5JW+zEEcq3OWu
GD+iaG+z+T3a1+4HuNFffNDf11P92Zv55X6nWSe/lcHFdSRBacZ2ucZHBSt0drZoVIXxHU3Zk2iX
k76fnC82rX7FLVu01GLqqSSb8T//0k7i/mvYu8HU22buwsKI+ufdH/8Xl+1+ef7snf7y8KC8I3wp
maYrA8a9YXxfkL0troghj9gItRnPPH5NhQy4td0oY+MTneDZhfRZOMdErv2LyJnfb/Y/ex+/PGeA
vDOl0xcGfOXdGuECLLeeUw5bzeIKYfrS6UdQcK8gYUjdlLOnmqxxjXQFCLbIjDw5gKhZ+zzfYPnx
qJr+/RWy/8Vd/mtKEDxHDh/cpNe2nLBvdfZ+xnrstCacElDdQCTm3NU6btPmiRU4ZPr1E6i8yF7/
D2dnstw2sqbRJ0IE5mHLmRQlQbIly94gZFvGmBgSSExP34fVGzfakiK4ulGquiAJIOf/OwfexbnV
mz9pHZzTWryAz300J+1WBekLuognrYWjQgKfHMhpYC4pk+nGN7RbD7kfadf2iCPniTOXn7nQNwMb
CQRWxx9Uq2yTotkgl7hRGqedUXSQPn6EGSdNN35hXnCiAGuvlHejAXNPNP10uWMpSA/2HO7aHsKb
bTxkABbTsrnFJqZTf9wcAiq7krR4SN2Ag0+NxExBXLwongdt2BVjvpVOxm44h+pwjU9OWp9ILu/b
vrlh9/LOMsDYF/Uu7vOS8qwoZNP4k9HzvV5w0Ycbg4iJG+ZNaPYMcLjVR5IXVFOpwhS3elvanChZ
LYzp7JNn/l5HtezYR7arnInFPIfgOzOVbFOI7cev0zuXXrKVQP6nBKrMOrQHXoi5cwlh1t+vu/bl
/v01EbArAXyytpqwIS+0StzozvfTx4+v/U4rWDKUeq0l6OY5TQgYB/rDRKHEQ0Y84p4dnEBcd9+X
JCXK6SbPjqc2nIbgQdnFKdPz8OPv/959X/TInmyNgGx3Q3Ux2E0wio+KCrfNxxd/7+ZcPvSvG6+B
LdYyK25JbPrDWnNy9gzaXN/nlC5e+d4s+sfRQVjSuIYMif6Gs6ZRM+SW18hQmSQtSUMqIAnXc2wY
srGAyMuJ5WGQeXLdnEJfNF+OpLPWt4s2LMbisj28Aq3+9vGNf++pLhqqCJIp1RMlQ4OqfXah5tDW
OQy/5uJ2sJh8eb6GOgVge4gXwl4HfPN1Kbyr2irk9v/7ymSWVlaXPaAwH4Nfc8HuRJXqn8yF/n1X
7GAxzypMOWU2usBQtP6+lNR0txwMf9IZv3fxxTzLojADCCQXR3+4YzNnJu/SfgZKfO/ii1YaOaMk
aerTyzQyORCTczZZBOPp4wd6eXD/f44B4Ov/3nPRcyICILQL2R9UK8hHaFryLyAjbzip+jPY6ans
KBN12IG9QunqW3awaLUt+go8FZebVed/eJ/W2G2uschfrm3+318TVF6cD1S+hKas6e0DqAKVbR8+
vlXvzMfsYNFoCd76cVoTAek7r3wthaN9nz1Q/YBSMQQ0o77Lec1g4jTmne8FwAQawpDr3DEemTI0
92XvRLvZ43BynF3rrtApvCxrYDOaC/2awp7hzMnl75yTKo5KDXfz8fd+7wVadAiUz3gjUOEurH3/
LR6JXiAW++Ta/56G2P6iP4iUiGRAmVKIk0Y7CAcvorK8Zx1MAZxxeVZEZLYoQtrjVb/FX3QRczdA
0GbTLySfuTIkvhOjA/Zx3cUXfYRnEr+SSmOondxorUmvW7U+ffPHV//3gGj7i07CsAhVkRLuQtKZ
KUV5jrixh05sWmUYVw3otr/oKlTmcMaJiipMNOxP3ejaoF6ovvr4B7zzHvmXv/81okeNVXdYztrQ
wzjHiVT7250IUH58cePSiP7REfmLbgEG3CRSjklD1Cg21q+KRNmQ/vJMwsxWU88YVHqyTH6C24ej
D04hrWZbJBy0fPwF3vt1i66j8hCbWq6U4Szax6qWN6oM/lx36UW/UWmZLaXAKVd59q9at39z3vn7
40u7l6/3r9u2aNxUI1oqulDNsmpUR6OZXDbosWq5nUamJybOuqnJKGxAZX/D1QDytjEa3JKjftJA
JEJTIqIRzKS9SKerL54otVvK0qPdQKiA1c2kAZOKxBoeH8NxlMv9bLoF7ks92COd+tr0kdgY89Bs
wKiZ217jPCnxE4cKJGgLvdGJQ8du+YaycWvnw/KCI9M01N469TEhubTqAP3caRdoNweg7UaYs/+S
c9rPyo9yaYsU4pcKIvBLlA/TyWicesNJwLSdfP2XmtpsrQ9etpnytl7NgwFV33NJS7jBi9cLak/I
FgH360Esjv1PeMNoPwQ2xI9v/juvjLdoEPDmC5woVRNSRgEnfMIBoHXik57unYHZW7QHTsh9u8/7
OgS3hNMhDbxL/dMb4VX2HKAJkQOuI+DmGSuPGUntJxPTd3opb9Gh9zKx21h365CuHFFjVJJ4CkRz
HM3+k094764tunATkmXu+joVPTI6a4hZV5UpP7N0XzrTfzQHb9GF5+ZQRT1xzJCdW0XNpaRGLkD0
MSbadDQmLf/k6bz3Ixad+TjnotY9ow3burlHpvlDL6uvH79V7z2BRSc+pjnla83QhCQvrO++tMRj
qc+AfXCHbD7+iPe+/aKvm+YmL710qkMAhmeyS7+z3P/28aXf+/aLvk7Wk5kNMXMkWaTmTaeosJ4o
drt1WBx/0uze+4hFl6csM/cgHrqhmeoAscBXcbYuL15YCn0//hXv3CB30QqUprxJTqYbuhywU1gx
PWXBcL7u2ov3f/bcJu1rro2PRK1UJm/r9rqdfdtdvv7UOsYup19hVqyls0+uWwzbl9Ozv4d+L/e1
yYGIEBZ9dxTB8BpbwXVzFnfxupvj6AKf1t3QSwMKzKI4X2UD8I7rbvblAf81Z5GBNkdo95ywSQyS
V4Q015ORnK67+KKLtoaxB1sr3NDRkOzJorvD5f4ZzvzyyP7Rk/034P/9zcemMxUVfSGFcPXdEHGQ
EgeEG3CBALsJbIKJHtGXj3/JO03KXbRaAiTSa3vLCf2xobowo64bd5R2R8Fmufv4I95rUotWqyFX
orrecMKhTgmqNc+aGbxddWln0Vpj3BhmLScecqPlME1bWH4OVVjXXX3RXn2X+AlQWL74FPUrwy+/
9Ilx3TDiLNtrQhaQwkwZllkFrZcy7KS2Xz7+3ublzv7jDXIWjdalhiLJ0HSFY3bGJrrX/Zyg884s
v0YJpKP6dkydjW7sR/FmWj8L65tuzzeWS06McnX+qTmlcw5e45N+77/zsn99n0VLR8BcTXkmvNAn
5+yOqFshoBiUBU0BldbRmYMKW917TXbM+7uypJI9on9s7D2omay5HGI0nwLq33kbncvf/2pdQ5ZV
s+sWVcjkYFcVDl5AmanrOh1n0S8gcklrlpJVGPnOLTC402Bqn/XE7xyj2c5i7E7A5xER9UXowxL4
BUJAXSgOr2zOpztqWtgDbYAjkWb+mUT9V9uon+Fm+Y/jRRNSO4CjQNfAcsuBHfQu51ZVj6HOqs3h
Hj9o/FC1/Hdt53uHqqq/py1VuGI0f3DYcIuco7jyDi36m5HDf+xOsgyJCP0xTZKb6HXnTy5+eb//
9Z4teppZVG5D1EmEzVig4+moiGBhB95GvJrxcF3LtRd9zsAJEkHQoQi9eETrEqPAef643b7zatqL
/oZqVzBplKSFEe5OEWTUFdWf3XfznY7eXnQ4aZfMiDjHIlScWR6xYxtfagyxt6YGUqaGzATPpq1r
bMeN3HSxNt5RAV48Qi6CczrUxW6gbnwDA8/9maRVf/atUt/FKVuHHStBaiGMr445mruoG95GaQFg
GAhQIOpi1SLS607kbXvRs8UFxFWFhJadCIgHZnJxdV3X29uLTory6dIqZJyHtKI9BMhnpys+6ZDf
e7CLPsfzHVauRZeHuV++BXXwYrifdK3vXXnR4WCENzxdVVkYSyfe2q0ryUi1++vex0WH43jSt715
SEMyI2JrxI2xASL5WWO9VFn9q7X+9/e/emKr1Jx6plI8FN6uBxDCrIbNsYdSHTlyF5dUTAapoHq1
LkN7StktBC6beBp5ZrbmcmMGDuZsCMmyf/Ds28nOgXgQBwnBLYrpjS+0U4IBX3Mizn79jcIG5sir
3DK/RH2zbdmd5JM6/2Xgr6Br//djkTWur7t5i75o0DWTivKiCHEz/4R/uG4vZaZXXdtadEGcRhuZ
lVd5KPuKs/JxV6Xmdc/cWvRBVIDGrpaXeRg18bky2/taXddvWosOiCBXBrJaXPpNtnx80M3xWDxd
d0MW3UJBB5OQJRSh4x4jO2yuHM+tRZ9QiaI0BnfMQ+yiJhk2ER8p4PV2133rRbeQR6gmWHBy9aqB
H65e2Jf7dt2lF/1CWTUiFxKauT7nYEJUDmyS5MDmuqsvOobEqXx37M2cHDA12m2FdTYygysvvpgh
1JXpwl5VWTgV8TfDTYidXPgj133zRauMZjzOpIPKEHlfvospsMYaet3jNBetMrd16t+Y1YZGhnOy
H0AxigDi2FXffFlLOrPrFLtGKgCL2GD/y5+AdD87CjTcS/P+x8xpWUsaxXWeK7dMQ91EHesNZ5q9
4z7T1zqNf9QLuUrFsUUyQx9N/f826b4BZNuak7me4hk0JUtsoT3E0OIwwu8lhMuh/W3lX7lCwcaw
VThnk6u4RDEtFyvkJVIipqNlnImpYJ/hJa2+IbVe4a4jawhDtYM5Nod04BjHD5U69vru0lW33rCq
9WzPX2ZeC23Qj4wfjZXAq/0xVpW3lt0t/9LMbSYIEAb86acf/db9JwMvo23fs9g9MxhYs/9bjkfc
Dxt6f42H5ROobrLkMixU6qIpsPd8euN1wIKa1cgPSevHTBxzfo+WvEVTzfP91SpoSHwOlzTYCyba
tOqzW/4zX7cBmh4dMLa+YAtX/O9tbKEESGvf2cxfYP+RchI94ONdFr2pvt5xQxjNer0+RYW9UVgM
hYd2WzanTt8FUcw/7i5j3EREQPTFfWXA5Rqbb1FApWX9zXSO+RCfFcsaA89ybLrf+A4x+ysxCX3T
eJEtCdzS+U5u8iYqYS80JeB6ohAxsYLu1nTPHgdICQwmlx1UhQQ2hnc3zhiQpTpcbqGBNIRFmdJ3
SrrERndd9x343UofphvyXJsioXyw3uQ1uQVsPOrFz11Y+gE0YH3TXLmp8N8i6a/JQzJw3BvAUwzb
7KIAjZwf5B0/GbovI9K/GsOi14+BaxIRZxnhdcNXqMsDJ1Cw5C2Yu6tUJh1IDZLw1zXrxRjgV8AI
empCwjyJz+BpnuzYvbnu0osxoMkbAnqqzUNXJfaR7CVo09EbrvziizGgVmPgglNjHa1VL2IAotGJ
T/Zgjcs3/NcDWAwBDYfWjjNYaVjy7idjssYwcKKBJcohsb67zHja/AHEWtcnh2Q27ozu+eN79t6j
X4wPxdiVxZhFWehbxR/OvLQwCtr6q3D9/I+VOsGdT5Lkk7HovZ+5rGeWU2S79eymoW8Hzc0QEEIs
2whWETGXlVLaeFv6WbqOs0YRPwUBSZs0gmONMgLyg6GOZGyNT4aXd374stTZc62ikIUoQ5148y15
iOIOUmHxkuo20Ct7itFWFO11745x+RJ/NV4yz2CWpqyENjS8kkp/EVP8+vEDfGcgW8pFi86ahaSI
JTRisIQi8GI4FYTgLhmoo57L4KAFxbQB4VhdtwT7T4T4148h9TlF/pgXoVlm/ZoCF04biysPGpc6
Ud9zTABVUxHmQ/W9JG4rdPPHx3fq0sP8o5H991b+9b2tRLaab6sivGgRDLf/wX7nJy/Te5de9A2T
wtWe2WYWdp7+HLUZ7CLns22w96696BuqrJWdTvwbLJj+DT7/rmi6TyZw/8U4/nVLFq3fiPxKFYGd
htIzxWmcdJLWDpq/FuzENsnMNF5pBNVH8GGNeeECP3i2R+Y2cES2SZDP7asqMTEfaGKjTU2/BZIP
SjoOmg2bCsZBAuBe2X3s7nJ+xGYwjTKHa91En/yA95bUy3pa2U6IseogCRW49twh60lPAhIAF4C/
GssH5jMTBRX8j47HMO85T2CqNbjfHOAJmRNeZlQzQSJG9XYOzRzc9SnD0Ye7fc/fWFR3rtjmnsDU
g6jA3l6mDpiK15fZVmr9EPmjapF62ZzJt4jN+9+6eunVJ+PCO4/+/8lShafXTsavY+KbTnuk3R+3
BBNL+b8bw7KgVwaVHNgdzcLCqJMvU1qrHZun85PtDv6hh1KxxYIpt7khQK4BTd6XGsSLC9rH2hu+
TkARTiwzHNxcARRkc02ZhXjOzYT9Cq21UZq0htik7SDvBpmy6V257qr3MiLBKsEHFgz93Vg5OdAa
SsOa2sEr1JsV4Xe3M3YgwfKboSvbtYyFedJlzUwErkm/S6g55AnZ2pNfBY96oW+c0bhPOqwN1gjV
E/iFs+rmqQCXUsuVl9QXnGrpIagvewitaWqdtSSwmMlPhL6VsJ7swZ53k1kCAC609I+mhuzVB+Tx
1ld9/ZbUWXs/E3eHERnk2wDE944SbsisylDfsPvFW1qIt8JGWbK5DD4+zUb9HFHEv3PrsThameZv
KgsIm+H8zBJr2kak+teAgCRB1WQ8UWfnNcARMuw3QbzPm+Y1xekLDqa3b31bvNmWGT8nc/I9QFjz
DR+Nc4OvMNoPEOh3jo6BXBcYT1alNfT3pV50+6Eb1WFylYuLPXHWF1HPySbIuaG2gpnqAKtTVOkz
wdf6LtNgZGhF1DyzJvKQHvi1+2oDP77POvnAcL3utMQ+TI0db7l2uTJ0FGH5pAz+A06l4cUOWGSq
fFt4Xnwf5W16n+KPYBHeacSusx/DCH9tyulGJgFCsxeTuZGa0a9zaCxftMyjndb2HwqHUHWZcXnP
Zan0kNqTKiiozuORKsEeFskp7dPpOM1pRCo/c7WfoITMjVUq/Clt2h0so9FW8WwhpReeuWnjpD/E
eWkcM9vg6ZCvBmbXTfFRLwtvj5l+/K6DmtwEjY2mpBz1fRdQg4XqDR4bGpqtDkQ81HxV/rzg7gn/
UhC0I0ibnSI3i1fUdzMr86bpa1EWUJd1LWF/HxYKrIDC9duVpG+lfAx4j+oCKpBgRcGFMMi+r6AF
DsUaPux8DhhDH2Rnx2+dG1UE4Avrpx3bUrAujFChAdXcBRqsdkPp+r6KTH8zBRqsd3+EODjr1jfh
tBbxcy3qXrPC8o7lUMfbdiqmdZboOANM1bd/dNvhDa30/OSTt3sFqt2v7YnVpbrAGyZDy/eqAUrR
u3EGzAAKCzu4RJ+dGp9fr8buMMNdOUpw9K+RA7u3HjxgBVVRj7SIzj4NHjAn2bPgVSyprAYxmPni
ALgJzOQoJURYMbrDoUm9mahMEABUSspTGczW91ZPrVtjVhd74BSkJ0XDZOpZwHMCa/KQtHWwjRlN
9vrgt8026zzxbPSldXY0GyAx/EhOzDACrAKvsN6c3BfuOrN0hZR5am+kYruGjdPUuEuSII8OPS5m
wN36mN/MlgM0giyPcYSgXd77jZ4HWzMwqR11HPE8lE62FyRqnrr2Am51rKYiS574I+IBkQM4aVID
bl5FgGpOTNZm8MvnL2Co3PXYDPPv1plJrJDCntxN54z6tAOJQgjB94VB8auvMfyYdgWSyq1jRR34
2P3KNPhIXMhRzyrI2dTK5fCnhjoDilJdRCi9aakHf27dbW+aYt4WQdFulN0M0IwbANojdki8kzPR
wUjVd40p+v3cVdbWqRXpKttrxWaOzfKU4cvlzIJfUyaYf2VroRZBC7mVaIzOAsHtTdMa2lZUkk3M
yscNM4O4xhg1xtugHNSDzgbhZsxcfdt2VLXl/RCs09JC+AfQCOSNV71lXTe/ttTGrZxpjmBFp2vV
NOuoIvU+l+ca/02FdIeispIXfkQ/pXmHrFXmxtMAaE5uADMgdQZ7FfU4q2Av6clPv29IMg26E1qx
4c4rugp7Q7aALF3dYTxzQEMB+AMYbiLlUo4CA+aiHCqMZF7j7GH+2oJVrJMOWyVwBLmxs7Zz74y2
Mi88h+5HN3Tq24C26hxTintoPDXi4or8/At0ough6dKeXRMJm93BV7NRZpBAa4lIZa3sUh9xQ3Fm
g2gBPGBQAP9KXePVmpzu5wSFbA2rvrnrgLkwVY/FyR5ReVjJyA6CUeLfqGhHrdPU8Dos996d0nZc
5W7F9GbiXL6M4MInsscaafb2Vg9E+QQ4vzwkJP7vapiKf7LEJaY3jvd+GzFvSVvrnl9lwWsYh7co
mqaHniLndYdq8KfIbH83T732zQbgcRxUbX1XOGF5u2APgtOkbwO4v4oz/YeRZr904d0nGa7erDWs
h6Ky55U99Vg4DDVgPYm+DCYDgLABifptif4hcLINnuuaN29UWJed19me7JUJ22btm2OBloQzDD/R
ZkwI8Fsok+vuWzG0qOeZVva9BfPQwlOYGtDfC8sEOUN0YlUnCboTi7ldk2tgcApKNAGTO2vloQZl
1rqaBH+Prde6zKBSiDU2WbFGvlY/MJ/5pZdYmzLnAtEVgXZLcl4eBdWxm6J2fCatI7Uu5i5oiuOU
yHQv5OUXxV28k4mBNTNGCqbrfok/s/PuJDiFXZDX+uPgFsaWg7t8m9uRRVWvnlv7FDobny8h7ZVg
ub8iebSsXdUaBfMspQHztDwz2eDq1I/RrJcUck5yp5Q7rDH3uLvJ8r/LXv2qEL+BxjWjbQF3dO8y
d99aItU2BZRcXv5RnEDb0yJoo9HWNMdu5+UKwH5U2d22Mp1g15fxGwJC4I1eWtgAzco+XacCAi3J
yVR+dScf0DkrgU1i4CEFH5jv26Ca9nRG7OEhbdzLEt9mdslmplD4TpbRgySvB1KjtYyDY1801pna
tUc7ReVkp06zmm0NpTYBZiodmrfLzPaOoK5awegHPIp/I3YwA7KSqMwY+mMi8SXqqPRSp3b2mgXV
tC4TULHQULZCZTBHGElOojIhggP0vym04CWZM/dYprZ2FvXwFOs9+H+qfY99Y1jf3QD5Qmbnf+SE
QTjvqmevxslsM5Fj6zSnPkTOjvZkw1x8ZQdUX8vaKXcl0zlkMfCdHBmA2J12ieOr7y1fcN3aRnmX
ao5x8KsmenIVrNWZ4XNzyXeiQPxCZzJsOm3sn5pZT375YI2xn43z0WziZgeqst3QYqsVKJiRxtEG
6d4q2mBfwvhbE7LX4KKPlnkuh77aNaUHOMjqSQoHskPgZnwBgcVEMSAbW7eee0amFN/UmZuz/1ha
p4y5CVpEWfqgi+T4FiCv9NZDO2FHjkqgASvNholi0EGsarsYPGY0AWsozZ/WanCKuwZhz9ltRma/
sdErRICj/7WSEjRubKbWL/wZxs7tZXwDee6eOaP5Nev7Z7wx0Xqg7B+iW6xvUD+JxyyvmGlQLwLx
3QruZSTVm44d8xQH6R83qPWtVacmXmqQgyui7Xi4YtM4JNBgqezPvNuiAv+KjISddzBU0zlqWFKs
yyJpLmN2s6pUP63oKyNuDIBhfWh0DVq0V37PS5RDaxfyO6LvNKcvBF+bZAGq+bS9m5rYuwGnnv6A
EpjtCTm7q1mIYuOlyXQYffGHPXzWN6pNbnL63RtFwmQ3duDNo6h8Kxyvg2SGvo8bltxNFsaHyGDG
V5u9pOrUmHYyc2Z8ZVZAACKXKxtv4cGwLLpFO7E5tR0w0yo1w5GbJyhafjauJy0N0m2O3ogOOzDl
LpC63a0TGzUNB95Qn5L6ReiRf4YLy+yQSQzR3PxX1fQAjqcKZwcOWN4oHWjwqrdnkuWlzuxCBubN
kMRilfn4xOJLtrfypnGrpfmbDfnlwbLktFVs0O5GvCwdlkFNfAU+JohACHbW+d6/VS16uHUxtm4z
83ajrN09pAhxbAovYL6ryh2kUsrcu6H+3rgAv+sUoazlzWjt2B2H0ZUCK8qbdqP1g9qjYGnPA/CZ
A8z+8laNRnWQXQ9GN5oQbVETv85c7N+qt+wniZH27HQSwhulAKug45WKCVRgm6R7gyVYsBhAD1ZV
DDeZNiFi6itE4YDMGecjf82pg3d0rbp89tFQMW9w9bPOVwB1k7qUnzMjdifwdGNZyDsjiTtWsJyd
NTY0bXuskg1YH6R0nsq/ZBPfgJ1z70iEJkl5dloAkxh83Qp/63fRdra19avYf246r8tW4wTe20ew
dyujYb4vmHysi9qz/8zsK8wwmUAQs46N2q/9hNHA10f3d4yvGCCrJ9e5C/nPHz3gt3Ey7lLHfanU
4K97Hf6EHWh/bEvXdwBhLFhSEfwvUmFA6khNfw1iRj0I6+ImtpV7M1W6samrACJZAdGfnzfvwONe
Dok696SXBmUtdWn+rCC/yZLIl2TFwPImM+6HGdHOyrFL6Ilpe0GOvjq501fgootkC6Pq9xAl6VYg
vV4VpqEObcuI3dUgJHXV6neshGfK4IlU5rJxdlNOD+WrdrrvFb3bVMO1HbJ4emQpFTxOpoZoJkvG
rdKGdFPqPCBSDyBngYNyCjUj0og8Ehi2X92WlzWJY6pgi5hTP2q6724tiNCnyvfmFeZI50vhs6Sn
F2KRN2l9ufZ5+x7rtkq2EQEHKn56j5bgWl9Kq4H8xpITfpasSKyZQlv7FOXtOgMgbo+0cI2Xs3nO
xpG6DTpyJNXpnzieunXfYatOBt/YkFIqdkZglvusVP2+6l1jO2Qkg0tzRG3cj/Vdb8oUJnxb/0mq
KH3BkBzfMFB6T1XT5UfNMS/L9caGtooAbY6jCOKsZPU4q+oIIWy6q4ICp3Ix23sLVeBdxFX3o94j
jM69ZmP4lEFGF35ZrfCeETUaHjij5eZXiXZoe3P+PTWWu4G6yOFtHcxhOnH805fiF1gs7cEtem1b
y8p98mcRHWqm3zcNu78rf2YxMQpokv44M+uw/HRnZ2SkCMs6X0UNDHgu7Oihl6Xc9A75B8H0hFl+
kaR41AzrEacQkH7qm45xM0vigE7/RKaZVQUrjWNv93LrNsPLYLvE6oAacoro+RxUeu2hY4DC7ZWq
m4gjhVU6eR5CXU5YVVP6t62uynM3YqPo3GBCeyji/jAZlByUwm55L8pyb6CNRb7Zpy+m4DaVnoNw
Jvds2AbqR5SCTWQYEN9xhLa7EiOQ7O17s5+C/TglgDi7NLtrieOtvGowQzTtIS4y3QWOPdonvUpU
CxtSx3szelqy6xr/2a08A7xj+uIDjzT1rEP4M7+xAnspkuh73hbiD6TudC2Vt0m9Ud+oUSGFc8Ha
IVMZf+gR2nmfGPg2B3u4tkBpooFF48dpNEYpNnJ2bVrn2yoZe0JBfXqeHI0YkkZTjt2u2dLYXycz
yVfsWTi0qeAtghvGVhmCRqNjHausNj2x0fWQU4V3gfSVW+Qm6LSgy46rglnRViWgLApVOF+lKc1T
VdJb2eVwmMZGPRrzqO2K9Cek35k+D9tnbk8hyyPvwMK7X3sXPJEqqm9ZEt/boudNlu3A6swdv3Wt
7v1Gq2zSKlTtP+acPN+YmWY+JnZKvtJS4hlhih1GnURqCUF11QNx3KKDp8o9x77JxomBC44FcqWD
02z14KVV852V2DeRzTk+7NQKa7SJBqlyp5soydPNAKblSbDdcKszNf2dKRROCCiyQ99NwarDl5tX
2RP3DOaaXf8uOqNhOylQ20FggZ6q7nnq/C9MyEJYAiybDfM1DYqvnSizI8W83hrVSold1UGoMUcM
NePALsRk3bFW6VY0lltsqetoyErMhXNxBCVe4SfRvexWpVp71sj0sN9QAjMs/OkH6rbLJEMa6w6R
Er42uWkqB3VLcA5UZq/yUvOQ3kSK/w/kyFlNeApcyPOQuNnsDlTybAQJJHn/3BWmte0698V1nCfb
dsZni9f1kBqVPLsicb+y1Z+ClE66vduB95Ui8nmcziZSal+1vvitYoUCWXoDKFRLr06JW4AYLzv9
YFeWu2YxgN51cuEDDyXlJytHUJI91NbDRbikl76/tcoUIDyAlJNmtRAHWM9vKpFiqIT7uNGTwD4I
VAFIkoSzg2eKD7gRybZgHrRxNc2DrWlPa6MZxbcmCdyTMjnvVQkWiqzM7maznVYesL0jZSQnvb7Y
1NqEcdQYdmBapzOsTO0Bin72ZGXcdZ50cOObGApV0DEL0Mx7zzdYKToOzcsHXNuWrCCZDfxyOsDY
aWW364vknH4Lty+D520z2zcqqs6ekRroMhqKK8peInWCTRhZ0ysoymQtaiYpjocEvBpFsdfsvGcG
MP9yL7tQVPt98aQK1rhvvJXnQ6nmXCkFtyF/GbJ50ZJLWaKe3vUjpX4cd8zskhoPYyFuTCuCTxBb
z7PwwLbUATYX79wMhIXMVp2llJhqeE1W8K/PbQXCHzM0Bqje+GUxtDVjDehcYCLRe421gfrRs5ti
MQc1xujBdgIW7bOYDrqQ6TcEHtrFzJPc1ywojsNUmTdA5Zx15/nu2g2CC609OXmzeXJbznRNY9+g
XDTY9fSM5ilpTD9E3lLRtej+CVEPvEiTdd6INpdThp5h2dc3uesqnInBMU2qcZsgOVl5+cWj4IBv
p8A0+2UodEe1/sQbwRCopSkyoc5bGaZ+GDooWTBrmOsd3L44z3r82loIHYvqDktXthLaCED4oZ1d
AI3jPk3ShuOJgWoPR4s3vuPKnW2bh8bEmeJpwWpuysu874XyYKDCZbDpJ3r6STz2c3TyfQ1jbALU
v2Ga+VDk87axgpuOAa7r/N1EbXBczj101xJ5lJD3GQRGqZWgI4V64vA0hK1zY0TjQ9vy9EsboZOR
O/ZaFPNw6PshjCmFAqWcqs3kpGWY50G1G8a5/+LHLjvi6fwSl2a9S7VXWWevs8W+vg3tYO0C0+VL
wVvlRC/d+Z7E4yDmUzX1/SEBXL1KM16VhGkaEregqJ+Vyr4WnHnJznsq7HLTtCD9R6387uXNW9wW
VFIzWERlYVxSmeeUgR7rl3GrlfEjRyzrWcwPptTF0TQxD3Qmh2lzA9HeF8nzqKk/2f8wdx7LkSNb
tv0itEE44MDkDUIwJINaTmAkkwktHMoBfH2vYN1+t5JZdtNej55ZDiorVQSE+/Fz9t5rcLaOh/q1
DkYOQM0t7YJsk3raX/lzGS+icThypjvm2uwA6lnbER3sMsvCeCnbILuMR9M4yZiPb+l5LVLzoFAy
s/QUGRDYOLibOzNGR8Q1I3GZRii5HXMn8qVS7ppoozu3n8pln4TERgXFKmjoJOm43iZZhDrWLoDd
ZmW+KPO+e1KwYdYiDkk3aONjpswt6fDPuKrMtbYok6jxegIx22A55CHdp2m8rGvEu9b43ohuSyFp
kJZeAKhJP7wmGPZzF/f0wZqtP5absk5eUpUcOZ8f3Im9P+zi+j60nIOSP1zXfqrMZu+Y0aoZrygN
VllCM8QLsuSQph2qYFrznGu0qWGOlG3yVHrlRwvCklI3u2ic5FmHnTyI0R/2fkfPz46Uc1nY1S29
XHeBZP0+o8O+aPS8b7umQ6GKDdqwtLG0pX5JbFYX5XSXWc041O2uxVTt2yp6ofdZgZp7C8qKBhjx
1cjm1YJU1qOpOFI3iWXt4sY+AzbB8zXRakgwtwy9fUVAKIG+DYhO1qZ0p3q8GsH8VAQmgABdbyaE
LSW5VsueWdpSilrxnNliPwODBf5MqAlIl2si3uvF6L+y3F+GzqdugWEjq6ba6+fucpTEQ4t8/IxE
0EO0ZImYhPEzc4ytZXtqh0dlx5Gn3KH0Shm19Pm7Dqvc2A/W5Lsb7DEpjew5ks0KXVjORBv4OIW8
0y84pj/URjCxr/hOxJIpxwAtm2xeWxvGu8FoiimncxPbwwPwaW40ycwMESTHN6sWFCvGgLKnDmjQ
DuAPMgzshupPU8MRvVBUEBz3s3v6+59GbtRbA1epIuJ+lWc1WG2Ov+AEF1mCTTM2TXftDN4LrXFv
ZdfWzzYPbj3kg1ZJOFwU592SpqZaO2FVbFT4npCAPBl9tTLGpqX9mD1NVuIvRV6AiTmiHzeXJnzK
rOWdhU8VLSTQLThqiyGvP3vqP9Mm40yGlqKSLdHITSaTH1NcGEjWoc1ArXO9Qw5pvYo4XIFSy7Ho
FIeBSzRMUNrMhHhqEwATvxV3L/TO3Lw7b2e2Gg+92ZRXozfeYpVZx063kaJ/kkEiF6Xsgh8kfW5M
jw0v5CDETPwjKixi2fX0mWbtwoSn8WH6sE6aFsPaRBSakV/7TXRrKo7ctVNKhpKQtbzwYvCrdD2F
6Za4YrjKRRlfuomdbgK7e9RtI5eTV14y4wS+PjImcQaCTUIKaroz71WOGK5nb53PdKkIJG1ipS+0
uuiNeXFGMh6Dtr5Xq9YA/1BBd/e8eGLtKe6MMbs3XYfr054cF4FEWL92PJ/LVnX3PgCDdVz2M27T
+VVZwTson1c7aN+ZMc5rw7frpVWO5YoNxoNtV931s31MzR+WaCRtUjfdClTVx15n+WKOOnhLZSAe
Ror1tdPGe4t0vFXpM9RIDUfdEhrvruqu2hZJx9EpBg1Y2vTFQwAIC8NS+Y9kbNxlnZtP9WB0KyOl
6aCmoli6M+I05bBBSbusb/uYg1NE/jdnyal54hR4G5IitSFdGImnHDNWpUls/dBolokc6qUprGzr
9cOjWxntyQyTcD37FlJUtwRAOGbjXS5U9gjFk8awiNs7X9KKi+NIXzL589bG6Ht3sh/kTV31LyoW
E/WHDyKAAmG+HqsuvORoI+4KIzHv2QmcWxlBCg7AGUFbHUn8aQjZtntKFC+Wz+Y8qI0s2pJrzVoe
mtq5VXWp11+lKunm8M1x+vTHmi3wCLwXNWE7VffOVIm166a3lQ+U0SCQdsGppFzNVh/caG/2D7Yq
WUlIolokInnDylpuCopkQu01UQYWYywUCPaGyQKEZwXzd1bFPfTWjpXbGW7yxoXVPpbZIujJ64sr
mt9ggo3OaC8HSoODV8sEDBB8yMoIs1Vm9aCPAM5vZ11dzBZP7xSnxtprnOiZFRuwZd++wiZ3oUXA
vsEeZhA07lYQEb1IHaysFjtjtO01qKRpSRDDIS/sdknEdnDKo8CmExj2mE6wzt3HliiPtj0n5JOQ
Simz6Qa6DyqAzMRw51gpKY1uykYZkpmXp84VwoTxJlbGWX1j/nQ67ldWus69cMp85Rodg8emn1dj
YTypkdmA7vKG0wRDeh2Ed9ITtO0GFs56yevhKF7BdFrRXzAeSM2gsTTiceYBgoQtWxfktN2rrTXQ
M6C76LmrxPfnwxhzEYfJbXZRCFNjiUwmsleQwc6QKZHcl1k77SvXqFe5dvW1lueWg9AS8nNeUkgZ
yaPuScacpzaAyaXv6S4Qy80YXbCeh/0WXlNwGmc/OtoddJVwzNETaN1shkRBEAVbDSjBJSerdpLw
cuzGdOeNifOmEjGvZnLhjwmg5wYSLZMsEAlsCm4cb7qEo0jGjG3D1NfhntWFOCQiTGjDhv5Caa/4
EbaCaKChsCgQ0ZHYKMRnM3yHaZXtvMC1d51q5522e3EkThp6TuylxYfmtbriN9diGStzfvSGjvSm
vAN85rXmray6/FVktrOHvc7pNA7rJ+Fr550hmYcGBvxwyiRvibyLvYKOqVgl8xRf0vmMlmMU2afS
b4KF65gFHWSPZmqCA/ZolyMYrh7qa51I7HNZ2+6aPqedNw3+him089QUpnU9cFN2dld2h4bq5j6j
kr8NVNr8iAZ7gidI+vjKLMzuPGxDj28hcUk6pDOWVsZqNvr4eqRp9lMYcbGxZtqtIPQqPSyBxtP4
zsOgXFVplhMXoww6+R2o4AR80yXyaghhPbKEhQW2eD8PWXoCBzn/cOay4x1pSPMc6v6tMRXni6oM
ttlksjIC/diQzS4+eerhQkRwK9Av+rfz0LVLH/Iqif/kQ030o133JQJ3fdk0fnmRDTNHfKsibnfB
hFZg06q6Md5MMuYz6NhrV4DwmqN2xvi6KyPrKNvIWBWJrNYp2FbwtozsaIb6G8X3RJvjSPRvavTf
euEVW6ulcZ30/TluACa3QYPatl89b4RF5ZfV9BnmaEOZFjIsjcrobTCk3pmmI++lytOWiBmhV7bd
jsxrWHgZSNPjoxvgmYCwREAbsPLVz5Qn10rL9pRKbiayOOG/ucxabxiKlm924umfVTD4izQNabDZ
vnvdNZKFXo3Rz9ET2W3SFXIle4exXxjqPexRuQQXwSTHctKLQlDmRmz3x1y0OHAmfcg9p9nlnkA6
MWaeeporNp8gf48jGbXnzk2+NWyll1o1xLMGItxm4E81KndA31NFV8nAN1BpH6e7H5+Yiz1mNTsn
hDeeEjO8y4O0fpibCXphRFejWhdt4X2ISNNaMvjbIz3m+8BmHU7Bal/YVmYdAbiaS4h9HdIzZDwh
3e430wiiUy0HxkwZbELGvvKqdwQRJ6qB0teoBsbmnLAmxrP7CfZgwN5GnyVNwYMGPsBYwDrFJczR
LlvUTE2uK2R5F6CH4ru2rZEIJAZiAQgfdOhKlvqzcPuiBbd04Qx8HKOPql2NX3UV+669NjLFUV1W
zqH0w/gtzRhCmnH+FFWlsShZCYwloWBuslJWqV5l5FVPmmuylu7I7oC/mGA1JEDTgKxmkRhltlFx
+6YzoHytaF4TX44bvNPtdaZ0C0A7sLc2yZWnXHjOo8y6diuSqWAK59CaGmsq/dadON801oVZAeGT
Q47Sw831sphr1GqQmfgoFLOqml5tdzoza3V4wRTH5+jsy7VMYR2UqZWhxmdePMN4uAh8g3mxDrrL
ds48BibMhqKQCGZLO91CMbj5ATF+oBUNY6pH+LNIcjwtM6iTjROONLrMKLuMpAsXunOcaGM7gocy
Kd2V18IqSnzeBPbn/CV2muaqGv0PrzObo60jFoX2jJoHhvnAmj+sY4+eZ3dvEgJ1J6aaVkFTObuw
h+0gYpkdJnpkx9Jmat6VgwHTo/lZFF5BEFVXHLVOFeVtSian1t2dRp/JXN3Vj+4Ypgw4TeYbRIRj
SM5o1Dhl1V7OdjatrBDoKXlG2YWXE8Nnk0x15Yrmhcdf7iCEjStObMV2LFrzJfPDYT/FmnGyRLsE
3cJ8SBsDJWdW31KO1XCy4a9HYWxcabeFiSt9uUKhZnHwyzPGjIhhk7BLFgRacq6OWr5+iqQTrslr
H+kZQZDn8Fo05VrGVbXu/IbzWl0HJ0T/6UUnqaYNptvL0Mt/xH7tb4aAplUcmwA2oRpt2Yzbg8c2
VDFp0/ZhqDQ0Wljkt4k9QTqtxnDjGOFzGHb2ZoyBUY1xb7+FquGnqpuOmRzcXYxNewPQPd5l0PI2
dTVEt9lIX2AxaNc4JWrQSzE4w0cHmbLiu4m7AAYrecPDjL4mTuqNDGfG+M3wAfQNETGn/WsII1PN
ZNm3jm4k0+XkMpFSjiX2ArEPlPW2b96yKhy5hT3nCBjBH1lvlQeAW941OZ0I8zPjGYZ7fuwUY0lb
2MVahTScDDl0kHYcvaHrN53m1OhXUVGWy27u5mcniuUqLqSzdMTU3oEmb+6VLpoL3ThiRyQnqDL2
hpdElxco3sDeVwOtk3gpElQWhtnf0kinDd46YgGkTl2Fo5WtE9uzowUDbf7uqmqWXRGzHFo2HGrm
kMzr1mJIhos6ViiBix2D8JX2pxhWUlvuQZdztbQ53A/5pNbGMCX3yYxoTEZ2/+HTo6LpNjd7NdXu
Wk4hP40SJhDUENXCHcUjf7Tdu+y5gF/tjxgVJdezGzZemORvM7l4D1pk3QULQ3hs+iE+lMg/CZxw
grU3Y3uYrKx7s9BVvBqi9T3enDZcFYP52POtNlxdcRuCcL0LPF/Fi7rpk7WqZrUKR8DBo6HWEzib
gzUQNWZ39nSHUXIiQ044Kznl5U1j1UihshpNvK389CoKfHdLHBq1d2P1e4QL4+18hhyn49StBlsF
ly1DqSeOypwwY6gwH8YIFnwZ1pyD6lTS2u7t7phaw3TFCfpBOsW0IUwVOrkV9eoYWfqhnjnX2mpW
y8Hx34bEtQ8NedhnYPJiYvCYMYpEFYnb8JYMnVc3rT78MEppBST0VwlroG3h1fqnac+MfjJ4qyyq
ZbfirAp8OOaMQVqf+W7L0NkUlZvuRB3UWNsYGYYLO4ociLutPTbEwPO/oaAa28mNsq3veBIkaflq
6AkN6ExG3dYLEoisyYQuysfpKGsAek1Zl8xfXaAzXnJthRUTLpk0N1M7j/eJJKSuZlqH5Y6JeVxk
epOlxms++ukSJZa7dWtGJ9k5O3JDamJ0yH2gyAxFnZUTsTgQOjqoE/rlh8kAdN6IOt+V5GYuB/CT
MOrdFxfpyiEpBufZ9ZGjpPEQXwRj+Ojl43tCeN8qKwqxRhCBGbDikWpCJ7ytMn9ruicNaTr2EsB6
XpGclN+Ut27jsVHCREK8Ys2JgW8wnsmoR/UeMbtYeLlxNec1SHThvNcsyEt2958p+MjO3UTqxnTa
7mRDUj15uBPn3ovWIXCttR/FwaWZT++gtcuVVQ80e9vUZ+/qS3Zb+nZ5ITniAKb0PwJFEhsQc9RU
8Qy8cnLM9mJMFLl89CnWnYsItA1Q4+G0eh7aCkaf3RO6Y4bSWCH69e5g3DdXoDPja4UC4iVNqvmn
PVXlvW0ixJBdb90i7MhYiPqSfrshwTgO6ZNrtNg+0f2Bu0TkuEJ0j0rTsLdhb9R7I+AECK/bzm+6
fERLRM9WMfYLpXoPbPyxyHXqdY0Ia2sxgkWnnRCWDYoJeXBuLdHBsn3oSmwmvKmMuIz6OqY1txsD
O9lOsCAZ7ljtkVxwSkqABGGri0OeaxuKYR8ydo8ifdcjvNsg9mLH0nkIg3oa7pVZ5Suq+mlbh2m0
tOi1H+PEjJbIJuj4DBxwPOYpi6+Q2tCgLREFWUCL1nn3u5BGm7QM2ojZbARXeqQQ11EabALEdj8U
M1aO4zNCJ3vI1u2QlI/KExX6w4ZeyLKHObdyPWVvcBGY/iH2M8Z3OWeLy2xqAUBguExQ23juTSI7
9koyHjpOEz9b2vinXqQJcFZv8H/K0kei1qPbCZmIbsJi9k6AE2n9JEl5p8/sevxydCW7dHoPUKbu
KwM7YZ3RPhxc7DhhOqQPA8IpGlKDPnRNjRAiDCrvAqiiXljAgfgiKICNKWguW5SrtOJT5AZRLm+l
WSApMQZ7kY6o+ahUzE1tq2eajzDcKiC5c4SEfI6HH2SKFO+BOXYnzuDhQ0FfaxOoudpXczaynyUc
Smoe0Cbxpi0nIntpOUWzD/oyWfUcjB7nZAbf0A4d+xAA1CD2IMZXWbsfGo0ZQKZoOUbbHTY+yNdT
GZbB2zDQ1Wu8NlzLYmy2cUY1Uw3VCLyCCcd+1oO9xbIxULx61DMBR7R4QkM5ZtGc0h721Uvjink9
shYuvDQZjzLBqEhF5MHkpHwAmMB007GgloJv6z472xiTpWir6pl2dXE7tsg+qgScpCL+aC0dZr2z
BSesK3t9HHvElISK4pkpOJOcIWDMwHLvVlrxXWyqcGOWKfO4wnpBSNOny4zN0HeacItittqUOrR2
XS1RcInISRdV5Ik7B8jccUIxx7PfZEvFe0RvB5ighumHw8qjk2+AFNZECD/xkqenUCA+5ZBcPHYB
iQMLW3sT/Ru/jddB7+griPXRa8SvL1N/4FScsnlWdUiMx5T0e6vw03VLRPC6DiLgt5pzfu7S1YhI
ZiPRijWXfv2di7R9RX4mc8QoUe8tyAzOA6neRgi3l5Yx9YfBgnenEp3tysBvL5I5GH9KN+RdCNhB
N2w/9RJEaMZwVUPTMNoBT0qbztEaOw7rcpvktGqi6QmMoVzSH/6Yzb5fDw7KStOJpnhJbruxFZ56
BV3P2BKB0RrhDkgERCkajwj8DfqkWDykGn9od4YxmjH+7OUQr1KdxBvFG3gy0xm3UW92z4yM83WV
4QidOazuzMn39nntpygJwvI1y/KXwTJpdMasIUJi6gir6cUwqhlrjHDRhrfGskbPe5vhYMBCn/Mq
T650M9QjwGq8qOd1EKAHv8xdZ5hZ9Fld/2Xfa78QYh9VPWE0irtvP/0/91XBj+88tF/IaZvP6vRW
fLbff9P/l9A0jHH/l8z0GzTt7kwy+ydoGn/q39C0wDbhnIGpcKDQ8yv/hqYxoRa+QK5N++/MnvgX
NM3x/wsEukOvzJEOyomzw/Z/oGnOf9l0Q2iPuA4OooDwzP9Buv1yf/59v/6OHvuWFsfQiI8W8OmE
dAKcCOY3N6aLjiWC7RBdw2aZrmMXuu7gFs3C7bVxgplYMWtkXWx8+NJAt2um5XWXb6ECdUevzWP4
VrnwF7i49WXNw7+iXAbhFAYScKdNzvQf7IPW+QP92zb69YGhogkhTdf0pPmdjdPUMYC6romuMZEY
N0hIaLTZWX+RN3a09PriWY2CTm8Z4HoyaCZsFFk7fzD7/+rfPn8GFPs2V4wf3L6vSMC/uXo7BFKd
kMQOGaknrsJZ2m/FYKkdQl/mlK2ZtSuhuvjpb0/Wv+7dL/fqHInw61fnBtmBxTc//8f5Sfq7oztO
xhb6b1tdx22ZeFcdVqgXt/Ds02RXyYYUKXmc6zq6J+L2bJ4YKsteBPXs+wjdwyy5KMbSv7E7HUJg
z6Jyjb7T+gMm71dH+PnKEBhu+bY0PRG4vxECitBpp74u8+sumMqjFphV4qCFsemhZFNbU0lrh1HQ
PTlDPP4pqenr3n+7QIEvpe0J3jX5O/vAbFJHBm15HSfNKTXr+B5mLzUNcXWXBmPvPZmEtEVhCYAQ
FVaza5FMrII8SffZFFur/3y/eEd/vV2OY9JZdCw38D3++9urVSDf5GAVtld00uqXKciJpkKSWu1o
jtYvomzdPzyW38LdufqOY7M/8y6DZxR/GW///lxKq+hzw9VXvKk8ARkBzfscBAJ2CVhPFQyylZsk
uCdMOaBI9dVqRCpuoHX9Q+bAl2X+lztx/ig8ob5rSfT433kgId1gUor98SoG4Xrs/BboaI+7YQij
2Fk0rplc0usN1zorsmNX6oQ5Z8JYeagkExzU+POcDs9+8icqxm/Pp8Oi6bkQJ1lDuT3nX//bFSLa
PKp5fc0r6elkY43DmZLuxLSUKu/FqpAwiWCyFlE1J3+w6X9FFHy7JMJzHZTWcDIt+3u+v+X2kY8Z
RuCNquVDPQw51VNZlYuG8OMPzu7WSVB4XDtoG5YRwTSLGayPphqhM53FZr2aSq23YzxVWz+S3fiH
lfVXV/bXw8OD4zmW43mmTRrqr5dGmcCgtbLFleno7qHvHCod1fevVOXNMT7T/+ScxQOyW8tlIJ17
7//5dfn97XWc87VxpEUr1mFT/PUDmB4xgygEWFCrwHhqp4I+AOCnlWVHhK81XbKRykouo8aI0Rel
U/QIYTslycMK9APe8v+3+O6vC/LL5/kWgsDwrRgyHYsruqPP6Bn3VpD+/MN3/m1JP39n3lu2M4uF
6/tD4VtD2viRj/CvmRJz6c9dDxpwrHYldoVjH+XRMc3IUC1N4kJpBLnbiBHyTg5ltovRHPRLgKvd
jwrvztoK+uBPD+15S/n1oTWlMMmyldKzHfN7XuOcSlozXZVc0+agKhhqR3/MmJdOZjC2xUVsRLjq
OEY/VIGyGcpjMF7Ybj0dI6Mqo8ustAuEUcPUPZh/3mx+rwXoamJh4T1m1ZPe96sHGd1NCA3yr9R5
WfXGaj752m5fLGtINl/TQL9nHICHrzvkaWrsK6vK/rDK/9Md5G02+SRcI/Mr7OtvKwqcjDkYPIbO
rCPdQ6MbtZnwIBaLohnJe/jD8/IPLykTSQC8CIfYZr/fD8PtRhtgvbhCuc52ktTt8MgZPD74RTt+
FG7QYfjG8bVwDDpmXPhhje92OHKBHnyaT6QwRq66iHBIrpj0EQRuRQ1GQzNqN2cD0tac4qH8w8ry
lQfz61PkUP4KywkIQ/v9Ps1u4GrXbq0r1YPqXaR0f5cNMoAjkwQ+Uhl4WBPqxukOEg3TvRTiR1BT
vPRMoH922tN7u+rP4WdZufBaI78frLZ7+MOl/TUH6et1pwD2BTUwclE+7a/Lz+zP4NkzPmSrzAEj
M0OaUymz8kJYeb+J8jrYTUEQ3gMRtU4ILzQj/GRVVAT2uEPy6QLl+VNWxj9eOOEKagcXGav19et/
e7j4N/FlKJrh7ey6h7a1ugeySOtVmFTyjozl5AABadzldjqjGM2r16Eb2PgNJtu+mTp3Rtc7x7Tq
ugeXRsaHAK79v7lsX6cYR9iST/ptR8VcDsgRZSblqLZOdMzzazcNnwJdo7FqW+b1aZ1v8X5XBzMw
UV7WbHaz5++seu6ujCj+Q27Jb7W5QxvY4RMx0DtXo/avtzFC1ElgjbauglqTWVEm9csQ1qxdeYxm
YZJ2QyODi/mHp+e3Y8n5n/UJWGe19ALxvTYPeqvPz+raq6gMone7x3Dm9uBm2WnbtWHP+iZFDHNo
glreOPaMkearSP9ffApoel7AhxECht6vXz7I9BgZI46pDAVXjjPRbxmuevE69axoQQ/w3VRz+Ia8
Hx/t+f+XffenINt/WJU5l1oWOzhn28Byz3Xx3x5aUKK9dEZ7vrLpZR2qaq5IWfDFR5YI6yRDXTFJ
y0+zBvWJ0p39A6rS5j9fiK867tcVh88gbE4C1DMkGH+LiZTaqtEBCPNqpOrCNOSZ9QtJftYpopGY
L0KEaAR9ZJl3UU5zfBKxsu7GUlWfVZ/E88oTbv0CK6FTxDI33UOGmmlnDMK+kcTGHNxz7R4lQ7Vr
LK+l4agZeOcTPU00tXlygYrftKnuksBHzsDW9HXcIuWXNe0/f1Eu6/mefvuqfE3uuMWj53jfD6N5
OSAb6/W/1oicPtZJyDrZMNyXN7iULKi6hruqIvWWMgO+Rdbn30Dwcw/EonIqiFyxSUx7OjalfRcl
nliPBh72KiA7JXfdGWej0J/YZpwT3b7nxhncQzzOGjUrYfN4RtpHNsaz15Xe2F9lwjg6zpUiBnRa
DQFWE3QmioZmLIhDsMfpFsOqIhrDxoKazpjGrXNFMWYuB1OjctxDMCUZLrWBHtpsHIYuVfu+xdwR
ZJ27zkxdPqsikrRW43KNyaoiC7HJblwxRjz4Fs9WhkipA0aPuI6rb3Crdh6C8T32c3U/BXX/c+4I
l2LSxUx1sKPLmH1nE+T2jI7BwKM9GMY77VMTYsD56OTwc8p11OXNoq7cAZ9u6WxS1IiXYe6PGwpW
HhVKUv9m0GW182kP3KgA925R48Wds3AvIvlk4m7D5Sk2kRlhbzbqPvmoPLwxcxkU62HurFNq1f6e
uI90DzIi2bhUVWORxhcZA9I9XqoRW6StNnY4jIdZ28yeqEtAZw8a7YaaPksZZ6ckpf4pynBk1JTr
g3JUS2S9MJ78Un+WcxacQDoAEjamkJCUkPyg2CneiqwP9hSkxkXfZUQOpFZ85QeoPAsmc0zu+mTC
aONeW3k6rBhAHJPMIDNH91a1QznWPRTKGW4JoGAHoqn0KK1cMT1rrRHYFMbmxddvEmZO+kbcuHeN
lWEQ7pH9yxTygNDYEJsxyP/aq8gxslE6dqyZHRptAxnLS5wqd1ekXnVNvr65cVzGdAvlIraM3awv
FsG5ck5iuyJPgcAi1Ssuw9dNQyBiL0Mabe9plolLjqJyU7Z06/shKBkxTJHaThq3nG4PXR1Vr044
XOaDJVFL+Oia3TJcssF5F6J1mYeQ0rcCGB9tXDF19zVhK0jaXPeYuK2/bzJY1R0GxkVmq5ahkyiy
w9duhD8nQWunZkJHjNK5z4WoL60pI2VV+Ma+zqscTpgQp8ROquUkgGrpSlXXJfGPu8g1hlUyMrMY
SovwqETXKzlE3QZtjcRFH+CadIo2uFRlcDsQknAsAzVuGwbYq8SAnhjyJKOpjtA91CK2XpBHYdQw
JxzRfcEkfdXhw1gKYcaMhSUHqykx4pXFSGVp1414alVC25zWuwF+gZi/gNmSV+OnZPq0RFb9aLXS
ZikN34ooz267Uco33cfPYRtZa78UxSYiAuk6ZwyxrBssfF+rYsxr9sA2dMFRgg+WlP0KnVOx5GV8
m1mcT8pkLW3b4dVpYmYIY1kNH43fojQUTrVLO+xBaFsHfEvd4LyhpWwfKHu7B9GYvBiagInFqHIe
QlMI9M5TFb9lDaufkTI+4ntyYBmkv7EUeuo5JDt1mproGKL73nhDOD8oAhvXAaKZi/FsIGx7s71O
NZEMk+iiK6Pooh3jAly1blkcDIuOJTI3A+OrL5jHLKSYpzXzppQgZF89+akZnsLaizmxSpaXJHXH
teymW7KdIVmYXv2C1IGFsBsjlpSa5xqjnkcfzXHZZdomVS+xYny1+Domfl29fPI8UuWQsKZz8RGq
pGJ2Drpig5WHcL0z04/kq/wDc5H7TEaN/lFEY3U5Gol/5RWVcYd+ddq32nYvmrF1dqZs9c4SMzKK
sGvXc1LUF3hgiWKB8EXYTFrjN26Atqd59yD9SaMGnCmZ55hD6tdSNo1294DeBusRWRz2NgYLe2On
qOJVP7p7thz70StY1QOnurcT83Ie2WXnEmbFojY6d2EneH36iqg2w5r3xaSqDR7U7Nj6BCok0cS/
Nk1W/SgMxO8jk3fN96yI3+o73IRj8Fx0ov6soZnrhawRE2ETMl8qL7kttT2h1EIwy2D+4EdOtPWy
XFw0+exfdo7v7IRlu1ufTKGlPaDoOMeBVUnd3U02lqag8d21zWjqsoiLa8/T6WHoO/fGP1ebQS+5
c1/tPRJzrXpJRSg3KJq1LoY723RA/M3BmqJ0/iQVbb4cprz6q9+SnoujNDEE0ptULhNu1SYfHLob
TmToJbotPDYRSkfPiM0j5/+cKVPQEhhY4Z1RacTeZsTPxN0cPcNNcdZH+mBqtBiFrsz7gnbrxu/U
9FFS963EmEdylc6kpixmv2sfkPjTQe4Dlazq0PohzLF9ElVtILxM0ew4oWUvif+iL9Gm094OBPS3
RhYInBsIZKHKLpuEwKYZywf5Y9nJGnsHI01GhPEY6Q3GdmQ7hf6sANNcWsyx95nnYCdRrnXKpUju
7Mz0cIj151S8IbxAMhre5sbYHWzZVVc5COC1JUJ1TmvhrUfFYz54iciv8AyTGx1P1vBKxEVLUAh9
oq9yjwyI5EY5WfE5hw5d+TPypmyzaNEanreqXBEu/IwznqX5OP/N3nk0x420W/qvTHx7dMBnYnE3
ZVk0VSwaidQGIVJNIOG9+/XzoNQzVyxpyOiI2UzErDpalAiX5s3zHrMwIwgn9liKg6j1apHZ0AMa
rx+/JKOmXU5FVs80g2pPCIDacqzJd0LP7KWllxKpAi8S9S2l5sq06nznMcG/+i12VJL+zU132iHL
aMLc2y6xlrWI0W5tE+1e3UbM8qn12M3yCR8/q+ihr89z2aRoC8rcums9IY6ZhzAL15Z1HrldsIoT
3lQrJfhgxBHQYppJ7360eveqRQ62pQwyHnUNX5qYbiPDzpFgq0rQxOkiecyCfK6K5yZAH7juNz0Z
NB4/DuVxMA3mjJfo5nNBWcEhoqrYu0u4zBFiy5qVB6U/f9L3JSfKuY5EZlg8Q6DjR0jfImaAK9u7
qOZPJ7gMV4EY66egDhiBnkRIhU+QfUn3ILxUkeG+ergF7SsvxhZT0u3d0Uqtr6ASmXRip7p8se2S
yyU4PECXmCDC0yl7CAqpHWSu3E1pTQPyTWPKdrk/svqamsCcr0OuDkW4c0f71oYPqK3HEi3gPvLp
1CsVD3d9pg6xb5XTsutm5pJyRHcPul7/0Fute2pMR11jyIcM1y2pJqQ+TGJ3QnlwtDF/4CKsPelU
vbBcSqs+Wm1R/p1XZk/rOAwT/P8KzuPI2lr4fHWjkP6bCqqQuYHVOeE9UA7PrDyI4DrXAc3DqQA5
r8Qtvyr0b5DoAgu1UNhfDZP5WMvCvoPlcztGzqNIXO9xtAa5Yx3tYPn13Lyha1RdGbMsJ/LRD/WF
SaGxHt1IWzHWIbpQrwTa0k0JOCtyE0Y3QrSFJYo7x9fjHaD1uC5rVHqJ5jrPoSj6ayOW9ia0un5j
Cd+9Igfz0o6cjCJCYSogwu+0YajcQswZDiMM36UJSw1eGz25uBnLrR1ij5Ng5C1gjlvV6yCLWb0f
uBNEnkyrXqBrlRCeksbfZ3hRZ6tmsOwfjD3f22H00EY3eRjLaumSUXohUrQlmVs4eyi6xVvmFW6/
0UYVYk/p2dHXZNTnHUAOOKUYg1U9yS6stWucJzssjCIzLa8Fko9vyI/EqjBqL1gMw7hN6kQufUQE
C4jch1Ral2Oftpem7Id972J0Y0ZJeRP5+t+lwlcPmrRKjkkm2bzZB+LvrIjWiERu8NKlq1jM1m7r
mNcjVnveoi888b3uqOVxVKjD+jLOMvtLEmCUjC9mOxy6uvbaW0RMYenBcErKeEsolf7FgP7H75ND
80jvmArIsSa1xe0wWyfI/I8Iu/0lHGubVknCCWDSrcxZOl5n7H/WD4lb1nKBX7t/KJTVHtKKHwHg
5LtSQ8PSdph5lC7nWHMcqKJTX2N+m2nH1DHTnKlz+muRbqhxhS9IvtODiFLKCg36iafao5iX2ijl
lHL6q7VPvZWMLfO961258vBb2NgV1nmhazW3GPrLVaWnxp5Nk9aLCyiVpqp8VlHVv7Ke95ApOcqx
DXNFfz41B2lBUYDn6lcdoRVWvi7ymSUBQsUzDAuCDrxBuW/Ibsm+PNWSSTYfCLKgja4sN3euXLeN
Vwk68wgWm8q/NPOBN0h7cNk0dPpXX8F1ZdU3OKej/CPpusV7ibV5xv6a2GbZGQq3mTNxC6+Bq9OQ
Jo5r1hFFVH3QbNE8Wg76AtcLmIahb/68jbyo+YVaUJxWSZu31oez30Ix4roFz0teIliGfQ6vcw/N
Mvch1mXgooYWzggaT47+zCbntyw3tTcNF2MavrWdhKNUDuOO7eC2LxHQd0aV7dLQ8y9YHcRj0BMm
EKqWTYpHXFDuBhda7CeXWudF6JuprTSZBPd1npo3zFlc6j2vG5aR3Rh3edM2j3x23h/VJlaMQxis
mxj3F1y30mNq+9O0tCZLvyxCbdO3DkYSTY1bV0agcRMk309IiNE7HMZrWJKmHvsrb+IUIY04+OFp
croZZWkg+A708CVT0KIXNXo8uejmlyPkPMSyursFC7auBs3Cn2+E/PTzw0IDfzQGA+hQxO5Fyo7O
6STpVmBQzl1ckII8f9op0nVOMLHuE6Fsc7bv6yZ9ERTe9/h25mvVp1+1JOS4CnEPn4XISNe2EbkP
qR4bO85/uE5MOuBHjNFkDrthj5UpTFMqhHtNNWy2rIOMj8BXCNRiTg1pHyqO24zgKAbUC1A3I2PF
jXdx2ih+7qgWdhvLkrbjrpwRixAR7w6kfETolD+GmnoRlu0cohKlNjugPa6kyZEcBll73dcYTBg0
kI7tWFWvqErkXR2WscXSwAuzS0/7uxYgrMukn+BVB8DDx96Oi30wom3Q3AkB0BRhm4bmVIdfWDcY
Q+qKTnRaDi8GhlLgWjpl4tj6yQaOMZJwAkYu7DDRd1ITybqXQ3yYqqgKMGNS304ATZBglbQgnAO5
71SK8QubM99TuMgI/C6xHoGxvtrJ7JAVw2z6ptUxZhaNFSIUIEPoKglk9iMZfP/2NNzLAGvLnNoC
C+d5dsdJ7MEZxOaxGZKHeMavdTcnl8M0SsQNELdYRQLQkrLXWI2IeKwfS1eDXqxZOCr+XI4MEzGY
gCC+ZD5i0dA3asoXydQ8ujNuvNUjs5o1WgQcoEYEAcmqo7JHCnhH6yt8ZJOENsXEsTtFu9BgIFYF
kCwHv6TY0XGL2TSk1DHSfTP9hn1Wh82jFR5Oq5tNK/nCdJx7VSm572pKvs0JJTwdkUA6SoWCLTFu
fatwHqu5nDwd79iPAAubnlmIsqM4ojBG0cku6V/joSuPPW3Yx+m0EFc6D5354VXU5BhzhAO2Jy2t
0Esb578r7CmK/WBiW4KOjT/Ci63Ep+0FMrG/tlSp3+p6FRLNqMXPjhqrnRps6IyOswcc0+5ItODw
MiN9hTX1r42R4Q3CWEtveqeonhO7glmHiQKKqXa4OyHbHj4YV27ac6gZ0k1fOvauwSLgkM37Dip5
bHBnQJJeYf41Iazy0q0DVKY9CehV4QdrLZ8horrL67sYN5V9Aqng2Hkd9rtD2+1bWuVbiRuDXBTC
+W6ZIrnS540PNnS7Dz1UK5MeQTrvIh1YBDKzXg32xrGQUSzQ4PnILKmgh1TH2RZHjou0GUN6EJb3
KqYRzAaKSJeJFp9UnTyZMd8b1mQgEGtwuvZ0n6rIkBut1sRRkPopF05JVd7JscBHwHbCvaMmSB1D
zRBpAoTPNRJOTvFNotYOi9S4AiHD+DH2kvaHgaLNvmxH7ADZcaL+tXUm5yo+YRWnfR4PWfYoMc1A
gCh1xporEr7D3ADKPeUvc88R66xRwREr1WELeiQAL7C+PI0lSEDGJvdsQAM04ZfIp6ttBga7a7NC
XsjSKXYlZr07r+zXRebr14behQ9dXHyHdxleU9BQlDlRfI1f1AXyNPOlLuzmMZmb0LIQNuRLFLqY
5IQ3BqcDjMKG8SE2veEBB7h473kUBi72XFsnwqI57Tpzk9tyLzhUX3u5Zv5gPKlnzECdq9OI/wQT
/wMibulCSkeyzMBqOyMSoMCXOU5JtBtFkzwAnv+Qk8JIokd60BlOdlnlutz2KR5bKuy+dl1HG9TU
pLVUXub//bOLXUJS2SZu799+fHdzP+wMrocWo0Prs12UkectmnZAeZwU8XTARBvaLdSCWEGbZhCF
JiKCPI6uWtSqmEkWpe99Ep/xB46FhDtoU9C4EiqKddYd8xMnc3tREtAUKLj9EGGL59OKDEqF6b6K
yxtCy7/0WRJximgK69Yq8vDvWE/ym0SkavPxy/idIgX5UII7CQxV4CvNPdlfWkWqwpK/9TV5KAT1
GGZw9C30+cioC1DB2Gbx/viCf3gBwpOGC0vNwlbdFGcsF8rtLirSQDuM5J9h6lshURkIOv9hmKN+
GIvcvtPyWTUVSO8GD7HZhYKbW/RlU126yvW+fHxDp8H4fjxwQ3QN5/YulE/zjNRnKpuaoJnQcCAg
Ogo/9F6rCXxXx61x09T1W9J13jawJOqWacB1uw+OYyOLN88m+xOyhd7iIFHgJ6fp0XqoK/9Kz0Iq
XqXko82Ev2j7Vn3SXzul5ry/a5K1DF0YloQI6dlnU0zv0E800rQOsM3j9VQXzYVWhuBGMVLEsve/
wTptboMswqwPUXC39rNMuxaRnyzbnJ7vbMA+YYCFfj/AvOW20pvqog9QJ572Cwlh+fjxizZ+p7Jw
yxDSdI8mv+edUil+GWu5HWfw5kPnIGKRYBNcW5sutOOtgpm4AVB2rpqe6loGo/M84FiyiYP+maAI
TsX/YEqYM49j+NmU/L1hzX2xYxgCQit3dzYl4ZoWCHwq+9CHdfSFbDV/G9mqfawFanGsjsxjOkSr
qMLQPfdd71LQ5sHqP2q0G6Od3Es5F0IWdLmVb7n1awsFc4Wdf7b+5P3N/IfzT87J0+UeLQcdxFlb
d2YW9gH+MIf41OE5YWBqjItnRZm/4M7QkuKpvrOq5HumoniFLACkde7nfXwnvy8akhc1zxWGoCXO
eWLUXGw6Og3PU0NXRyz5w0MDh+F2kO79uWP08fV+59xwPek4HgwtGL/yjBiCphamcZeYByv3Ix0g
8ZV2TLbNi8i+rXrpXPVYI+9wPetowlAUfHz1P/AGpU4bndFh6p5nu2dTTaE3m5KMqTb4BrawjQui
Pbpy33oJIHbTXdJhiK9laivcx5oCi7ayPDqhh/gpS7XXIS8eJPK9I2ykz97MH76EATWFj2BBbcQJ
9v3yXeVh7uh97R5UAmXwRDJVQwRRBWelZ6zP6seP38UfvgRrjoDUMe8X0DveX2+k8LVT+sQH0iui
C4dcCfZzld+nSU4bJ7XQPFRY7idSepeO7YjPmu2/U4SATQ0Ie/MqYlny7FNolYHHeSGdQ6w57Q7p
SHCRySR7LWfLYCNyVsY48ydp8X7pJpndmKN8qD2CxaK4dy8CYio+oVv/aXBwQ4CsruESD+GefQEL
0UFhFa57ALNzH6soD6B8W1GwKSAUAWS44s226SeEFRPEH7WLtoybrRGGGW7BJto4DEXVS68H/esw
zXSHf/3BeEu8ahilLBrnm1uBAFULLCEP2PDMmHdl08JqU07Lc5M2NuLh9VQsn9arYZhoTXx8A38g
o7C5QoV2DJjIwKFnRJBmyG1PEWl3kF003tXBHAAQxah9xvgqd5rmKg3wLTDwP75Qw5BsYxfY9pNx
84c9Hla6wQpimzZhReccKejeuTuxqN96TnsJnzajHzc0W2z8aIdq0/Qkhx5rlQrYh2akPWxMdYzd
uL2y8hBj96SKMekw6+9tgFITeabCN9RoD64GnFISt0pMkAAi/PjV/WFfoiKzKY+ZLnBozoYWmn9O
kphC3tbzGgdiJY6taUKpKtz5VDK3/Vrn02369GvPthmaIi5w88zjh+X4fo6HEaffCauJ24Hz5dZ1
2uLRQGq267HfPNaZwSERliMZI3HIcGU/j/GB6IC7KTjy2zEM0WFqUSLqRRwkX0bbvkeYNiwKJ6zL
xYkWcCIVoJMF/+tBS2jJFEubhRdf6OGhHFoAfCsXNl7LOO35UXnV63DVVi2xVGrRB1n6JTv1GcaZ
96rrAArlNE5XoBLNgp5texdOXv78ExH52X8uotFYTbEyL6pcjQcvyPrXjz/WH1ZGj5LKFQ5SA+zo
zz5W2rlxZQ98LFv17rWT6fEFvu3dU2ibBo6OcbcP89DYTGOR4ihVZ5/whP90eWoCCF1QrpjoZ7VB
4CWAT32vbmst1C4xqol/4jyQfquLos/x98QfrtwgXXgtSAf/5Exl/359b2ZtopiyoOJa8oyEOHa+
h0VDkNyy9jIqTohi6VFDkBoHfmFIu3g+IU3EzRl7bNOzN6OSuJ9nZcIZPJ85NAWEVIKOpEN4Aibp
EH3a2kBRStThYjRHDvO2HwKyIMEsd5oaQIhLXW2DVvEjgySAdomTRz4tWAeqe18bxq8TMAqhOyRK
Gdh7eqBfyhm4KS3NaPbmBJstUD4w6bOpQVF5gujbyteHZdZmcDZnNF+D3f5K8hWkqzJIn0K9Kx8b
3JAuXbCTq58sQnemOpAjDsdNzbzZfz+2pMk7cmdVwG+HtM6prayvnPhWQ/SFtTVn79vCsIIdDTKD
tNppfMkQ2bL/juFaGwP7k8H1+4mZM+KsKZIuihIOze9XhABFI0SZJL8NBt+8tmOgrUWoMHtH0Tgj
mYnu4QwD209eUhxYn1R/v9c4QLE65R9usowwx3x/dbdJyilBPESp54J5JqFLRyaR+l6QFbQUjYUG
7uP3fZaMCBMZwAg6qWS/8kzWwrPRHMYEg6ayjY6OSqplGwa2hRo1x1k7p/1zKrOQlxXE4RkNp/Km
Wial09xWWautRZH+w8EwK6Fv4trDr3bArjIU8DBP9SkL53DV47ftB2r6chKBcRDTHz5+CnmOwsBb
FgJ1HKU6S/lvC7nAK7PA97Q9EJNWXHuVWV45donFbW3fj4CrC0CqmPSQDld9vIPi1zYuHysDFA0y
VoC1NZX8jh5/tMJvCIAk94dwRWcJ+yQvvcmj7CkiaZT2gRFP38AI8y1aarB5S5YPMrT6v2PPGG9P
04eeOU15V013A4v4D9zryw3W6eRnxIMzfEsn0/wao8XFnsmnna0IitBlxR3K0rowxxIfT4wFNmXf
uau0x94EB07v4OMKiuNlT8TW6Mg1LebCYGB66TbvoRFJWIzfaRbZUI/HpCFFAVPv7ak+ziK9v5UC
F8dpKr5oSG2uOc5V685p2/vUZtWanINpTxFOG5O3gLGpfU+xQjzWcMnWbgpYKJvGaLdxpYeYCdOD
KMwmfgs9LXs89fiCpjDxExq6/NHMCv0qwrHjuoFt+SpD03hWqS92UOFL0q5Z6bLSMdUno/h83nCk
tYVBF99yIQP/hhA4Xp+NkVHpB4wJWcWGlp3WmZc920nXXhcNP3fA/9vS4xv1WuV1/taca4//XxUo
mzor0v9ZoHzb/l01+f+4g0iKIhlEuBl3P/7rP6d/9VOgzMngLxNSByJjanT+M+/ePxXKmiv+gsvO
0YEUKF3o1gyn/SNRNuRf/FUY3kg9qfAR4PxvibIh/oIm4fDxBWUnnGTxbyTKp0PCf1eEFBNsPQKd
D6mc7OziXJiRqY5EtahO18AfBENMbb/CslCQMCgS3E9xVl+VAK6wY8W91Nt7hffdurCi8DJJJvxq
bBdDJ1XBEmrA7eG3yms3CV/GvGovQ9ruyzrDkLKNkSDSKT2QAKTj2T02nwAo7+tpB68Xl13UZTPy
THAL+2xV7wvbUL6hcKjM8YHGlqCGgaFunVSvl1qJYKjFpvOTrfv9GjxfE0UugkcYa4bJ1nlelzma
1mSY5az9Qo9Xlpe8mSL75ulp/8lst9kFf/1G5xeaH/4XcK31hkkRdxCs2ai/VRHNVZl6n+wof7oG
T6NT4zK6fjuQIGVRhAOQfaoVmsRCuu5XuNkVn3wm4z3OdXpnDjFWnoRX6lJQnz2KG9KAn4p0tq1p
vVWQJFd56n0lCnDrtdVTV7X064w1xnLGJpqMYyqHT6rZ9yvnPzfAWRE9iQHR9hzfwsbX8AqogCsv
zq+TvI9vpsakJ901BvsfSYe/rAe3Pz/SO1n5jFqcfTsUykx8D9Wl+RskrpzJqqFeYtcHDXRJtORL
mAYQ5gI5LfxEHDIPi1TMSo5OG711bnn/8fWBD3+/AQ+tCt2aGa+gwnw/eFCjaPaEw+haecVl4ZR7
zsTm2najN4I5Jk7CONXEPYa2yA8XlUhebCsiKD65ZtMjVCslaCEelYc39BRurHCyb9E270vlHFOR
XkvNxcksftNre58pGa+w2IY90GvgqW0ZLTC99y9TuPq39AApO0zjR0cm77Ki270cfes4WTE0zEnd
O0b5Lfbdh1raR+zMj3KOeLBF8BjNsaquE72IgnMnbMB6NV+tb/xsMd8GB956EWTioc+h6hWDcbTb
4MVH7AF5S3+WNALJfuVHTmw697o/NGvXhN+ShNi2uzVE+DDiUiTScFIdzZjca3062lUuSTvmVxdd
Opu5HqNaZj+fzIzsGzycxiu7nNc8pcXrTOsxwxFQNVVcP8UZreWFiIbpJiNuoAeAWGl5Y649x92X
Ft4qk+M+a6LOvkKD9Fdjg+M8ieD4NadhhPsoiXBBRmqc6eewa8r0xU3Efujknp5ffhHX+XSTICjY
UBo9uD5u3qzh0w1EFeyZoG8tHStQJGdn3YqdZ09XzlqYo5dh+y8wVxLWsYjTl3i0vpjKNFeeqJ/8
NCSEj6xVUi2z8XH+rr7IqJyEXCRDEh5ajzytSBhL4lwQ5eWpvuoKW8NNv4IgWU/ecphf8uk1DnYd
kUcGJylsgvFRBBbOxJhzrkYr9zaZkXnbMdS9pVRi74WJt3WqcdyWAK/kP6oXG4SbWO+m2Mxqb0g9
vbnm7EsmQG0Rg5Q7xzxxnatcMhSGaQAj5jWEVG6biuPvOsJR9MYP/AGWlRWvHCwyMerhf+dQwXVZ
Jm/EhD2ZIXzD+d4h62ZbPSNjF4YtNs3Td8ghb66vzXBFsQkjpiux2NaiK8M3l3SeuXcB06kevaVr
iO7vVnXNWkY4MMRdckxdrGNlPttrWtw3Ro4TdWD9NEU0bxyS/FbKwGcVnyvE1zXvyQuJSLGibEQz
wRQUWfM0OQwAzSG6OrDBwsfqCb5/vMYuO1v0WkJwCvGliww9x7L2VLFMPOPoGfTzVMedcZ7iX/vZ
9Txp9I5fTI+KA03BH8/TvQ3JrBs7srU7fPWwrfT51S3F/pjGb07HJEum9EVV7j7sjRvT7w+l7j2k
6Beg7tTxTWkx4CfW7a3yTbIfe/tIJp23LOuByAfp7rPM6NdZgtt7k3l7YyRAI2IimW7wYuHBuB5z
gs8Tv3pyzPza1oonTeNNEWfxVdSYIuoI5ZcGfVxAolB7iDCWugkFVBs7JhLF6eYpKqbXzjII5JXy
QZ+meOWn2gMdyYEgAflgBdSodfKSwYRBIyAe6pDE23nxbRoRryBiPkWpeaxUwaQ1mRzZPPB1nxRF
cqRo/WtoTMzeWZXYOiwssJ/1JKrhslDNAMuhkKvUxROeKERCYIUd7i2iCog/CvicsCgIx6m5SV3T
oht94p56ZEzIu5MXp8H13sGEESdxMhC0Evi66nKyuSZ8LG2pll7BjK+j6gkc5aWz2ieOXU9JPr97
G+KDcDFFhT4K84uYBuJ7w7cER+rNaZ5qhXhIYfFu2wjEIBgxdscXLr8oZMesCIg90DoGCW5QD8MY
M7g079KLk4Kj7xjfdXaUfOmEP8aQWSOom57/N2bN8cocLG2t2fwrXzfJQkmtBVum/x2bezzY57LP
9+alsRyMaywWNWhJqWNsrbontNAR/cEA8oHr0w630mIRjHqcKStaADsMbmFxYh289suGeB8+inYR
zF5wyD2/j0MQ3loyxeee9RsjcBb82MmfXJWRdkMT3riGeltsjGAy7zDvw+axIx3wqhMjK60V41A+
k4hQCoXQajFV1y5Sm1tGdDMiEhvnSOSOlT61johfWBehwiybuEBd6quo/lolYUgzIkvW5NB9R9Uc
r2wjrVe9V0NFDy39aQBruKqHstj4JQoqQ0OtJsEvbzRsexyCmcIX3J2xQ9Y1fCzjlkjWaP5+kY7J
M/lR2tqEFrfu8KT8URRxTl6TRYh6wGTpElyy8P8l7Xg06xXHYbkRMP2f+ih5AUtH5sniVOSMYIsN
Ww783qKrnk7bInXrcewrcw19tiA6a94XSe64SudiI5UYxOAkiNUW06BgwbCmjgdKneoKuwNtWdf9
weka9S3PWMFPa0SscKeri+xey6IX1Nr+ZRGEsLhyU21Y4uc9JUG7nSeLyBXBal6PiQ+YPQvUW1uY
t4XV3lS5QCOdPCP7vopHclCniSqhHkJqiyz1NlGnm0uEDhkcc8ZkixCFogNRhqOQZyA1GK8Goryv
RyLY1oWPZ+McDAbhud6ZcXcPIz4l7E1voTk7w63Zs4fUfT1cZgXLOhXlk8zmxzR1IogH5mMSlxja
Ku9hLMIXFfD+4kq9FVhAkEE1T9q5wDiVC5lRPY1u/FJGvE2pakK3JTqvjyu190DcXJhiPCBApgDC
6KmIuY77pci3Uo562TCRhyVZq0hkeui5Eotm9NarCvqlwpsalYv65LonzP9dhUprERsKlPmSvptx
XiAOY1aDxWJCLkR3CJVYNU14adnd0Y8TsSjm9IEARimUr2RFPXLjNtoXQ5RPkR1uUfCT2osfFIZ6
FiVbHC11TGWzttxE1XQf9OSyYsCBtXBd7/xGf3UkET6WjwNJ3t47RXVVGrLYkBNAxkfwaNTtj8hM
LgzI4ou5DiWF562oIghTKf5CAWK6JOmGvaM1Mbol5nKGcTG8UXfXz7V7r5g085hzIntPHEGxhD2O
cgaUcVM38WGUhUs+DmzyJdAKVWPiMSX7elqipsVUooiHpVZM1rrVzMuPP+9vB1SadIaJYxFnbAcz
izOkMy9E4dZKkrNuUoR0SUqRZrg7bG7fooLVk4317ZMr/jaiuCRMAsFlgYhs6+ysZbZW1sBx0zDj
503xcewdSNJ0tEIvWNf19NxKsSsjdpU0sbedL8kokA/mbGmVegTkNg0HAGNiz51rJh0jYhKfWSsp
BkYrfhmQTa1S1pAuk7tRdcS0iWqXm8lbWVRP9E1J2Zk410TWEb8ij9hziKBKFVRBbPtmqAgjb+wj
SByFIOWmhgMmAS7zesXsVDiwr+uENSDsiKgvSw4tp5quqwroq6YkZoUporE/xXEFhtjztevM2RcT
f5OD1BNKfRRLtDUwwUYmvSIhIiaagW38587ImSvo2Rj6kVhhXEBH4jnqyluafcHCmrIXJya7gke4
xlzY1SuOKi+t20N6p9yC5vkUu1Ozpnj2LwMCgb+dPt//h9xYT//+r/+85jRZqvHu70Dl2a/gGXyH
X8b5b56AV9+n73FYN99//0c/ETcp/sIjiRYn1AnwBcyg/hfgZrt/oeQ3KcjAiqjMZ97VP3ib4/wF
T47TBGQhd25kcw+sQE34X/+x9b/AlugX2GTF066lp/ovLAHfLwO0qT0JWgQhbW712MzP96t8Ftpp
2zREOudBFZL3Nfjx30bhWCgzbc28IrHP2dNlVOpfYVX/XHe+eYEHFcDhGValMJ/ye19nGXTJptLR
GG8qe4JG3SfuJyvde4Tl56UIg8agDCQJ656zHjOVbDS1jT5uuqIXl4nVfvFwON+Y04S9lal9gue8
X+T+udoM/EG5pDl2TvDqS4iIUTNgtCY6KGTCIJ6MomFFCKHaFOwKS3xL6dK6+f0vw+4PyM4fHhO2
FgwduI40q50ZHfxlv1a9YeGNqvElpcgXYe3qb62bjmsFbsXCVecX//56His6lA8LgeaJNPjL9Sp0
yBzUECZyUE8HrHy1SKyCauqOLhbQ3oaoiSb9ZNS8BwXnlwuVDx8kcEHeLpz+989Yuw3+Cb1TbTpS
K4n0Q3Esc+MzP5Hzq7iwnChBIJwxcQ37HIKGnUdmSCX6jSMTdy2LJryg0nI/qXPeo7Xsg7ouTB4I
AzSXiue80RnatZZBzx1mf/UMtU0yqK9RQfDSAkqEvvv4Y/3pYhhYQuKEDfw77bAJ4b77Ls5qug/p
1g2Hx8DEJddS5vPHF/rDu6N2s5GszJ0geaIw/TIqAOKzTGGSvNE8ccDBrCK/wxs+GXp/vIjtzOsW
pGaWrffDgBENH7xuyJ227FfLJnotmHz5ybLxp1cGg5S3xaqI18rZRazQT9xA8iSGdLstu/idMj0g
WkxTNh+/s3nU/nfByzhjwjIcaL1gcQrSfbYGu+bYEygC9KyvKfA/mTJnvxzDuXln0cFb4UXNTZr3
76qHMEk+bBpvaAnXuAwq3a/uLDcymmOekkd/MTRQnpfZ5EcOkADp5V/yRPOHu4+f8WyfmW8DutBM
HJzJRfgivL8NDWN3OZEAsWn0PoYClfslRqUKf1NSWWNZXIgstL4NHYav/27on67Msm/ieGvgfHtO
I3Sm0UqqqU026P+S7agyIuEjOS4rBtfDv3/IuXVGJwz2gnEirvwy+BHAZhbS7XhThuSra0FdvbKm
tTuEm9N2MtP2Li5l+wkr8E9vdp7SLuswfJjzTpMfmTrhd1WyyZWB0XwrmuZrR2zVLnMbApyHwGxJ
je1y6+9/+bCsvy40JCB8vidFxPsv6pt6nsV6kW6w9G7uaS4iOAmz7LlO+nLb1y1GJmZif/34omcz
33JoXcKMpUtI94DT4fzzX99wb9oi84x0U44GAqlG9snK6pXVfTJrzib/z+tQZWG1xMyn1Hp/nVD5
Xl/XWrrR28C/Af+2bwtTOOiPxvyT2X/+/XB9dmFa0/bkXTJC533910cKExdpfkukabNsvqnDxy9s
5knzC35ZXiy68nNrC487KHZ4SM/P+ssFrJZWJEwqTlRNiI5IH6fssgtjHUMuTGqJK4s7wrrQ92Di
L/KIQwl6Z3TsLLAGpxEjIIo8IXJyBh4d7VEUc/dliALvyW4cG2FqWE9zUHcN76STThCsQG4Clpq8
FM+wedrLhPzGYGnJYSDTwqqNVWt16kuB9alYFlqWXkR9JiD2xZV12dJPcW7wZtJg/aHixr1GoS1K
Nbf/KgJBAqYqzPAuiz20NLWjPfvDaO+NqHFeSRQVP/ROz45QeFpCVRACPqvYCRpYQxatX9z4nQrR
J8HAAAAB2XpA0J1auU0+XjRhXhM/HmBZRN/BcO+ZxP6+raupXtXABB1K/piQFney5viPzgbrtrpg
5zS1g7eF0SjaQwY5oBckehD5pMWeAIKCNwROXg4ux+uA188ZYbAvslOunPC08QWZpPkUJhY+2mNm
pMkC40PC1+3ALC8jlvZxDRPcwemxbfOCxPSAJCQBMfEpUD5tcl/Tk2Mp3AKfg5Jk38AhKhzBgDP5
F37jBtailHPOSFXWc+AC1Pb2AtI4kSrUOXlFj1HUDyArTFdFz27ljdh9LZJKR3XqxG40XPj8ACK8
13jbxJrKlPokTXYi0Eh+KAFf4g1wcvHDh7NyQBenmxtrrCzC7OIiuSnILLBuie/qb9G4k5DXByg8
r1s1ZQMrP9JizrtVll3YsjV+TMrNa3KmSL4CZbS+mYbqyZELobQTE4EcD9efLCT3C/5MsSJPgPx0
ohDJL4sdgt1RVgNdAvBYXb5xUeDddZzF1cYmH/4NFkpB68iXJByF1I/PvlC5uRN5UES3+J4MV6Wd
eNoWsSG1nukM6TNFn2FtcwPwdYNzjlZfJMH/5OjMmtvG0Sj6i1gFLuDyKoqSLMuxYyexkxdWOnHA
nQTBDfz1czQ1DzM9nXZb4oJvuffcgIAFuxYtCKvQ8Btu/oqUx+zE/06U5cQBGGvB/8yaudK0FxKw
f9jo49hrR2QO+Tp4sFs9/yFRyiU6DsF/l27+4j0OISug04A2wUUROIuv/DoVRlRhZpYl+YzgfTXa
JZ0w3EnAHTXGP7LjBhTMWxSuz3uH7DpFoWF/MVoYkD6raDNZkHeTudW5nYazU2qiYJ2NdA0YcBGa
BFeaPlOYpNqTD6ggfyAXcJoOnrsb9ZU43zw4WmTDV74JW2U1Vepjvo0JYVr97GpUTrL57uaJBL/e
GdFdc9dyy90RJzLde3ROZFUk9xGFX0RkD5GkTQzPujfLwcGniIJqMho0A/wL9mEq8JELBQZDJDys
gejnXUzqv3EkQevY6kYGJySVnpfqhkTtc7uFU/ctCfqZqfBQT3EW7AvkADHF7nosRpIeD0UTrR+I
k6KdHWQxv7vsa+X3VQ7Rj7IEzHaq/dr+dZJJegyTxBQ8GOS9LFnjrTcHgnjNddORlGllYEbnhDFN
D0o0mGF7Vh/vDe+3mpE0lKUyZ6t5tLIJHfgQdTjz5oImk0Z6DohhmQccXnGz7+8Blf+t02K0mey8
IibwAkLLgaJfBadVtP2UdqFuzqwgnSKTS2+hdIROoE7JUMz/1mVz3JSkkPpL7klgTdI0++egGaph
Q5/lj8Ft3TmN+45bYDA+CbtRNBW/l6ToX5eoJELOJaCSfXOPRvmxDu9U6h6FjYWDE46kXA+AWs9A
qwg1U3niLKBjypZeed95R4VuPs6HnfFhezXEcF2QRLh5hq4degxGUdGktRd2D9P6/1vNtBo36I57
XdXz4h09EhpZppFsOR+bos29zCuC/CUMTPNnqTcCPm3EH9OiwmCk9xreKpikyeeUmuTnLEInuikp
ufNJq0iSzNHwMUkm3Icl41oU/P+2K4s0Hhc/xCY/hySqlAvxaC7nQHhxdVLLM5wUFxZgD8AA0p0h
oX23vI/aiXCy1RA8VLcV6VTRJnNoV133MYxyZNsMZyuV8+Sg7E2Q9bOT+I8cpr/0CisJxLl4bkFy
HjpgbWd/b0ix76kwyN/Qr1hzq+HYN4J4dkoXdjP3IUvaNTkhSxFNLd8s8s0nQ6nA72Q3YHrMMIdz
QsLbXTK5XHM4FbeZcowXQ5/NMvndOXAgZZtkXdv+hTEHxq+HbMIl/ytns7+tXv3Pi6NTIbyLX8Zv
jZ57XG3iA+bZEUDqB1F0l2DwXqXq+1RoYw42rqonHy8yyU/yexA3qBZhhhxaR990MdpHew8670se
Lcspl0aS/ci4Ttfgjk8M6+iMRbdPQSKPt5Hk8h+Y6YtjULcvMgKzAHEgP9RmhP22lFgZiQgmrqsl
Z0J15lpZrtPcsYccdvvg4jh+JoFuua122E1mCl58KavIbjwKyTNP5LT+9LU7/A1NO29ZRfThtxHJ
9LWNbHwwLd0d8JvGnk3oQqQCTPzH7L2389m51w4EuXlvrOmmV1Zu1LFlYr+V7FsJbxkYeFV8kDOo
RXF2k656DjSUw8C4v5I6j264w5Znor9KlTJfKT/UoKBwuBiEnjX5aA711NqW6TpNwV8dtgxIoPXn
4tuI9ASRa1AD9VkX+zuXhDVa+RrOCGMR/XwHA2+IpPbeplgQmIsc5BWmP/PyMrf6IVz86DUqVx9C
iAmPmOBsJgjYITlIHPeNUwlMcY823XVLN8M4N/6XU8qyefJMbtO4vtN69mUUmax9KIcd/+UcQVZ4
v3zjixukoCo4oIxuLzoyPA39al5YbHok1E36C4QJ/78K78P6Y2rt6mdIS0f0ZnPfVOkgIFLuHhsu
u+2fvYzmrF+d6SlnAgCOqpXvixLlXwhB8tMs8cQyu6awmIv+x4bXiaE845D7I8LtVgkw0AuCICQ1
ow+cSizzQ7IG4l+syl9b0vlfvd3vkBbbC+VRk7mO6/xziJ+79UmuU1u7H0Wsx3cA0Ggo5unqamxP
hxpGGq8ptY9f1rp7qHQSp/Cq9Fc9rcQHxjMJk6tKWuLn4n/LhuVM25zVKEChrJ6iPQO/YY5AE/YB
nYGHDz4JhmMNti3zA5IUS+zoqcBj/YnyNX6JWakeXKE9/sVu9xqW6yUR+3Ps7A3bPQRhVy17tssq
D8NPU9iOY5QNP24EYO+/ie5oltQf+zWjKhWHkPSokw2XJFtXgVvU809rju8t8Mr7ErttCJ4fiVaN
Qfc/ILL3i5TN43DN95ZH1h22kyYB97jMYXKs51xChjLC+y8I8jBNiu1HPof129Ab8INqSOxVC7g0
SS7gKa1599MnV/LbhN/6hraEYrXewpdqBmzZEZf8CmBjMZwUpL4eysld6pTq9rncCVbCWs5N1cZr
fQs40w7ROMzXAdfPefRJ/w13sok36/NKkROPHEJieXGIuqpJ+M3iZbEpn7k4bTspCWVjDPXKRHqT
idoUJo5FFdrO3RWouXmmCBzRM7QGdYkMuXDoIh4prh2T2rmRLxWYoh/BYDaWdHWp9T0TlICxAToX
vBD4vXaxA/s5DvQTexv1zDSXddDi2zY6JNUCMMvrLW+NKd6vK1fpVCRu4aQUgQPPkY1O00IVeBi7
hvindfeKJpWhk+8Eh60FfciKw7eSFOQXGLTyT+v2S/nYtjkkQj/kOH3Ke96YCm3Pst78Ng5BUKF2
p2JxO9a83Esmi3VP/RHXHHll77jfgsJBLhdT2B50VCiVwjLa1zR2xd6e9lJDroQQ6dmBFxthNnyG
uQqr6Znk3n7MbBt2gih0Pd8JUcTZJvFYfAsB2MxftQgGEiycz2EQxEBYwqR8k4jUzNI5+X7f8muo
6XtCjfOp+2Ruzxpa2us9RyrrSyOe16D6OcP1J4G3fi7BNwLNKlwOacqyNFLxGLEjDWk2x3gg2Bd0
zgxyq2A7p2YKroNVyfZzr2fQJgJjynlbbX3aOGSbFEJOR785cI5r+teudBxYqfcXbcjAo1AuAqrC
Re9WvStkS9dCgdDq/CoLKX6uTTFET5HQ6rY43fwGZzHuzsG+z+we24I0MRguSz12xMGHQ5kC9ijN
C9Tn4VbOAfIQOXovKGHiMAuHUAOUFApEThLy9wMTfsH4MxAjOV4Wh9Jur5Qgqq9U6oWOijSwfjQH
xjP64mxcloNYm+q5Ip9+HEx/9iPr/iFg0P6Qfl3QlXh0RxIi0T0iEzoj76foyBxoOPEN/GDXIDRh
ldgyiM3DfXXak7oNDisaUER7DQkn6IFl90BpGJ39USNV6WWP2a4qbmMV//F2lTzQujwFnW29w9Ys
qiZqt1yQUTvvnYXKVbrO8iXOY/EC2rPLzF1M2Ozbf+Gm2+fBle0zhtPtL3fWDyZtwMQITO8PyCOL
27Im4RVUMIT6YnllO/IQreVdatkrvlvie8WD2ymbll3/E0Pk/dwU29ltYiCOhevuX/OI8dLB83ds
DSpOLr6awxS8XJ92Xeu9UzyU36ZmJjRzDJmmHwpnUkNWjXmznhOzqW9xGybYsuyivjQqxz94r+x/
cTISGd9B+4p5l1JJtRQYETKoxlXPm+jyh3hkZ7sOWhRptU3dd4D7gq+V4NaUTWL+Rhj7AqE0zCHG
RG0UZoNLrl/hyzkDqeV8dzsrtgN0Kha3S9uOx3UWH3da1VvTh+OWrs3y2xr3OxOm4KRq0mpBO1YH
NPuAfztwybjFVqRQ4AvKJdeU6MTpcGGiTd8xpZw/YSu+QaJeP8ulLC/w097NPciL5XXuVOzUFg7S
OgJD01FzfA7JeOfKFsRCPo3tNmzfxTgSiCyB+jIH7n6qCOzvpBJgdT7EugyHavxftFn0Z2M48mP2
SbgTyQ3SntQisBhHXSuec7S55hiX/WdYqRJ9hnKeUIvE7RV0pfNVN/feAbqV/Uk+eEs1ThHxJW+T
fDkzV+varF2t/F4WjqGtoLr7JWIVHKvWNp+eQb+q89j+WOUi3nx3iA4zA6M1w8ybNAeYn42Cn9Uv
Z+G4KHPQNMbPo6060ncn/zEv/Dk/FcU+JvyuHlqMOYZBMVS7cxw6B9RxshcRxSdfB6ApM1ngwpvx
EoBxXP20LUnUBI/jbacA3bR3rJeFRCk7h9OPOVaU+vjtw6sxUfgeFDV6GETV4cIbO57HDHaw5Hqq
reuOyw48PAIph7JSzs1KDFXbPnlhDccRXXNXpyMs+t+zT0WZlsPYv+Q2Dje2Qp6LrrV33erY7tYu
x9XdxZ/S8FI/gnMJwfFgKlzhLs7ttyoRKGTcQXgzmFy0cscQ4hIyfekAZY50bF7XrcJl5kFK69Jo
WIDQIBBx/zmxIJlyNxMMY2kiHR5IzSoUzNRGIPjdlspQ31F/HbUO+jMjhXrgKKhCkTVRNPzL2ROv
x3xpET0o5k1PEIDiW2UtbXBVRbzVYzDNL4m/1+4R/7z7gvmiQq2XzIQMrXqklaCW26ZbsikSNjua
oz1l1ktX6FU0J0W+BMQ+17QoMLl2H5VixXvPBvP+wcBmmY5oqya4d/7cHfF1bcspQmbH97pI9aw5
wPdzv2EYpZPZCir3MYkOVbXuBasPSFr3FFL8JTFIsDkNiDUjV2NCWEpuolXdA4xIkh124kpnqkdX
3nqAQglzqGj+qjiqHAYxGw1ewKsWEVAUNTU1aBM5j3hLoiqLxmkYDmPRj9+axqCPDjeHSVW0Ncl/
yz1M5TAHJY0Ho7+FibbflPKY9OHwLCrBoQl9gjdS6CeEGOuSacWxxpBVUGIt7S94jyj5y21pl3Rb
ZvnPH5T80EmgwLkOSeVkboOKFpZwP8vU94V9CuC3uoikfU3MU4QiHDGi+o+fGP7rC49SM1+M+im9
Kf5n/G2/J11328l3Wk2SBHIxe7ZJXdD4WRMGRDKxEITQ5+kh68OVmS3Qv4lcT6I5yhOYZP/DljWA
0yF0hLyEuhupEUHyAFgWAXOHWsz2JiftTvchGNMNpIhqyZhsLc/K2i1OnTjZWhiajhMfNZYv5tWy
Rd07UhXx2HfAis+IxhL9gNRLSSZ+TfC1IBHaf8An0+wHtRTdWUL0AFyNPnLGw+vU0UuEGgh7DsOt
JkPJzk4KKPI9o9UrQnFo/ND+iqJSfuczJ29lbImk0Z6v0PmWyTheu3nhYwGRsRyc0VAHj3ptayJa
6in4ELqgq59oYz+WiSoj23O0Vkdvm8O3uPIsP0ohrQCh506WJJGKQOUm8eYfpRih0IXJ1AX/2RgB
xZfYAU78RNXrazSp5fC5ubNbkvm54P9dMSEFtwkTC2NL+gnESj6jrwBZcSEM6bnae4SY7POvICMQ
ov5OZuI/qlTHxKkASY7cLMy3yNUvqg5JtHhMII+1nJkQUtY+EwvkRlLsJWvE6VLWfK0hfgGEtequ
fW+QkSMl7m261iBCXmIOY8AGjN3pptGu7qknMF4fG5Y6REknew1qcI5RfXQ+tf2xE4TZHodR+ABE
e9O278BN4eT296D1s6r1EqU4jpr8yMrQuGnIXG9AwSziBaWVnqm4eVnzySf4tACskXlfDaAQN11q
9KqMwndIRI8tNB+NrLdR28cyaHd/wEMZV0weaTWPUBqZUHvOWhUZGfIL8QJjPozJMQiW8Iy/1O/f
p6BaqT8AGJXc/lXnQfEVffFzlGuxw+CD55rpwR3635wjs/9Iylz/d3EVrhMbl/RpuFBYujASRsDg
G0V7vw1UtVAocHJkJV4B9c7sYMy/1HPcUuz2NtmyzhcaqC99j3PYavb4jAkWpT/rwIB+jsa4k9mw
tX7yk5wCFqm1dg31lQw6ssf5RMU17Kr5vaoYj6RQTANcJRyL5RE1+ATD3trdvy5tHiQGzgNX5Hkv
7q7UWOUxzhQlg2++HKBvkkO7fU6LFK9DMIY9PhNLXETe5Nu7hxE/eITuhUU+d7cuuQUVgxteakV0
daS/RVm5LNECuwEH9Mtc9+qVuS8owkOxGcc5iSH3es5KdHncU0AZiEFGKofdF8nMRw7tSt0CuQTz
S8BMoT6HUe7A83cCWR+GLrS/Ad0jMedWEiEjMxQCWaCq6F+1zi4TZ2YbCZEIMcfFAVF1GBwX7hNx
xX6vie4Io1pz/NeU2Ksbsg0XU0UGRu93MSBphRMtbXK1tZeBR3I65Sjuuwtgte0fZXcZcMYQjf21
XDd/+1V2aiDfe3DFdkTX0fVZDdgcb4MGzkpCUBv5zV+PxD9LoWP9JGOW6RhesHd6MlTetUvZnxdv
8X4nfwOkgp5MyOM4wqzUQ/GJvggBIaAl84abF8BJYCP3bQ/IYyHtF7z/riDrnvsuBPY6SRWZs7e3
0ZQiIZ6qo9tD9j3sUlflQ7hO+BQ6oggejbvvwcGI3X9pgyF4a8IgqlNXtPPfRCFietzZnJUHW2nn
ZfCXlfOXnLy3gGb4t/SKvnqyxa7++YLAHXxNanBec5wXr05Xu/xj2ImSn9aHmPDCOHV9s4mnw+sQ
h3p/TMivUZfF0kPeZqcI6lMziT45+3409xwrzb6SvQ2hTj7rumzeNhUt7sn4Fq/D4gHfSe4jIZpp
ggSSKp//MiOjA9/HYo/P28iAhCyM2e2+5MWsaOW505ZUNntAoF23yyA13N3Pu8nHL9RhQElbE4/d
WQ9dDC5M2HC9zWSrOylaIfmz9EsHu4uilc1c4KDiENPK8kzqKv9D6TI/tj2H62GHvWuv8TgWy2lT
QfGmdMLJnHSC+tGZWqbk2gn6o9mpTrNOq/q7NhXR0EQpjRQpsyCveru7XSnPyOap0bb9HdRmbKoK
cbedIAEr+2OAL6h75J1ae1/oitmKCEa1Ew+665/ktLX/hEpEcYynRDbclqSnn0ZPLO2RZLXWfaht
1TQnOQMSwDxUs1I68Mfb5UK0F79qOKholze/qyj6q2mJNgwI4CPxVmlyaqKy1P1bN7vNmo3kxrD/
wEM3A6xcxz3VXqc+2i4GxJi0LKkPCbfq8oi4njY7YgIRkJki64a2fDZNWhpZ/cJaOrjHUXfJr7ad
qV0ECcNFRgCF4P7D6d82PHR5uX5RMHWpgaGwisepnpixkbAefspdSPK9+evqmItxnp7qad6ig7/7
WmSiiNrrZNmZHn3hb/8F7V49ssir2aGZWjy2cNx55NdN/4RBG9FAL8ytKQvX4rsLcbTDHsbemv1A
bc9cErY3OTdtmLlMDqNj4pj9Uk5NyCo/76UlJ2ZPnGxu20jdRj4I1bV/96JRDGNRZp0wFFfE5n57
3on6xqNmQWWfNwDhxNTsLlP/VQx00IYzEQIP3PJf3tqyAWb3wZidaQ9zFFacDmysudm/93BXxDWp
gni9BjkN6MMeR1SHCrrjmEG3nePMxAADr/f9N6LPivFoEPZM+zYRQQIWhhiRrJiI081ksBr3sKC1
v6zN2n0K46FmLJBzEqWuiwoK9jAQrksgRX9ZpaJCHge73XL6Z0WBN3PFFkDz/YXgxoBRqqTIPvXs
bg1PqqYAz7sA10vTJImT8pITH7nO70yVutvVtWXV/Z9N1FZnAFB7BlpI5imamMK0GeST0H0qORyH
EwpW0ktGzt5XL1w71OIrlRu2Sd2FUGSRlx/KhJc5p//gry/NMnBHgo7V7k92td63EUjhqy9yJ7mE
u4zr1ICvcTixdtkfp6pup9eRCoe9Gaauz92GXXABGyofmk57PyhKanlsONbbIzi0/Du2KFsf+a7v
Dele83K455zO6eTngc3i2rP5Zd4WyM8NXJn2gSl9z7AwBnZkEHbL6D1i+475yDBEyhB1ELMxiQYm
cdu4Rf1WIuZnxU/g/ApWPpT7eNrXUDa/1ynMp68STs0tL+lEbjN4O5WC8Zb0c45XbveAKvmrqzd3
Ot6LyfxBDwErBE0NuZy8oJfhm6zG5Hn25LJmjReYV2IzLJjroRlg3TYDeQLsGwefzXW4fqtdYddz
ISYpr6MTxPnFQR2YXGa98itS3lgytXyY/Cegtz5QS3dfh+daYzs67YpO/gvOA7thfl5h2rIg8au0
zAkowvGwuYxccQD0WLU6mBkY9KJzNOdG/xp0LbwwbTsmElkVMND5QBJgfm3FEs0p3yML+yrq77zq
WUdPdV4Ff8CMVN92rh5J1LX1nOAmQ57ZjByj6IttFLjoJLQ9E11gLIhlZN7O55LQWf+hr+nw2exL
JkCZb1dIIBTY0X86DvCTTAOOzcO2tcDvZVP1vxUuxv7SofhJUtsMc3VeOEn11WscxuK7RhZ53VUR
iF+5Wxj35hRylpaJXU4KbzAQ0fQj2j2GxDcExtt2DAZ4Hj8ifNqc/MmqtglbU7yYIF2jlv7L9cp2
fSx222IsJk1pPhHfo83DsPXect1q2rwsmvdivYScaUuL0CbwPnNAxbDuC78eDpKwvOrBTIzjUhwj
1R+/WVmQwuSSSJW3cAwfV4q1v7Vcm/FYamLoDg3M3OjrvJe7fIvMujYHG96zQ1gL1J8LEgmfdQR9
2JUILu9zGh3/LwtOZjAjUSL6gkplHs4Ms8aZaKE9CtNSyvU6bqM3v67esv1k9YcFmASYHHv6smhG
+KII/pm6dpwvPFLNd7Mt4nshw/VXNJXyZaL3oqxd5uE/xEwkk6x+BCR/lbL9usB+vSf96ZX9AJzw
4hjB6bJkG7A6u5s7tn84Ge8ZX5i4zAPmRA/L6MZe/KmiX+cP9g04UzYbwS/KMOYNPQlQ7Y1RJ4UT
chsY3zzM7QfsKP6nQ9eH9HqMfXZREGYKVhGjnkVak95ZZi5feHizkVPFJ4Kh3PEJeSRoFrRiJOzA
wmY26m8lJGUE0Ualup0N7z9d76S5enM1Q9qUQZPhCok/9OZjyDOwbqY0Xn1VpaHj+R01dcRrGEaa
ii5CqZp+VhJgcigLvSU3VNuhe1Q1YZ4Xiub8g0GDoSqoiWDC7bWMf0MJUNLwaulpjeFUZVjeDGxq
ZF2/Tetq+1LA1dMHx+kEfrB8ldpemmT29kdT9PV0p/xTTjjh2LMktQtMGut5LWKyIFq9x73JAyb2
69A/Kkbs7VEES/CaOOAx0zZIukeufpWkTqE4t2tyXP7iZCfVp8eMxRBIdzs+YxgCLdLRvnTSrmQ8
eDccb366N7rlt6aaY4S1c50eq8Cl7u28MkeKP/NPPxSEWMmz07HMxFgzD8/hJPYwjdAfxvz4unGP
bkUMDlF1tY5SZ4zZ5yci1rcV8o4+irgp/sSR2VrK6bnGKmyp8sfG5BNLaraaKdZK74moD+eP4kv7
jjaCcJ48qJt/boBa5jTpmEHdukkumZHWfgHUmHjPSHCZQ/NrlWdSCKL6gCLAwD+RTviyLVSAx67r
V5yCscU7S+X0Og1rIw99FGvFYN33sHKxbiW+g4bnZVFd+GVid/mD2xhdzFqtPY2g2rQ6aFazDBDa
0f8WBGPvsibmluTVPq202GHfvfjJtDG4auJ7SdMgGjzoUCwfOd1/T7bAoMx9X2qei2WeNvRhNTeY
B0XrVIaB/SOkJ79GEBV+atmwrqmcnOInYcb6XO/bEGRKdb+ZaEYP9TqDUFuKWP5ew0B9RsxAsS33
U3DLZ0Ec8NA03qvYIpz/3aAdRoczD9exYuD2B05o7UPw2EtaTtWGfyTBb84Llt7JxWeLGuoSVHn4
LyZNsE0dcvNOkHYHRFD70lOGWa98CreSQb3h1ZDQQDpufp1LGFW/QuPjxMSADENTDTUcxKo3bM7b
OjfrwdUk33zVuyOi5414If6M4Xc85DIHydqCovJuLE6i/ejWhkS/ATAmz2pAiid1/CCf4loGAoUK
kSAHVMUUGeM+lf/w5JH1wxsQvC8qGcgD6Lpi52HsMa2n1pSMZ1oV4B8ld0FcKtrvJR1aJltPkpwJ
PAVdiXOsirxbUZE4f7JJ4b30rSv+YRueEl6otuJKKdM/AV+Bfa/ATf+TbV1/J6uQ1zu5N+Yvx9mM
msLBwnCYQP7t2SR3t0NuMFXjN6Kqgh6Kv1T+3zFoKn3b7xPof2VZifKPjnVZZ22LuT+dgn6r06ZN
yv9Yj7bQb9aZJONeUQEfomZBfFUkm326z2imYzuv1ZNG/FQhMxV9+d2bw4LqwBRyP0dDobw/qAuW
GaBBaPd3fqIl2VVstDl5HzH1ZDFCGO++dshy+j5u0atA9oc/sWOCdppmsm06tcYGFz4Hs8BFDjEx
Y0m0Mfk3xHldW6loNQimG7UPWiHhPwcT5BU4mrHggWC+x/6NrU0xp1Iwu0emkIfvwDJb+TMhknu/
mXrfGTYukcyiCp0PpMBuhfVHuEwJTA/11ZvxuunR5KScHGsiExkZDzOKKjE7lbqw9sMgL6LQ1ped
+wzSfrk5zREjF8LVINyZd0BfWXLAeEo0FP0dWS3apw6lU6s8VaSrZT49MPJllEamgaLg+6WbaN8v
S6LE+GMRREM9U+Hgw6o4ydo/1U7q2LUdXTniGd/IO3myTdmzAXXrfhtyOrM+3o9SLYr9JlZ9L4vp
2eNbS4ipuiDU67ubo2LIVOwRbJ8Dp3YmIoHnCdkgpVKMmWYIhUO+D0weRZwHhd8drVd0ikOylgvv
vRN7uipIl2m1paSKcLoekUXIJftTBLqaruRUGEOe2raS0qLGrftDLbKMp3GT1U+N0bI+wZJhj7Bx
gxCHh1TkOLGCYmLvbONvsXfQI12UMVG2ItZpHxMHxiCKuHVl+h8Gm/pq+3VcP0qStuYn23n9fEHv
R7xDt2JApbQte+GdbS3kR6WU/89wF7epJiBoOyo8p/el5DJh9Y+RRToHwXk48rJydPM68CgSvoSq
doUWAl/zJji037l9t/Gcs2T5bMK2zB9B4i1oM63pGP02NHwPeRUS48FnDGMeKSQ1aUV+KDnXWFZh
xm0qDjCFYo5JCwTQheAQESz9HZg51DgL98kXXLk5Fugln94RsiF886uadTjg0FJdyDaJGcs6XF3O
jqqd/5MzcbRIl/YBBkFbgPtg0NEtV4K5wlilONsic9m9QTpUwEvZRV9RpbSMJfbA/5Mz960yUQWB
YL7T8QUzylBllhedQQUruloiIW1QdQ1HcgeH/RRES/RRlD4ShapFDHDSNbkeDKLDYbnKJunsKVR9
1J8mRiXtldDFqrvkAR/nOLR1w2Hv1NV6dDdrEgZ0c1XWhOTYxAC6sc58jiYMA4/ICgeRFvtEBGkb
2g6BkDezupzUuCbnPEFe9RNkLxUM/Y8dL55tRfGIOLvzjgWhgQObE2gZGfuleM9QO7bURpaJ56Et
aNSfZzGFPpTGQQiEXtNongJPoovkUovqcfNW8IAaiSyvGXye6xtPQ+1+E952X1ASQyMoNnbna+4N
Q3hznVwQ4DDuGh9qzGFGotc4u4eQE/3OLIhxQpFFGfPogT7oWr/7yMNR6cee7pQBDtFR9dfBy21J
J+czA+q9wWnfjdmZ06N/V+a3U7ElfKmHvDc/QNYq95Z4lcW8mAwbWUNuT9zg33Lc2REdqoKBuEs9
1jKm9tZgY9+3dl331ay9O7/PCrZch/0jIKrtAPF42jM3qGvzM2SsSJHH0p7kDVyxDUHRO0UOd//q
utHHiuokpAgc+twARciH+Rv3v1hIKBJNMi1kqWxe+yXAvdCcF9sgCHKK2SpEQ4wfl2NSOuP4UNXE
PVxtE6HmsANOfSSRYxj/7UvSA9/JKBbOwxzSh33dMQMjX9F5XbjP++rOKwoRs88/+6l2vadBlHF8
zIEckBiIXByVPDUs3KBjU1f7ZB97Faq6fgx6ZciBX5IGBjjKeCcfj2QuF/V5CAij/cKUbexvrCxl
+R5GyGgey74w9nk1PYo9MBN9cj/6vFu7C6gSxpjkoSRNRR9ChqSIEJOqIqkkHqILDTCLw5IqDiXI
iFgRVwNqwYOgK/rTTAO6QUJdNMM2Zr+kkwY0wdPC33icBQ2WE10oDVWEgkkiDcjPE6FfwXbOV6rV
4S2pSkZPD9VcdbK7sAjx2vF3LMqeJ7JuUC3ax3hwsQbschnnr4sQs8csSbZNNP0Ac6J9VkRtXQ32
T2t6ur8Tr7ZQTFfAxIWOT+s2MSbjAJOBOvrQUYLmBGYfaIfNS2vw3rc2RAg6DHlCGVtoiR7AmFj9
j7nzWpLcyLLtF4EG7cDLPIQWGan1CyyrMgtaOBxwiK+fBTb7Dqv6Njl9n66RVmRZiUBEAO5+ztl7
bcnqaTMPZDeOW1AFRZaUk9rARUqYQyadjsN0O5iO8u+jKEqydsWIM3DUEYEY3I3CAbCBMYVrCx8c
P42GQ8tghaBzIWP6ogTvtaRbqmDf1U72DBSFMXBqxubd4MzljxRXTL/yssH7YlvTLkdSGbwICGrv
ISLdftUgK37M+iDcj6Y1tweIMfm71UrvhRz28DVRVaIxxJQgXXctDGBaYp03FlucRBYulrQmELRi
uv0Pd+l/5Nb/39Evb5qv6qFrv766y0fzKydzeb3vdTO1qKk79V+//3L8VS8u+J9+AoIo7aY78JM4
6FVfdP+0pC+/83/7i38QK//Oj7/kxvwFApPM1z7+KH6y8C9/5J/8y9+AC/s457FEYQt0fQyTf/Av
Hes3+BSwGimz8ZGZOLX+sOO79m+Wu3AxPcvG3wca8//Y8R3zN3OxeYf/8OkvZMx/vvc/TNt8bHyK
fGp//PzPeL6f3Zq8gsXVmdip6VvjVzR/MZ1yemIwYYLwj1UurjGup3dMX0Fpk+BDQzQFaNOg11xJ
7pyLybH44U+f1f/l9X8xi3EBrhXAQgx9DyH5Agr92Sw2NDHYxQVkxZUaT8DTjVXX2xgJ3Go86raU
q6ZmmLxyO5Ve0yBgMxyNNtzOgebWxiMzn0fPb555mN+itOHJoz0xPNpxpue90SBE2LU03arRV/u/
vnTrZ5/bcul4XBdeDD5Pz7V+xV9KmncCkgdqUX9iVjeZLGg7aMTEq9HlFa+TtHGBhrgneE/RbKfH
2sGReia+WkXrv76YnykAXItvCwd8DrQH8hrEr6Y+vF+qkDZB8aPngX2KGZH4Bx9KXIAgHXDWitE0
h0ALzfmwyRN2vb+5AOtnW+HvnwaxR6GDg9H2QL0uv/4n15+cJgL2aL2u63ykbgt1H4BWm/rc3I1W
kn3Lgs7bYRrM2OXycq53pDHq6NCGZWfux6ZMkxMyQcJySCZGOV6QN1QscUQy3LupStXZNodBbv76
Y/sltmf53BzipANzgWIvn94vt58G3ehTkw1r6SXorjEvVzENSPh0WI/QUpJMHIJ6NdHeGUwqsSax
61BKIhHsaz+6z+1iUNvOJdWWIrUIctIBZNo9/+eXye2GxddeOJa4in/+cIMw9fFRM8XiScJIUKmg
f6AKzHdNb5rx2lzECGsambV9QGtmJ0BgRhLax5jdjXbOLMetmlvcdj5Eq24FV4mG2F9f4+/+9P+x
fS4fJZEKnkAHZDJpxRD/8zVymzOVrxkShbUXtzeFdJp2nSUdB45+GtAVew1e1lKHbroVUxkgzQ0K
JBgGbPZD1Te6X8VDRnppHfXfFLyOnduM+XCmk/MtkxntH3yr7T1KPBmsfcfTcH2kYSD1NQB7bKc2
jN1t72elvmkHL/L2rW370dNIJ/NJRB4NK7MXSm38vgziv7uPbN7cT29eLPE9PHo2bAoByeHnNy/m
wq6mXhRrjbeNkNDAjmmYmCYh3Tis6ATiPy9I3USfvB0m23xJAu0woWtjKtbap7/D/NAWf3NZ4nfE
0Z+vS7Cycvzg5gExj335ly8FCMjQB8y8VnTbCnG0YIcfB3RvKKGGWlbfllMXfqAorfpzUXbHKu3r
DG2/Q5XfBbeMjxGJWXocjgxkxrXWxg7JZPtMi2wAghS+hijnjgXzUZoDaNYS+hyN2JLqPV6hJyI7
hEhmAO7VTWq5vaLx3RGQF5Td3jHbbBvUgflIiOBnVUXV2hHFE3MR/xqpNY19E1/j1qAPTscDP2ZE
nOBkCvqxbvfQCGfYgQT5oaWPrLep3kf8baD6yro5Dwz8om3ZUAYyrwfaJdry3AYtV2KY5q6S3YxO
L4yTT8BJ87yi1Y/cIUsE50tzBMOPbdG7hFOhdqgh4rUt+v40jeP9TPrXPiYh4zBTqTxYfvygGB8T
7Uz6aTFCIAWGL+UqIJt+V8ay2TejH3xQhFvrLHaSS1Sm1samc/POUnqi0+duiN0IDxMqiQPmvOo0
SmyAmqgySv4ON+66oPdRbmgfei8SoMY6F0guGGbCSOyqY4H9cW91ZrkrU9Fu5ESEseiG4Z5GyxPG
lPwG2IIEaYr1kUEBFIKyxZVZXU2xIUArjsZ7q12k5KWZSWAQWTebJ2/wB+8UEhHzNfZSfpakVHo4
Oznk5nsFDPXWCLpxi++ofGgSPORkM2Jcr76c0cYuEEoaA5tlDIT0wPTnO4YTcDhbq5nX44ygZ90M
UfZDdUp8StfxbkO391/aMQq+mnauujUCKU29mRjXbuan+0ZdOHfYbkkoEgfhQ1KTTOeZ1dn0KF5I
pKCgFnwPWwhHzmY2MYCiiE3EqvTj9A5H1HDEfxMdsQ+U9X7I6vZaE1MPuNJvcY2Heu/TRjo6aKuZ
4TbV3tZ+8uxQscTV7KACj4ZtiBfoRCgMaGh8Ly42rQTLoY6LA6EnBDwa2CafGqnxFMYMmAhCpJih
qfXNHhzoyiBC512Q2tUDOuKM1hCTkRWTCFCTc10nHxgyp32fUF+nXZoR09t0LwZj1zWbeUrWummx
7wQ2LMe19rPhNgip+dcW+Xkr2Rekrvi522c8STltfgZicMgSNaZwMF0Xtwp2MURRDwFTla2hJ/mN
hTU/DK4t35OhLm7xfjDtAdSxwnSLnJgwT6Shqb9oRqDAZsQ+jZPw822CAmFjzjZFj2Hn9pPH+GOV
UP1zBhp5ZMPcio6YjYEUAhe8xC0W8N4z8zW0s0uBGgDYK9PaikLt7GhRoSI13b0c+m+NOfdPls0d
S0fbHk+4NKDuBCpbl6VbnIpouC0H/db1LvoWM2iP4YQXeC04JW9n2xreahJw7kIdobEecusuGNzk
PlbaONp6qDYTbZd9W4rwoIakfRylZ2JGFrl74FBzy8/S58ysskMutEdHShviGKdO/IjYePymUY6+
dlMR2etKUTKWoqmvJ23NB1rb/DAmpDm0EfNKi8ktbvksq966fNKHybAJ/KUTdgC71uak/kbMT5Eb
Fk/MI+4cHJ43o+FP38I5RjE1ddg7va9QygGZmWMkZ6c1i4eylfl1b2f6x0i2LmdfJ6uv8OfSO8qM
5KCQbh1wp/H1OflAky8aEXVF7HNPpZo/2zTtX12aovelVZJHXjjBid4FRIJ5+RBGPsfvJcLko6B3
vs5NypWNAAxAqP3UrWMPnRq7B6VvbBHabUEYO1g2CTWrWacATpXsqmc7D5yb3CPyxoPFg1lR4Xw1
k/xEX+XD6iJ9V3VjdvIUphvV5GLne0Z+3Y7IuZuhnTA4tOo5qproqhha+4gpdHoeI93dykLlN6rj
1QZ+d7zVTKTzUjP30uO0FSjc9rGyCrqTxfCS5lV3nbel9vZ07VpvR466PxO8lMobTBjFKsU4itYJ
ZMSXmTb0eBqTdT8v02tfUUgMfofBlzMU/w0X+9cXxEp9KTE6YTz029s+o+eaIDFZKz+jqyknoBId
U3gC5Fe1Gv1Xl1zQnRvxPNO4jGADRxHDe2VmKLvzybMorPRd3Nr5xdNJcm8NNj2kOmKIBYnBr0mK
0ukRG7D5LCnMrqLa8K9qya6XRAndGV7a3mNw6Lf47sTBqkfjewuBGbmJfSQ2PDhx4seF4S9WDBGx
oq0Ap7abEKD0gflDvahWUAiqrt2NbWA/QgtH91X17ifAnPAqSEqE6G7X65u0t3dT2jBCa/onRaTQ
HkuE/9jUnr1jRNcf57y230VY7lSAN3uddLP15TFrWInJrm5pkrZ7DqHjG5jW+bpBEnedItFlKpCq
o98MzYyyJjdxJDfj2Unn6YYGmTzoTrqbyl9kxkBEzng54ic9Ni96DsOT4cQGc0Ix1VdN5Jo9bvtc
rJh+nNOCqotB1rhvEU2dXKS+h3LURr6Oirrl2GF/Nb47PBh6KHbusrYEusyYcI/Bo2c5zLhaJuT7
YbStXRm49QNPdnGeZdupddsuJh5O4EQ0ORPCltmF4OwZz503mddpnYu30SnFIZYEMGwduvyA3Uck
9nTx5q20NITmqG6fZWw6r2DSWeWFkw1feAnFrV/NiIKxE+OaGDsG1zzNH7Z2H+AvYoFgExpFFz6A
+Wjfe13EDxru3I9hrvOvGHv+XZpG+Q4ohn8IVFRAIlaM9fMFeLym5zUefZ88o7RJPjvC2o95jq3c
ibBYpEyyNzX5tJdu+c5sNzYmpFfsVXnapAcotmJFFKdeoXuUD3VaKyoL2Crr0Q2cPWB3a+1o9EIr
eCbxnW23NU1CL08/oejYZ9sm9QKhrOF9p7E5P0SO7txtN0Q4a3Rj3CUNB/yNMZeDtcL56b2iufTW
JfztB+148kUSZObxqQSfCZ3sYBOAoKbZmdCiw2cy3XqErlNql41zgrYU3BhpznvvKhK01jxYBTI9
nvodI97kqtR5fd8buWmh/p8+e3QUSCfKqbV3XirFmx0PgLpNq+ZHjn/BE1AVYa5SB3Hnhpu1Xzke
BNYd+eTjeEoGdM3PXl1VO6uAKMEpgjkbLn4y3kIW7bZ0hx3leIjVU078As0/Gd7ptJkmOBWd3wB3
izXbeSTtxj/gB51uuTvy+Ap5cjwwF/Oxyw7mpD2C+nwWnNgOgD+rLnyykr78tJ2uOWiKvR+xXDKj
evR5l7Gf49tyxsQV6L6XyNLnqWfdCfEcJcLH59VXFRDxvgZGYoWfldkxeckcIocMGpNv7LzJVSMs
84BAP0Q+Maau3vcmmr6NqTr2DRuc2D4yUNivOqdJrrKQ4Lx1m/XuOu8432zYeeq3UsZihDlTRU9Q
+VS/MwNCiNaQmeoBU5JF1rEgGtnexaEuPrvBCZ4KqYzrET9rTkktfc3fWRsfEdsWQs0gqnO0RyJ+
zEc3YpAWoI6cMIbsMdyN+P5h7D8Nv+c3IEwQb1Xe5mo9GnhacdFPIeIhjuUttoNEfITISjZl8ciJ
0H/3iWNp2MrBCKzRO+TXRp/gOZsMD8dVNcLJ2PlDW9+PHLY5kwQO7l7TSMxqM0hSa1ZNaifkZ2jj
Wtcerttlu8YkioduOOVRFTxZ0hm9/ZyHnnU2emxk67zPw+y9cghB51GuiLIzjb5D8zX18z5b2ARb
quwS5R4skeKMyh9zN8K2IFkjHDefEf4FGHdGYHgsowb3q12R98XZHRcG4mnPaFduBUhj5XBuSc8O
4u9nsnaRYRsj3yhowd4bdkIGHI6rAc8ZVBXS3tYjY7U7Fz/hNVqzYuuHGd9WgRMrBJuNUsyzJfSJ
fgzeknY0xk2EFGJb+ZV/X8/QZP3Ev5VmZJ8aOzM+aLGXiun9zAeWkawDRQYfzqpO0Apj9RwfvKhl
ayh9rF9W64YvCNY8QBJMjrb1CL68Z6jzMbJ4X9dFo3+E9CJdHiOjPoDu6FjykhZqf1aW1Jx9C60W
Q0PXd2sU4RlgjaCfvB2X7vi70UV6uTYAH+K/Y06ttn/T81iYYz+V154jKCoEXY+FFPYrgE3miVY6
AuYvZIOkdE6ofnCEdyyd4YLSwJiHcdUIAexjgf7QGdrIdYembWKLtsNuLYou7m7qaDbcrQXLCuuA
NXvddkDkzoaWdv1bb4+FvzbyoTybU4zkqEv0oFY1tz/kBGPxh2KOLE5DUbjGnqUFA27g9AwnTaIi
u5XsgCAv54XcW6cQ+LK/QZf9Sw9NwC0TLk1H7ju4s79makr4izUQDOg1jOS/u2aI1U9Hqv6aBhHf
cSnDGp+EdRcnDACXDT0nhWG20Pd4uXUp/Cm7sYrU5a5N3fFvYHX/0qTl4gIQAXTTA2CE7q8XZ8pg
6BrS1dlMZPYURxaFX4vFPuMOlCWojzjI9oU7mum2mzOv3otCaiKTXElt9td3ywJW++lmCUzybwg9
FYvB7l+SDuPGttEw65IiawImpVtw9FBEYt/pdnMOJ+mvX+5npNzSzYRBSDwtuVvMD5xfCYgwyRUY
XRMh4OR+EOjQPHc+zqu688OP/4dXQv8N+RHnF2Xpz80v4nwMooEnklHTEJPzFJJwVSbDugu1+w+4
4n80ZnqsS/79dXL058HRf/3bSdT/j/Mlh6bcv58vXX3U6qfZ0vLb/zFbIs3oN7p7FMsWGeK+u0CN
/zFaYpDzm0kqMUoHl4zHQHBz/DFasu3fPJC9AQ2m0MLMG9Kq/IP0bDm/hdyaNPG5dxZ49H80Wlpa
nv9zuxu2hbWLf35tqTc1d4Hrl+HRnW8wVitz96e3f/uPv+HPIysLcO2/+at/udHyhGjbtjcKlMYV
yCy7B5IxQyYAGZfP29ZJ7Ps6LLxri4PPxcoyeNJpZX9W9ozYpExnThQpfVzWRBwp+YpFCVDa3DrT
Toi62jXgF+aVOXruaYLG+oUWcbqlukS2q6iSXzpiPramE+qbueua26CMhydHzkQ8Dn77Rt+/fpaE
Xz9wJum+ZlhTmwFsVYyZ1GnuMoNjfNDNxESb5fAKz2O8QcORoBftozeJl+0IlBV598jU38TdmeY/
KErlfUrSyrpWlvPgeb38FiLK39Rpt2wBpWmt0xDP0Mondbc72FJXp7nE67nPEq89crzG4+Gi0d7O
Hp2Rgo4UyPpcFC+diQ/dVBDnNlNO+MRoDQiaMed+q5qw34aoQHZ136fymBlUNcqfyhtbwExTKEc/
x7kEbh+NKSoVtAluWOMfUJibDuwR/kEaSoLYCi1Uwq17Ke0sO4dz5cWbYnTir1i1w4cbz7QbdBji
RsrFeL2MOzFPYnm+znAurKny/Q1sGpJM2L8uSrocblLh3PjU1TSUmLl9H/AlvPXsGq+6y+bbqiTI
Bw2jd089JTZ8ffinOKc9iCwJezrsXnAIJx2hBcUBOiHyIIdKivjYG+a0HYmxIs20kggbraA8ckEe
NbRtrUc+2xNIGnFICxApK2l16odNq5A2hFLWo5jL4MkEHShXdqEQHPMNxg9970X7yM79g85ttNCm
axyxvOSaVm2Ix7GvqPenUju3kM/7S9qMaJqW1s4uqFL1kKeCQ9MYpAfeQnZundy86pEkFpvZK0qX
FCo8ScSrmzdeZvwu5QtyVmBmIT/wB3dE2ljmnvPPXO1SFeSHPkjwXQTdcAdEpN3EYeJtUOr2K38I
lLnOmiJ6mutJrocKYSQI0eqASdd9TuUU39a9nb5n1pxcPOUGN/bQJwoRv8oPY0GfIAIojNIYdNET
fcDg26BUX5E9U6mN9PLmEk958kN7qUvFmeG3GZuZjrUja3E79aNxnKjcOFTG+OtTS+HjLvzPUrnJ
Xd9W6U1D9sWeqi3cg0eW35RI3DNBJBGeYA+QS1vIOx1y4aURZDDZ8i5Z2aERMnNponYnMBcTjjDB
pHF4f5+B26pjaWCeXIGZ7CiVmNFvGgxInOIYKNHZnESTbr0509kGNCTd27LINtOcDu8TMqxXE7Te
FYoW7+xKq35KTexv2EPLG0acBrdsqV46u3KfQjXF11k69x8asIqFJM1XO59P5qQJTnrwuB9vpa2d
DzqhpYF/KaWlLHWDBSFwTjU2oq0kmPohbpCBiGq0btypdOS5KXpwaX3QyXsDdt7OK3rjAh4iRHVi
Ml9bJRVDNryTXg2XDsnk7QDF48ytgE6v4fnyJ2e8s7GLwyzLQ+fNKgVcBjzBNq+gOSUXXtQf+Rt5
pHBKvfmTMT5FBnq20enHx74RfHl4EtakQoz+qu/ncTE6Swa1U4D9wOyvtQI+KfPceTUJkn6N3dza
p+2oypVuW+/Yo3vejX4CylCU6uyOpdh5zeAB1EiKk8gMzI5pNryGeHY3hPZaO3Sqlr/SszGcmTKm
LI1Zr+87KNIEAXUDqxzF68M8miZjKR8VM8kCEmaThUoJhIk4Fox3wlVgivE201ZzRZ+Eq8E1FX8l
k0HiXxSM3aZo1DJzYvRBrvFo7eMya+7GdAb+Qe3Z3mN+JhQrtWNKmUzdZJah7uCu6mPXTx1TzLn6
5NtIb+DneRfSvcOdb2j9AoGDdLE5bqY7x0JqAUGgU9AmR7s24VcgG0dQpqJohwXMbdflkuFZxIQb
rQKvzj5QiegWRWwEjmM0+pu0daHvlFVm0810/OnLSGuK8yaemv2c5g2azSJr7+ZwbI9ydL0Hqj99
0Ixar+gnT7cmjJ8XV+opXedjWTwNuamvZpzO7wSRzzusTeZaE1t2g8YZK8qg45nuhJzuyKNeeBhp
u+OrRWkx5PccPt7TdHKuJ5FPcOtBWNLm0N4P38jGHXDXfGdlpHWSPQen2l1KSv7vbPoAcTZhzzLT
6Db73jTJcOxQmO+iLivfEgR3T/bgq1PcZyaoPayzj0meD7eJTNRRq2n+Bg7E2PRBHV76sYJHg9W1
gqgWAxFjyxvOFpa5ves4IwtwGvKwxrQcgX3swjZIXywOTlstW/kweCL8ltg2iwm3U/JUurm9obmB
OYPFLL7qplpfmbKcv7SrRLgy42gZbYhw08Od2ZhDpN/q0TH2lKTNG6OxaTuANwEvms7G2cgwd4Gp
HzAieSY+fxB+JXCjarhBQU2LmFZoeE2ocIkdTJtXC2HiqJGcLY04vbWVdtAWZ9a1Yw7Z2QgT/w28
BjQ3Rgaws2TE5m9OIPhoPQ/ddnTmcR/KMrhrgjRlE8sx8DV9cgyWxrpjtMXD0IzOxXdr94RdT0Av
myQKUzYeOiZJh6018MGHxZUVrWuSiq6q0k9elUaJ5QzEfKOfA6nLIlPlZ6taJsVz34T3Xudkd662
qkfWZrnHjkphOkqamBZOLuLAacegup91LuiX1+Y5wjN1QRXknBTQzyskAd19ZOBY5DwEwSbquvAS
uZSMYKHgbQuvjm7syFumCFn3vUXVcMBBsZXawvZZFTnUuJA5YjJm+vvU+M4lUq57NXPKBTVY0Mks
teXMnIGi8WD5E54ru/yC+oMbJ+rV1shz1Hn8kfswz3S8xl1Ro5QNwntmIdmi/fS2ObPUI5qj8kYy
SzpNKpCg1+gREOsT++9uHOCBZGx7aIaywfWHZBngtGpf8tLPyMlg6sWDO++rOEs5oU3JqaON9qMm
SQMYQR0KZu0iEmAa2v5Ko7fAdYlL9a0awZrVbh3sME/XW2qt+FIUIjqIAlcn7hbnMlqhOtIZUAWB
YCJbh7gnMJZSXMvFKsAEDWEQz1sPeAiAEtxrt7WeJ+IvrpzWGu8lM/9j3ij3xSMLDl6N3dzhZfcO
YQ2ad+81pvGCD6DjyGHQrcLKH+4T1o5bJBrxfRkWOT2XgcEM97R88BI/3tQuUZ5sq7AKvUa6MfDH
rNhEjdvJzejrj26gfUwNft1yxNizgkXHGRrOwEHScXdYX60jS3T0Mlrm8NwjX380VRg/DtGQXlUI
+99xFsjt4FfeEUwO3Ne88b+iQHMocdULhf92boAD1uh5N01aRN6ag6a4T5Xt7TU36ilIOxTzZtuH
10NmRhTKvXEdeDwO29jWLPHKi9bwv/onEjVLPs2kHB4r2yUw1ony78Spxh/4lyW28jmPsCHY8x0o
03I7gIq5Duwq/JHTZaClPitF27Ioacp4fhesbMegYycGdnsaY6V/6iJGWSt44XSA/GqYdmCc9LOt
Rf1s1nA+ssQG1ERJR8eZgUHzvTX86FLIiZT3tvXxz6jIng42mtfbmbzUKzQ6Ba55jVus7pSutqXV
VesQaOuhokJPCASdwGlCCznMfd9u+ioLrrGsDWfsnj6aXpAD+8SOrAgiI9DfCP+Lg7Mj8R8Rbehz
U3nBmW4370jIUqytiXIHDFL8DTt/e+suZeB6HP3PrOjdh2SM1GEssZ6hq0pqY6viurwDzZ1e5+4s
1hhmuZ3ofz1PU7wMHYZKPHKuAisJ9+1SJfaMARTmxtXQ4+KqGIJwa7Hv7ke/YPaGaweIkMOReGsH
uPN4FWV+0sgP1tLQ0lwJolt20zCXVw0iwr1hVckpRaDir6to9rdh78yPFq27oxLNcOtNguzc1K7v
2nJwr+l6IB4fEKFsGLLSWNYSB4HulTw51OgHg9zoM+MDWPHCrg1mvVb9SNsPKCdl2rr2Mpr7BqRP
Wxv2D9Gnal/7jnxNGw86QQfvnXBC+7PB+nYvXSK8hjjxZw6E7TRvGX6VVwJN3R54YI9uKBnZqtv4
NBAQcNv2qnmAlpZCK+lkshocb9zkbuYy07fiT7vOnGd7tjJyGSZ7sqhCxmQnAy2ok7DcrkVAZEOF
b71bYTILEe54xsVSGNRWSW7rM9wg59JnChEemO418+qpWpN1G+9o2lKC0nZa7J+d82pZsl1Xrle2
a1xaE552AaUw0vkbPr/6GVcpG1zmmuTruoAWaybAzZpDnbdl1wsAo5XiK8598iMb9AKI1qvrObbm
M1Bf9IH+COopswcsDyDCHqFdADyjbqXBHujwR4OTvFuNMySLEFPKiw0/tMcu2OJdnLzqsdXhcCTA
N3yKalRWCnz/xHABZzvLw+JCBTERITnxepxwA143sAjW7aRM8R3LInjC3AJM7HHSvYY1DTpv8Jvy
tlD4CGMwkAMIHLrk3EkcuMeye3bKNPgWY6tqz90U2wD5YBZgmoj9DzvLi3MsLPuWAFPxWHUZ/hjA
KsEm5yoW9CtLupqj/iq18xwzcMfBgvY9X0g3xxfbSJIjpaN35fWCgzR7+YZmc3pN4oj/BvI6+7Bo
DWNk8fx7FB1kUZZha+Ogir1F4lLc1lKb+xyP02dglc6usTlmrIJKv/ZYrEpn7rE+tJ3DcBWKOS5X
O3oK61he/NkVF4gQ5nUzmgBRhlnc2AQRdvAgQvdmcnqMgi3I/Lk2rac5qNr9iP9xC5tOPfiZYV7B
jxlfsOZlco1+ILww/K5OtgBz42oqZzQP5CiQK2Jzn2ZHZnzWyiPi90vAy3iHAw1YZ1akxrYUTY9R
SKKiGTMxBNYPe8oLYad5lt7NeJ+eHYjOP4hdUPsuFgljDdjuvpDwdgKvfB9cQBjgIdB3Gqopzz47
/CbAfMEIsiiu8FBlkLUT5gvhHHpnvpaZLIdQfIwUAZrSe8IMAbouZ9CpnT3d434XpqHzTI+JiWAa
GwcOzo+4XOaHoJIuwQi92lW6kpeK9W/Z1Ptd23JeZPcRzVGH84Q1FWrrNJN/GmOwv2biw1aIqA1O
Wta+CQ/w+NZl7PeWoPtfpdD9X+k2UK5W3XLvByOgbymq115FD3UvNPw9a7qUaU3Vx55H6ipwoIPy
DYiNRiXoofjdxJAhRgHwTYj8SZl5vTWQKCe7zu+NO4IBjEtdK4bvjqW+MqNyP5N8uWg65DD9ajPa
mexV2wlEIspUBopNQ9DZ1EwzxUl4Gi2VwBlhyeBUsLxvt9TNeXFAsReExQFan3HxcKK6CJZDON0z
6tHJrv13vD8R/lbIk0NCtVQiBN/XOOl2MWOg6076xT7L+v6iSl1caxwT48YZTBigkVnPuxlmIFLD
EukVqibZ3Cosdvjiy0AdOJlYJ+pxDlyQeMuHzsnjtySvafDITm94qKr7QovwU0APwzUHMOUKOBsG
tXZJ5qYr54yLViDgz0vKL4Gb8gYHmr3njIcZNhdyazbWS7yQKLy2qeADdPrs1FULSg2NSLwbaUFZ
bCeTfbImlyNTXkN+5oBcy3unbLw9rDLQ0YpDn7dWy5zWGo2ACJrYATpTunYy7ahyWAttl+1w0w0C
cUcGehud2LgkebMwZxTojIdim625s7q7sVx0PawwKlqlwBJvqVzDc9gmFaZpsyJEuJUtMc7oTTrM
LSZHLwe9ZQBJkUNTgTkSG7O/CpoUTbuDnL48gf+2fjRM3l/g7YNOS+Pc6AgXjdSXL5AArghokZdh
LIJbp1cIH8ekK+dPEc3Trc4YSu9YAGBuSDysEGpSpq0rtM/cSxlKkfteWPRw7NlL9wqWfUVvsHaf
3aIZjhWkgQWgw/QEfUP3Ekd44SwcR2fPystTgyl1xx6KsKKRob5uJCy+MHUNvermFEcAmosC7IFl
li+pzmnv2mazUAS9qkMdGnkWQZiV/+S4LBG3ERbRfWll3hUdB1FuOweJVQln5S7XuAp7f1Cf7qyG
M0iFBZiqWpMzUedVOx9d4dPo9caaMtJ9Ggzf+Axgq+79pmkvPnKsfMUBrHtEgQFpxC3rm05Ew1sF
OzakqjMWglE53zWWq+88Q8cnc+HAcX4PKrB6YTCu3crV9zKu06/SBpaczyK3VzbTNbIbZn/T5gY2
zpS4yA8gPGRd1AKDGZywGi4oCcIsNWJ+QI3RYWVNERMwlTZ+SBY4BG0yrE4eses7BnruZ5kjp+0m
DrTQFqkC7RQIXW3WxnWO//UIbLreoa/GdjjFZIEGY8JzJ2j2QdHBkUB2E0Ja2rDohKdgPvbSiB5w
Z9VvPTjxL1qU4tV3dXzoiqr9nHvDvRCmO73P8Yyyx2+ivTCHV8+awbDozJFXlfLc99pW0z0jAUJr
RF86J1KzixcCNfo9sSv5psHJTuK0Y1F1NypWTxHqCgfJkaxvoEG1310fPAkcDbu76VRYbMyIM+ki
bHNJJ6lrllA7eIb3SkhOLtzLYNjeVps5iO8pPeQqvokw+a6GvNhUUXKwmEx0SfRqd2n6mf03defV
IzmaXum/MtD1skFvLnQhuvAuI9LeEOmK3nv++n2ipkfqLo00mMUusAIaDTS6MrOCSX58zTnPKU3V
N0ZzuAYsaVeA6RA4lIPIkKuC/OnFLYQDscrMZ2bnocrJleNNM01oOjhbS/OlbOTlxzBK0+OcF/1W
n7QKF1pTdKvQKrl9NV5qW0wRfeIw71ve+ybkyFFzOCKWgXPPQfyZHZiTap8xD+Zgl/0YuDAyQTNL
UgBn1rBWiT4t9UqCbjI7OZ/DgySZlE6Yj71HtweeRRBJnLCNZcrglKMJ3wkhlgcbH0np10iHX0ne
yl8bI1yuMmOYB4u7jeFEER7iyMLazWhoNXaCsKrofHo7kegJ6JxoZuqZJI0+mqLMXnSjv/WGmMC6
E/RtS93IuExgWjLA19zOgF5v2sLpF4Y6loGqLFboU2YvE1v91NZTd5kBNjuyCDLDGGqivZsCmRqn
jJcFyngBwQ3FPVqE9Riqio/fnN4nGPptnhblcWQq+pyIXU893AvFJk0gWlCkRk/IcpVTDsm38btS
anwd60drZ3OpvuP1rdfdNM9eqnbVqxUppqtFbeOJf6VAFhK8UkS5NQKbLF9LywDREGXgFal8dhQR
tLoQaSAtyap+xGnYrEP2tR4vBHUPiQURlziLTxnKVKZJIZ5BFKSF37A62WVTnl+ysgOTFaEbKioF
Xptklgn5DIL5kc10o46km229ImU1WfX447/BvpiHLuqNxIUCEALI5Yx7H6NsGP2iSKSX7C5UKxqS
ArZFiWNxAxFRFx09M2IQNqKpP82GMe5zaJAbKRqHvdBie3FUDV3hS1uMwKHqgaQEX5LLsdgwVhoe
l0EQD5Aw2tsgIljB1ZXKFHGVwp5rwP0deVT3+oBcSZHeIbT2T0wqyYiK52CfgEN/TvRAOzSDGjGJ
htXlIaRLmNMvgBUQ0ZngOecoMUy/M4XsznhtOgt6YZytQTlTMvPaEVqCj+f5mvQSsQPkuwdEULfd
eCNyTTou+SK8FSraHXQSC4NGvVZHi/2aUq45lfue831pnpsp10aIWTJ/oh1mSV2JE8MPT9Cq9Faq
TSA5KiftZxfMg2h3EIkiGpe21Ii+AvDP+aXgaRrY93GSWKWeO/jRZFBVjL4uBUE5mT+XDZpFzrJg
VWapFe74s9X4PqtSHrzhiOqGdduC9sERLSx0uNxZVjs4MSg+ju1MbxpPz++ntTpq+Xs8LkpzjAQt
ilaRtcgwW6KOPcdS6EbLq1JqS5CmyfQtNALgOjq4tvI0s6FJU61FsTbwXOIS1YmA2Was2nHadLGZ
K05dcr5ghokj3wyF9iE3KVM9vnVZ40A2VKacJrLvVYlI3O9F9khOWAjSShR5SBaBSBZdz+donSDX
mnwECg0xL4OSrZkX5g9lYqFJyiLhMY5l4SSlcLocSu7yGaFTgkI376qHpsqSr6XpyxWo1eaMPL1i
lRnmqyTGs0UJQf8N+9SYdpogN1jAy2T5kWMgwtSFQZxJcR9BYlNAw6LiKqnLRL2lUUJ/azxqYZEb
XjMtSLyANuQcQ8ujsZAlZtdJZQAZRq60NkaIgWysYlwz8jTcYqXQnEhs9I0I/1/z23DoEGFRXM2i
Rv0dIUczy64/4OOV95xz/fMCtNVPZAKnAEBayQ4GXP0MaW/Z8NwWx8oIozVRHdmFhWu4jayaoQyu
AfVWZYX6oxfz/LUbB9J3Ql0D86cwknLQl7U1J0otg/quIYvhSUkAZ8nNd8cpiRTdssARzFJ7jSU5
wdXA01gtaMKwR3XXHKwWzLleFdDF6f21mfv4gSiN2WHsWz7I0STteKwAJaMTPoR6nTtK0A2I5KuB
ZJRU37eKPG8mbWFBN6FATdMl88UIeNtQVdoPDeLW0QqLmV3HorB/i0NWFcli1k8zCHvSYet0O4iK
bEOBZ77TpU3tIOoen7o4v9vWhjrZYIq/Q8kL/T25Z1aDw2wlf4KdfY6VttY9nhThuUOBRytd9xG5
QmE4+IpIwMZQ4r5ihqc+hV3Tp25LLNMJ7nl0MOWO/aA4hgoLRL0+Aieng4CCJXiFkZHZAn4wVBA+
auz0RXM6AZTr93OPb8soAMOYecv2AFqC6A1jvzhIESL3Dvh5hRhs5XZbZsNbEsyp6bH+MbcS365B
wtZnbPo1adZP8EokqOpCLX01hVS6hKksN9gyg/BXWdD/bQXN6rs8vuff7a8ym/8PBTSoQP5r+cy/
YRQP+/e/vBdff7Hfm4/+C3HT90/3+ObrX/+Fr/2bT1v6Tcc/x4FkyLKu6TKSmd992rr0myVqWFoV
HSM/EiekLr+raSTjN0NGYGbqnG06yhnEOX9T0+i/MT3HXirxvSyDb/nPGLV/NUqzdCFLFmMvyjHR
sJAb/llk1cvwYauEgRbcF+MaT3277WZYlw41tvihVIC82cingT+KUk8KickGCZ7NfTg9RMZGnqz6
ooGn3bDDVp9NvFzI1DuCJrAcictHKgfZChkie3tjKsx/IMNTftG+afgSkBqZskm+PFdEugsp/+AO
FsQlYEkFsp81yvw+QpC7pjryeXuy6CVgzTRP0hDJqBoDECrkgrh63PuzODK30IC2b3gDI1MXsPCW
zqgi97ORdCuPYUTTAxrxaEjmfO47ZXxhnYF2HGS/cB7Y3PoG6kpPN7KG4jMXipcldAvxFNJmYDEs
zPmClSPaB3KR4imCuOMwTpqAs+BgWrWxOMj2H+6/v6Nf+kWX9/NSoGmSZH6L7ArU+6X6w6WQepXU
Ar2cXFVivUDYNxkTkyg4FlS8f6A4/MWT/fNH3a3YkoU2TBatX656XObUO/DhXd2YiZMrKnHbktXh
yNZg2kYbGKuwLy4/P94/db78l/K7P4n0TsM36ITm+y9wINq/+H3x9d7FZfE/4MSBvPyH3/kdOfH7
kXI/Mv/1Xw7vn+/lX67/9vDHk+bn1/yu20Nop4vYcvHmIhr+6db/XbfH/9EUHnPDEEX0qnfuw3/o
9mS0eYgUUHPe7xwOgN9PGiR9kqjju5YUBcwEb+1/5qT5KdD7T8I9NIK/nDBIs03GJfWwMwbVC6xj
WiqPbIrH8I4pZwziMVV/7gd/3HXF/q4b+cM1+jvPxc9g7L/3c3+5S6HJtB253MMO8/9CeK90Fcfy
WITYHcy1WMvOSeua9yCrXD3U3daY1ka5RV7Sqw91t6a6cYincfTlW8TX0meFZ80AmfXTSD7wiDjQ
sMqVmb72qUNntruHY87Tx3//d+cc46n9e3/5XwAahtXjIwqjYZfGm0n8TrSPLH6ju1TnzMEFqDGJ
rz4L6QcKt+FT0tdR6C7jWUxm25qO1nweKXiN7Ci8xh/8131UWi4ArvaSvD90AjraK5PZ1KJFyn0Z
bn5gjyxSW5bd2/Kt/pGyLLivBjZMdtfFoXhr2cDaqk9uit+ssB16mlu5rdd7k7u4oNL3jI7t0CMZ
0Y0dwUnc1CtOgv2BnMRuPezqODv28oyhziuDZ81SHUP25ewmj8eJqr3eBNKrXh2z7LGYtnCoDOUR
pyfTTG/Mni3OzRTDjFkAZ4VRjANlOAFMNkN/ANWdbd9aNj9bGJ7aXdZlI2BSsO6udV5VJf/4GmrR
IDh2M4Fxk81otFYu6XwizaGk0tLXWXPjBw5oyxpoma3ukCWUQBODkQmqqXuqiy0iFEVbS9VaZyCj
rqfhXPcnM6TkWonDRhm+9HJ2ZcHuMYgRTnnPp4RHOz9EI5vOBHqFna+h7lYfkds/EpagpQ/RciAh
mpAPhq9eZrnoC0cI13blQaPqnhhV6S2jxdlVm5N1l5f40raMkJAAr2SEHb+Oum7Loz28q5/iZ08d
ycgG9pZOcgYaFgLEQLixHnakh8kgeZfMIwy1n+gdzA81yl6LFV5eu9U3wrQer/HLJHd+bUnPo07N
Gh7bYDW3N/bQDqhEgv9qNyCqJeXXLhziHgI/WRQBsqx3nZknRrdVprlcp8ibDHplYidpmdwoWyvG
Dt2F8rTwL8ujfctJl93E81M/xzhLjzprauupHfzal/3BazeKh6zg0VrLW823fEwXnuXe46nUVfpR
xP+ghJD+XEL8TU/MhvvP78uJ5UzUmVa/E67ZOdjWW2kdnZSjdlC2xXE6FtviIJ3zf0CzkO5ghP/0
PKsUcH/+aUwfFFVM+WnFvn+qj815upZv0PRXmpccm2P+Ol8LrzmYx/L/9Cf+Ak4hFpnEARjQO+kk
boOt/rRs6lV0Sg/63jxpW2ZFe+y9z+ZRuf33hxZxJH/G//zHNf2lBhnIqZUmSet3yqmuHfDuiLZI
OpKerWO8xTS4zW4TZRmamad5K23qte4tfrrmEdg2PiyEreQ3rrJpt8Xe+iS4bt+cu1Plx7viHBMV
kBHwtY6CA9zPiWByMkjIoHPRyuCNkwGRyl6YsoNysLanNJc4n3OPcG9WsExa5QNCxv5DIhjzEk8u
k07i1OrZZc6ZeJIH49zA8OLsj6V/IWwCfVk/E4ruaC/VXl6FYN+nfTdccPaKtV91Kw0rMjKyozXu
gnYPbIvdflbb84+Z3Qwf+wnp8vxjQgpMgchW5weyXCbh+Sq/iMyg7buo7L1+qI/W7tauFCAxcGIl
1l8O3sk1cxRyiPuXBuvYmazJwL9LOTXgodtwww84Ud6yTvDYeZouux2yWMkbwpWfQ9bs1n3o4+it
821ff1ucvmX1w3pJ28+seu3Y3Bc/QjYxxtpM1tOnfBh3wmsqOBqxGiSWrdCNkGTRE839LX6QortB
Fkkmc+Y2n+HH8joaNgrWiWb+YzqLF5S8HFq7KX0bega8bqOQQ0SKm0tAKQyQIFuLhH8HBJl53BAt
OgV7+cQR5jEwWddPSn2x4KsgMHPu4/B1u5t30PHHZ9bMD+Il20Q35aX3UhsqII9kdsCz6DQ8RJ37
xbLQ1X0Y9SfrzNWXRo5HH/cT3ICBe0V2odRQ3Xcbxc38dFWsmfl5i606iy9fRgbsjukhN/TSI/Qy
0an2MAB86yT+iM670E3sxoldflH2yI9PHLSeL7UHU/5Jz7j5bMlNFFv1xgMvvY3hBT65Dls+YrVB
Kgvblpvf5c1NTtvzfJKO4RuUi866hCQCzk8tz0F4K5iwlBlaId2Ziw/x29rVD9Vr88pNUPNP6qnJ
qlncpl0Dk1ZZETia1+Q2s68f8EZwjz9mO53YGXPYAArsbhp5mtEJpLVdPhLUw5fyDfTCYeMrPYjz
1WTHdhHPJjPH4kEzfeVB3AiX5j05apf6RbrMJ3MveJzQnrKXvdqB5Op2duIu9k13SEl6EF4Q1O7v
F1Nw0Pps37qNxZ8GcOkUbuFHfnpAmWa/Em/k9zfd71aRh3rTf52cz8kz/XmffjFojV+79/icHYNr
/4ICFTGRhiTtnG5hOd+/Gyz47bLlneUCfwX39J4qqy52E0ymtctyrB096YMMv8IFqa3bqr4b7ibZ
WWXPzOPpqAvlha3PD9x3E+9gcKcq1Zxt2ZZf+KxNGUd+AZsoX0QLCfTO1EeHStGRCGtDYAdu61od
dBA684rJf+4Kq3LPk8i+Dt64V0VM/Pbkzx/DSyw8lW+kpe4H1iuEbubu+GOsncrazNz4Mtnaq1bx
xcmJFX+yfFCDWuukbxCj1+gk/YRqSd9Iz9KzssbIvKH/NFdZu0GYfGSZdayPwDWfhN1yHi/Dp6zZ
sGDbyGlqlycSbUjEnYzqAcvtJ6lt+UXWWWWQqmMX0aomjzfbxKJDhxqTxYgNP93h4R17t50umrJu
2t3SnWXswyImBryVzL6h2ixk9h2hICyrSfLGaVs9F9d0F+46UMDbsnqSpdfK+LDSN114Nl7CJX1F
z7JGAxHEPz2vdnsL5x8kNxYQfx6zSzZ1t7bIPtitel3okE57ty3w91gnhwnH+IcV2eBsPPaljFnh
70dfwstwI2XveYBB4pR1fV/I7Q1Ez5UMrVe+J6jxi0/t+jv/Nl+NB/ksnudTvkxYfYFh2MFn9x6+
dg8wEV5qkjLGbsU6wJOnGg0kyR/UhLIHgmaddU4Qv4XZSitYnVPmV9gLHFDNKqSTlGAMN6aEah5g
yTrd1fzuviBIUzWzukiHfX/sTuqrfqXI6WdYGPqGgHoW7DKZ36QFcUZMhj2/x/FpGHBQbix5nYW+
+lB+EeQ1YIRgkXw1n8ThI22/ZmkjvORP3Yt6EbnjBmYNIHsobmGtWR8A1hVERVwfHnGAuVVE8vjT
0vsBPozKZvBnT1SfkI2NYdpXlMJwPQ9W+6VYDvhlwp2r0SNOuFY20WOVETLPBKd7hhN0YHqyzHbM
sc0hqzl1vNItmB5+EewUSBmSX4GCRdsmes2O6hndhL4nOORUXwMfHWT0RJg8Sr8Mp0TvFDNwAZfl
Z1dR6pFAQ0olSwk3hEMw7MTUJyhzVL2JHU7OHca67pW3Gx8t2KuudQk+w6+7BYQ8LRAY5zl/1dl6
R72fzY4wbwbVJ4yGgBqqzDFciQqLF1vhgMCs/M3WO0JRKj0s1kXrdoBOOef4nSY/SKRKz/KebR73
XrWOmndF2WXBPlc/MDQENIDahukpvZ3UPMYNOFmi86xxnaJMm+wcqu+Eo9nFcK3Avc0+4M6RrMfr
Wc+Jv3Wi9ClnfadPX3Fw47VpUMB0vnCanzgbL9jCWp56Yaf0R60/phfVix/Sd+1UvSjlW/Zyl2o+
x9fypDwGC9bl7gnRQbmBoPIgvZ05k7zOqR5jt6y9qqbTwg0eAR0mmCP1WP1qoQPNGJAo/Btz7JBW
k0YzurP0DAF1F0qSLQ6DI25m3norKL/n5r5oXM8fYXmRrxqgcLI8iDkgQO7WXyO+W2ebz9JBvNVn
1HqwldAQ0XVMxMfO9nQZP2FVQIbnpqtjb8g2qJsap/e5IdPP0rurGRz12biZfnvONCdZwc7GIgbr
Nb12byYqEdFnb21VO0O9NdWO2DG0p+gfEITAgljnbv2hgrB+JBDI3PXX4pJ9CyTMHbjD0X7ck8zR
3n7EP5I90RpI6FCjPEb79Dk4AtoXFObe4AjXSDyWr/oZh3SGfKy6FzayTBY8ak+n5vWNxcoXH/g1
m/f1rvO/cJiQ/hOkwy4OkhGvzgzWTVnrZnIRXtjvPWJq4Q2QEg6L2hlT/DFpDwKW+GDb0C617ZM8
uRpVjj8KAyyXwrtHK4jjqmoEWxVepfq9zzJv7PNDhhaddtqSXkhD86byx8/y+//BoOz4Dsn6R/k/
YjDGaPy/HsYfyiIss/j9z3MxvuRvczHrN0jMMikN/z79+utczGTMDmrT4P9KjNsZZv77XEy7o1Lv
5D1JB5X20+n6+1hMlX7TQIvKJhM1C9a1avwzYzE0EH+e3ML3A6QHQ49JPoYbsKm/dGpBBxsIvW9+
iNQISL+hdtyU5McQrlaLaTse2jRnB+nqVY1+4mmSLe41/DgRm8cWelf1mBBUJn7rkWSaJ72C0sN6
eR4/kO7kxntqBaW4RmCn6u/IVUbJLmtlgJQPJnrZQmWv+jPBL2kBKFtt3PbOtrMFkFIogxNxxHaI
vipEg9dIaFdTpUKZqSw6OIxBiG9ZqykOsTFjfmvbDpGzjkkt3wsQLR9QqOnixogWdClhkbYX8uLU
J6JaEmE7W1pSovBKlJx4QNYOa0EINBZpqZBT8vWkGCgSNIk2jw9S2BC3CovsnllokeJU4w+b6E+m
PgmvS6uy1LRH+I1feoUXSU4gC5JLrTASQYwxcNRHY+6RT5rh6ysgKx1a0oXoWQatVKD5o5kjm2Bk
frpDLCNi+U3KvHtBuCIbxzCy4mgjNxqomlCq5PaLGWUVbkDT5xw4/Zi9hcsd+pTGwniSSoWKyywj
I34kK7l0c1Ejx0024Unr6tiueq0lFzzvQGktiazeRrEz4OLmIY4fNcs2bPDY7JqhVkHnx+VUyE4S
jAIZmBqE/+8YVS11UgHG1i3Su0IzBMbFsmUZ2eTYemxqJjcFIiufEOrlGHY9suKcmbGyRzaWwCGf
IimGj4Xf9j5WI9mY4zlmZRmA2W8IHygLUJkuKjitveACq4KtCn4blUktC2tjSuiZxpKaizuP5j27
C81kY0rV2gMtL/TXHCk11DnTiKnJCW4um7NmViH6Sg0KGTdLN1RYdsml6Hl7W2G+UGK1Zjt2x8zM
pfS5VhCrO2YdkA9swiEw12akR5YIIb83zS+irFJ1MxK7DJADW0YFYGgE14MfjCUzxrhcM1ycm93I
+W52+0UaRvVV4k5QnkdE4IhDiibHXjpMuDuYUkmxVqD9T2XlEeGjSJELmUZ3LXA92GeGIsg36EPH
6Az2X1m4+8E7Et095BoGpyKUpjdVQT+P/mQa+2vX57yc58IcgHboYRASJ61iWhjFZTLWFnsoKmPE
2Jk3aXJM1S0WpJ5jFapGZ8BkhFBMWRpBemnMHjd60JcW/azEJ5/dKWtR89uhnKnJQTQapJIe2gdz
zl34GWTw6ZhlBDJOKjRakcuWaGoM7LgkhcO0SftWVVxVnzgK7KhsNevZGkQLxyqGu3j+NqKp1D46
Qx0ROpSlBtrITpqUDClbrAfoIXFSVtpTZSLkIMp4tsyUZjrVA+MQ4fgSTGJ/iT/1K8h6XbeF9EVy
7LYXDD1HV4K6SLvqS2xOq2keG+WtUma6GcVCiuoY5Mfqt4A0JloRCaaU0+WQfB4HFJnEYRZKG3sZ
rhuSoZYueAhEjVpAlQM1x6wlIo4OFGSOO4u4XnrEGSjJtlYEwzqHJSEzDvzX6ovQSWz23awKSOwi
IUdvjcPZacHc18yBVfXGGs/k6QFqRlEdixreGqONlRfdLGcORi1u6lU/s0d9GS1SqIlRF1X6mKCa
X8D+9PGqnnDt3upynilRUSaPYBRL9SUvCcOuJ2naqGlkNTtAxf2+nVrSRkFfLvtR45faJDW9TxHG
IZi5cpA68HiSKNQUCvHwQCRQ+VKH4XJUyriwJRysOy1Th1Nrlehb73Kdk4pMnP6f0YITF/GkO71E
YR1VeHlR9giv4SJ0r2lLCxDHkmIxeWgMZT2Ouvkl5ulMO8zX2iLiXIrJttjqo8RcocIEZEpVcCIC
EnUU0ujwyZyNkHItY/FACHrtxdOSXkZpzL9T5O4v8MrQ+eeaOlc+yv4JP8HSINGB7wPPrwVQhQ4O
phZm4hnZA31Dox1gFpQfKTytl3RCucukq8aWEE/pfJVR7B3g+hAv29VztZkLREoo+1UiwIO2J5DW
IW/c7DAjthEj6CoQ9EMgiH150ru4v5aSJWebcmxFvpWmPMxKHfmBjMS8J9WHuURREVM8lzkdiyhk
+llcslua9lySWcAwFHaSicbnZzAZrIjJTjRZG52oEdrHUBaIOtMRbnTPM3zFp1AjV8DjM4hOYBHi
7IShWh3qSppf82KuNyMhvadQhBUchIg2c/CHD1OXCdss7sM9OijOHzJRdjh2muCqqoOwm+GMkpQh
cEFCrSFqG3dbthkDSW5XGJZp9tJCI7oZgNUrMkGmY71qnUHjIXnMOvMwjtG8bVK0RlGbYUEgCePF
RBKM62Wumx0+/YVP0LaPA7Z5W29m4WASyuHI4IJ2utpdWwwC3GRySgTAbEqsXFqE6jUvMS/uG5F7
GdnJKOfxly5U6xi2H46KML00RptcU0xwa5LfmW4oAuO4vmEChMjffEGnmL3KM+oa0VS5d8iS2AZz
Fb6KCzIqu1/GI5CieRcAd8OGP2YbNeMFAv4n3poG6t9Yke5rNxknnmhkfYnPv2G2FQ/Gg74sIMRq
vUbVYyy63TY9OyADzaKdqlPyDjBcxZ5K/Kst5o1g0dDAygsy0bqi9U+wKKP+gvlu7sZkqdd9MTMY
BfD7CN+rxOUWMHg0Euuoj1iXxV6W3gOUm/ZIIvA1sHRxRB+RWi8A41GiR6F0NHDobMhM7By1WxSX
IE/rGOCVfw8xWqcZ4bBV0BkXvMpgYCUUYFUus5KAxHxpoHM/BDF9NrFGjLEGWVBOg1LmxyyuI7cq
snMdqxh2KTXp/MjExlVPLyKB7egL4KQDIfc7DmPBVRDzrhAsiT6OOJKHcAjtEklTsFLktbmzyihe
T8Zg3FopzKF2tvp+UnPjIiRB/iwjf9pa3JYcl4zBQaOe1YJszyrXFl8vVfU5XDrIIJCpAQ4yX4Eg
Lt3KcjnOk0onjYmbjRtBugfdoiTt7ngyqSLCtlZftW74jEh6XcEtCnwjS/AeSMwoyFUk+0wMPztY
HDezwYkT81pdJ3mScd7OstdWGGVRuW2zLhb3FQjK3lLy87yMMbY7Oi04F0dDyTv4IWykFjOoVq0x
lntMwHfDS3Sf5dZ1GJ+5JxSWhSD6spURSLpyLpO0Oap9EH6rBow1pezLByPHi9GWXbmG5zvvk2Cq
aMt5W0wcdiYe2Rzr5VexSM1TrUIvEDXV4uKL54KYFz7x1F5N+R70x0njEsTt6+YSrQFiE8eVM3HK
l9EgEtTK35RFGe+wEqSQJDaqyTk0wXUCcFa7S0VNuFcCXduVS4+vk0vEypIMZq3OGs3BzjXA6I8a
a4decNkU6Kpp8fVH6t7kTOiByNurz6K1MoFbscGgzISq9rInd0N5IJ1mQRHKHesoAmIDJG+DQvje
FNhoXwI7LGHshmP0QxD0brXAFgv5z1m7dkkbkdo3CMJ7j65gBym1PzYKUUckBVW9z/uV0SzpjZ8R
CH9HNcWcgKGmfuS2Np1mAiyazugCilmy3BzRO+1Qyxp4MuQjbNTWWyYG6t0UlodSo3YDDNqtyoSg
PTmiB4gB4eGogc/uKHQtqwhFoU0/RFWo3Y3zEbbSJupxcUSxuYMYGz8PRH5SYVuBj3eyOEw8c80k
Mxcr1HYjRELgI/Nt8XMpjGXEBRskIl+CKzIaC2DFuvYWDjXqKDntd7PKGTMNg/yKD2TYiG3Bu0Mv
che7TPEj6sQjcWAzau+5OeRF1rmR0cw7We1z36zbaSct9akjEeKh0hCDqkBIN7m1mC961D4WEeEz
iGIRl0YZA+jFFAO3Fop9Sem1CZUCRaRoFStSuwtHFwLMsYsZrSxWyFdJrV/6NAeDIVPZ922D7zzv
OXCmIuF5bAq3jSbFptdqHsIwydZaDcOvIEjeAfjQHmt8/1wkMJtuQ4KxMyLHJvoNyq4Mb3HbVuym
uiCfXvqxe6utKNtB7NTJIcp1HnKYxXhAqAoXcWVlJcsTkyTd0VUmQ3Q7Zan8RB/MPRnf0i6KUYYO
Evtm8pMYjKfcxHKCqMsyq1sRIwMO0Xq/cPy+FVjXVmGcY1bRqW0EyXTruhmZX5mQDfT2nRtsXotU
h54OofZhLivDLTOudaMwNJ30ID1LFqygfijyg9pHqksxQKIkBHYVdz+id3Xeal3O9Ky597+5qv7I
FBaBC2RmCO4MGMWZ8VM+tNATBV7jxsTgmnrYVkwOMDi+WrIrskxYd4myrOeFoXo741ewFTkn7hob
yXEcCyL+8AkGvkn85lYif4nF04J3MsMsiobLaADVdzjCjak6mNWYbopWHz0ls+orXb7khJQZ99t6
zGmNWC5N0XxRkiq8hKUpXEkDUlcLIvJdJxJOTkje3cHKWQqeoHlshch6t/qxusTI2Ww6VFpkPLOl
Y86a8IrDJoUNYDDgErvoWhlByrIm669qO3+2qoWdTK4gDyVhXfZ2Geu5qxGjxcUi+flEYhTTTiuc
HghaJvfJVJLNEuXFI83u8IrIUDwHBErtUrUC+yiE+amN9GQLdGKys15hLIAaedUWU380QM0wfJ2e
VfqCZ6uMozdTxjrLtplUACVhdcsrBuZdm21JjlMvZdnfSvxpUpOqgEaSaWeJU/2e6sOy5TXTryWx
Ul9j6KXePXz1FA7l9FTxsDxXg2LRcjRUdVHU9zuKg6e6lCQv1trsgN472jf00e86QRi5OWOOQF17
GAy4puWshzt9mZjNijTahQmpGsgjTsZcu+RTorIC6lJ/yuWZaECUH61S6i90KNNhGiQdmxro/hVJ
B/22Es0ZW0VzA7VI9LUmc3aG8JTAjpKE0UW7SSf5ucOIu+nTimlH2ROAAnHCrUIlcK1COg4SaQWR
sTxWSlF7HUEtnFKME+KmO3Fgj99LoyPTlELQ9HGomBt87r1TqTBpVFWTwEV3ZzXrpZUhq8NTTLCg
J1X3l4puTUQAdq0Xm329CnB93UpLvyQKYSFRIYcbeaZGhoNjOoqp5OwnQKJgRZcOFm5Auxzp6wlM
6M+NYcBATRKN5f44W8CepUZHaB7WzcZkXLqaLeVolARBNkrFYyyJ7/BAw3VoxgQZ85uwgZfr66SJ
mzUONba8NbosrD/Fhvd5v8NUM18W8BeXwEybHegVek9JaSg0Im3Lhy+2eVuZtqZUNYWnfMMKpXiW
2G9jCQB0W4r9DTN/xiIhFm7AFvIHUcQPS4IuMZhhrb6N6bw4RQXuLS4CoCyq3AKOFvV4XZtheGqz
YFjhxP3CeBrt8EbPRCZX8FVpd79TQ1Hu7swUhzgDwm2WNyNidIo2tzRAojO0vNPCaWvvNkCqzV59
kc2les+Wml2YyaTRZW7TruZEr89NU7HFpQ0CM2+k9+1brIZr439Td2a7cWtZtv2XemeC3SY3XyMY
rUJNqLX1QsiSxb7v+fU16HOBskKCAqeA+1DIhPM4M22K5OZu1ppzTB/vlU/h85dqT4JuhiJW5KJZ
bG9wpVphj5y9HKtuj2sUgigJdK6KfWrJ0TXb44Jqn9KompM3e+umDkptk2j4r1VbeI8syVD/DSt+
iQwPideEcTRHf8hePo8uELNDpiJbxlVCJPalNHBWqi0CCHbAHBhFlhyAjHUXZm/BE4NChU5iUva9
Fl3Sx+1WGSHwqJ6mfg47zgoEScn0G+yMGhKszvOtpwF3duvPEBN/XUPVWiVw6OkCN056Ew6hRjdv
hqtENeJmyxAvVVBoB9k74bocCs7Q+WQgm3f4bkMyKn6MEbZmtWjjrV4hm+2isrkROM8uxzHjSx0y
HCPZmOESwwBb4958Hs1gdBZabtNVauR4PZB2/tQYIcYnPcjvzZBj4gIwUnWZoOfDfxKK63I0xg0L
CJIpFH5vFrFu3qJJU8MtazqpmVSG2zqSb56tT4d0mPqdHlCWWRRELG/s1JfrMBlprckQpTLH+0ur
os8Lb6VbK1naryxfkRX1nJ7UDRNc8ApCvHKkZkodDATBUURjeBcQLr2g6iw2Kjxd0CuZFS6jVJ1c
+DZg1Gqf1Lhqai4UMr5ug3YidCW2iKm2cVf0mMGBa3d46xUf5H6TsRo6UY8RnnP7eig6Z5la+ax6
i3BcIwV36wijmw7MZNl6JVFOVNropViZFnM+JfOS6ny7iWXTP2jYMrCeGAYeVU+25LS2gXfEWz6u
lCaYELI4c5kzFg6U3xpX2luuMP/NtV1qExR0cMpgNAnc3qPqOrZ5Wy3BmKpuJ2YiBFS5O8rwQ7mt
5YAIiM+XZPZITTa6z7F20omq8aPA53AUVCs9bdF5j3ZX/7JSa94/D632QpZYcE+YrUmHyZj6h6Dm
OGvqudyADsQFoyEHVEUBGtvE7jPnTFP88QahslNIaYZC93/p/US/anv2m/posqNU5HAnWzVZpQTN
/85xVb6R+mXyY9jaMzpZIP9UmI+mVTgH2GiKxsEdM5S0AvEIJZXWXGAa12ppd3TUB39nWQrl8Rb4
+m9NhZQcexNw9TbA6F5b1SLL66NMcnttMjo5p4phYVgkIFue/pxaXrgsQjYdna9mT3U3YKjBi7lM
Ydovm3I6xKiJlymwH8qMxlscRf2Wre1vGbYHJYI+RtXoVVZg+XnhWDDtSruZjMJEEKgBMoRdvw6i
WEXuNMUuVWd9D7UXCyTjccG+ALHU2FpzWCalBfloDkzoA4sre5biaIb5vgjnhSJRjiTQUC+rsvvO
QnuC9tb3lZ91brBzmibxM43KNx+0F8UKqbEDicieNvX0etQK2sImT5xtRLkwKWbSqzeaO4zrtLOd
XCbL3otRRZFevFZygoWIrOFcZaXFe5NoydMUhVtdMGla+MJwHlDU6dIA2Wsehhz7M6Oi6y+0lxFQ
+5qDudgwbd8NJvUIw6oQWRXe5dSU7APVmhzPoY6PYYcNK8YGy0hWf1SZPzyWgdG4lWpZc8E8WJIp
My0qZQpvqj4oDr4Q3qUFPXxVauYtNfSHkl7vulCUBzFih/JkSWMfHCXfU0io6CBvSES/wHk5XFG2
kYw0zqJD213Gdp28NiYTYmsXw8qOqCjgVuMYhA9tV2BocPVRUeHW9d2qGZL0VkaxfNY0Am17sqFW
GSyH3RAP9bPR6WijPV3nqC18Gy5IdmfElXUxjXG9U6uyX5sc9rbelCszKEhf0zJxbixfQ8Zkp95C
C2L7OhNkybHDqm9VPO6056P+Njf5KPtJaovA9JtHL0L8wVEoeeoBHOsUoYFSpVpPdU2kmoGmAwTQ
IlT4iEsyA7bqSLzKUHj9JipAvC1aH/BCGJjPUqPAmo9IIPomodigZcqvmpLAEQJbBeKEAdxC/9rn
alHf+GY6bWp/jC6lJ/p7X3OUzWxFRClrhFTRRstYQ1b9M58HxDY40Q2M9XaFubDakk0r7mlE5ZuC
gt2+Mexw2zgW3qxaiF2qUQyGSX/ordrfDJKKtJljidfU1DtUST/tSQaK9xm39XuSNno8PNkEqdr1
gk4TsFfNdwglVaLbIQ+Y16LWWsOi9B5QflOpjUqkPmOA2kWbqv7eRhyKSIpcz4s6MRrOEh1fAv5T
lFWFxnzsmeKyS2YfTe31SIbSKRpRTmvYduvOQvUWFSQrSqCWOs0aEO49RZcUe08SC91fFZjQ0QTW
P+3GgHUExcEAVZCAeWBVIY+CKpLaDZS569a+UQ3J5IANIVt4PiFGWVZcEttCLQ7eo6nHdx6EthtR
e9oFBQnPpnLWpNs4zsMr6rrB0i7b8L4pQJNWgLuYxAhtWBmyBFTSUl0nFSe8D7vmrvWS9DoHzgRY
QGN/VGsee+1kADfpE7fIjJqQghSN+aYLW3PhNEl+OdsLt+iNOMHTp7ok2yO7cRppAqNXqHhS8hhu
IzMk6quRJUKyvtsqrWcf6Lqk7ABbg8qsE/xSxvYli0swsLoRVI8UpiJ/CUg+uG4slFkCGN++KFgK
F04B7CnOIZkARKiYyArHneBxu5Uu0G1Q/F0kWh+BUOuQbPjshLay1I8gbfrXMs164oMchepZ9cPR
OYwsVFGWlN3rX1Ng9zuOd+SMBGySbCc5lhZ930Lkl7pgtz/FNoorMoXbJYfVcVjpU9AjOuNCFG8q
8r3C1UScD1LsbM6GZfHziuJIUzm9jUqf/b8Tm8Y9B3vLBO2XW09jhGM2XJJKkRFVw7KpoS0aRLjU
dTjHr2nTUlFR9J4ejBSRDWHHhqz7IytJ7UH1XpnlNgqTggMWSLl6JdpQfwVt4dCkbXSvuzFhrRWL
wNNvK3LxQI2ldg8FJdf6Yj0ICGVLJxSNOjM3SODWEyIr/F43buumTPJ1TXLRQ16xwlOpzCHHDWN2
QycuW+eD5e8V2mD+LgRC3yC3gXfnjkEgn/GwpiA0xp7fZy0RPKw91mZ+0U9t4yMvnRS5pzrWHpky
qS9oEkWeAkMDxU6Z3CljHbzawjkCTbV/jTSHVvD4iVjM5E3FQFpoWSgTt6bXcUsyEKQUT/XGg5ZP
Bb1wrTbuFV0nimvyaHYUSWW2B5F4+e88M/uj2gm++o4TW79TPFscCf8wf4RBb6i7lvTAY8QBFs3Q
QDQXkBoZyNXk5N2VCV5v2qsUmJz72JQVVZ2AueHFMAEXL/vWq+uV6WRTu7Qi2grMvxxfAS7zEFsq
aAFLtxkXV3XQKFSkMJ/ekTUtrHVkm2r3EDh1peyShjC410YxWw5pCqNHgO/hiFLn7xDxzGhrmTzX
ydC76270QzhSbM22WldnP0cWrzW4ScRkaSNQ6uUZzpSsb0PSR8Owo3Kq4JS2FLHmgYHmVtQKfRgk
JCvR38yeCX2eEkXl9GvOfeVWKqUg8pVCytD0JIRZBmlpRjV3mevENfu4cYGQIJcScQWOimpxPvXq
Ft7SdJmHkbmsdDNdqp0xkiHhibtUB4S1RFZgPUhhm8eYTfUr+XTm/dT38kktvRzudWiTzBbTyfUy
k5wOHdAN9E3vNRcFaCOy6Jm5WqPfjCWtWlrvArYI2asHzKGSqheJJczylJov7a433rq6TLddSXMq
7usns2uZTI1yL/ISTHSd1uV9MxRE2hKC9E7VU3Xret5e9br+M8+HF7+o84vQ0jRkmqJB6Si7m9EL
qPOEPrtdZmh1GQdsNvWooSRc9dZe9Tq5KTM+2b5j15syipaEtefHkdzZbaBY+SUQVIawMowaJBji
qywN2YLOzuAy5Kvcpbb2lAyB/lxauvYrshg/sZIH9wMA4yunQr9WOPRSysyz3M4coVCSonpvx920
ozdzx7ZbRwyf2D2cG9LJ43CSl9AR6GK13SjJejLkltFv37VZoz5YCFOPMofcmWcjy2yYGbnbktyL
jIyUvlVYArBiilKvUM0Y2KDy7kkWdXzvV8FwqeK+d5E95JdAfx+YkfT7poTt16b0ZxGzcWbV49Km
Z2hkQA0jR6cp05BZN5enJ0vkeKvavdrb9p2StGI5dtOtV6pvQNh7f9GEFB00qq37jHg6jmjCob0Y
aiuRj547UaJY8u1mqEIoxJV03Raqpl7UlEXdWNpyW6sWmUswPDhxG6W1npi8lgOT7mPce9O6sfPX
ydeZMpgcfZJ7LP02bDC4WialGhiENryrDlsCW5v5o4uTqzJHDGBZQQH6zODz8g02+35vWPRfguCy
0kp9RWHpV2X4EASRxxAgSfDl0m86mrsj3gDADvWWz0vf0qqeM5fYxCcMxOtWn+TtKIEAwgM6+qaF
9cpo28cgScL3Jh80WIpGV7053aBfNkWZ/xow2d71TAHI+Rztvsua7h2dwvBeOrm9TZVIn1t8t6bR
Aq1WveGg6Hxmjq/f+rp2E9mteAgdoknoLrD9M5Jd7DnIHdE2Sr1EccjPEG4ypSquaUXBURHoTwzF
iBdeP+m3UTTizkmGV+DiL50N8HGZ6E62nZL43jKhS3XwAG6oWwI4gewf3nu1dvAl4IiVWVjehTMM
qIhLMzfWcxUWbzEt1pD1c1vpGcyGzq7pBg/0AoahR/hgQmaLjTy4iP3ohwyCAPY+CVmPMd5+PE+x
uGdoIEcszRjOtGVtY58Zo+xKfqRusg8t+jGKfkKH706CGOoXZ6VCUqoWXQpfbVE6IGx1TuWXJEkZ
N2UabWRTV+5oqP0Lo15xJ3ZodxEhj6vGQXFCdGO1kIHXb0XO9kNrG/NloGewtYya/RXpXIAUaJnf
+Uoc3NEq6u8FNfpdWHsI7puOHUIZ43gREPkwp5GU8EQOEtlfifNDrT1rb3uOeVHl0MeV2A9+U/2g
HhukSqwtWYQymit5L4K33EyxRnhhOmUH2ZneBm7DLtf4Zg8TD4OAQ3+qD6hwrLUfEnlJcBfhCwSK
R0uFPqvLKKNdVU/lHaPF+wmTVeHmmsC4rlqroZxn6jTuFdCjnHySdgvOhCTbmeYcK6a1VawpWgJY
bg4WnvHwMYVqt1cnH3+NrMQmLvx6VZNZfUkmVHWZaR1Y/op2y+iGpZpp+9iOAzNkQ03W9CKKTSyW
NEwj0+10VRn2U4lyY02HBBk48aOHRI9QOmvA6Lp1M1lG+DNSqWbjFlSGsN80Wag176lssfx5Guqm
RT8mZXS0Ol9v8AmW4t7OUeW5ZjARl7voONSoj2YvPXnUbIIDDgrwGE7qNHe7cOWkKlBYylbOiOHT
H4Ry3xuhkJdtjOrowkwNmOCGkuBXqOIgbX41o24q12jJEv9IK7eHzVKaZvM6kiwYIwMLoRf/mJTS
w1WhSXiwKLupy6vZoquw/hNFWqha/B4oveKtaPrSh03iaSvYwe5bUU4AUQrKGmZXplBj6ukq04dp
qUqU1yHF5TvqMRNaaKSFF0mVjVdAzOQ2kHUV7EYvdUq30VDPDE5BlGQJ9d1rUb13oeq4LWFjdw3i
3wy4MJ6OEjBGfIholb9TS6qebbD1L0IRiU3xTLdiN4vG4TcVivFtKnpt32C3fuk0o7H3PSnAgC5H
DlvrTOkicz/kJWNurAWY1TBQCEXHmGCjjKJl4wGqRqqmqJtU9OO7FXBcGgi9Z7oe08oAVNQ5YgXR
HSvHIMlwbCRnotRvi61gLRlWaV4JlsKWdsNtQw7WuwRvvKtA0W3jgbCVRRRWo0eJAiFmvphMymxH
QUJ3c+FbOqCVJU0JMV6LsMh9t0nJLdEPwdCH+o+2hDsKPk6Lh/AN0WdANU23oqrt7pWYePdrmNaq
jyjOGO22vCkmBZT9MkrMBCUX2WitfUUmoh3vpePEztoviCeL1lI27a2pF6oRIS9UBZp9dCI+Jf+g
9VDFrewgzDejPyRPdqXX0m2KdqhdGzbdFSXtvlY4QqUFfh2japaW5z/TSOh+ZvkEXKr3PZQFhkMV
aXShWdNoXuWjmfpPTI5J/FTXHL5U1ayTrUPaV+o2HBvzbd85oIY51tsNMo0k91kzFcPwm1Un86q7
jvqkiu/REBkNToHC65Sb/5qVyP8f5NjXxe/srql+/24AF/xfEGVbCJm/EWW/JG9h9/tjyND8R/4R
ZduwCoSNrpp0J9Wg+opX9B9Rtq3/B9aAhcJaI/eccuz/iLLt/6BTNbDPAiSgWGfZ/KH/p8pW1P/A
NhCgqgl04Q9aju78G132R6OuTdyUA8PfcqTq2ER9mbNo+y+cRjgOY2jVjeqy03AIpGM/BjkI64CW
YCGwqyq80JzDXw/oC1QBCvW/zMFcU2oGCnDK3aR4cYMnpn/PGYIMtSdd8RLKoJbQNBgzvVl9fxX7
y8uYQqiazU7bOk1S0rwiNcDQqi5wmIVuGyR3bmvmJuz8I1k4P/P4KU62BdLIZF+SNOosw2KpxvTs
SKDZlQ8YTRV7byVXheJ6+RJSb4OjCqMJGyyTds0SijUH3rp1OSOwgyWlPNFWaATkQbvCiW7nq767
mGW71cLCvxNgG11GL/Gb8QJSQUxLRVmpOrDidYRV/HV8LXs02i7VWBPrsKW74XRhO4cM6Tek3aFn
3wXpemV3FE1c7wzr5NM44J0wWcLBgJ4BZObE0txXrOZaxzgodXpRKnlQQQ9FLYq621gk0VJMhKeP
k3X8/iV99Y5MACsoE+2Z0HNyWZgqYsx9Lgt9lhB01vQFwWvFGfO78dGo/c+Ig0vEjUH4mM0HH0d5
V+vjUJp06UD5dOS8266ZbYL6sndyzGZwLBcFpByrekmzxzq50sR1moP2Yq5n+I8o2JfDojJ3GppX
CNU3lfMU49uBg2MDobXZ9l6HHS2jydsN/c/ReLBSymTdT7+9GuJfXXbm+/nydiTIQJNHp89f0cfb
qcbAJvIlUl1fAiq8Ru0BBCNaB/6hH1VsfXiro9m5nSxxyblD7ixEfxMJfstIRqQoN21xnarroLxI
phcRvivBriM4OLGB89acKQ9JVa+KfheXq6B17ejKMV0IT5Ct52bS0WoRp7GKtbvvR8NH4M4/r4kw
RJW5kEEIqenjfWHUIHubNgmQJsFZpZzWFPQBssuZ8d12fC2leWbc/0En/Q+p4J9rOnTNHMEkDSzy
5FkaghytTBcT5Tes8+FLEsbeVSBM1MoFa2iJxiqM223uMB22hRFs5GS739/2PMhPfgQT/JVlCWE5
3Lfx8bZJCSnsKrMGF3oy9Rj9YMDBTIfsldgldfPvryVtqvWYgPjcT3EQpmK3KoqnyZUhMqehXajS
thFc5cikerVbf3+1L747VrE52JCByuF9/vz/Wl3GwgBkCH3R1RvjALgc7TXKsEWqCwgCSfUY2zYB
4jW9yXPIrC8mFq5sE5JmCRZZcbKuDcNQxmUjuEWyb+iDNdFm7EhA//7+vrgKC7sDvUzTVA271Mf7
QwdHUhX36AYNdfI2Kynnm8Z4ZnycpHD+GaMkuTgOaxkuLvXPSvfXY4zBaRJ7S98ar8BK0mRCNxSs
jFbD1U1JHtz7dabEqCEH+s1K05+ZpL9YGwTGLNNk4jTZrpxAPSanp66JosjljDq3kV/KBmkMEctI
yutx3PsidBnBZ676xWQgNHYHGmQmrnq6M6FGhjwt8SeUe0NMloZGBdtBuA6IhTY4RVqvWHz/Nr+8
4oyiU3Ua/qqqfXybsVbGfk+4mhvldEZM+myc6Dw8u1OqLQuFVtsUOf6Zl/vFx/8HWSVmdxz/mn+o
v95t4aXYcLphdFPtWlTgLnwL9k/n5O8jKcHf3+CX10LBO3/3fIzW/L//dS3P7ANyergWLY11P4YK
icGQg6wIwMioaGdW3a+uxpVUR7DHZbY5eZxeEyZ+wgBx4/ahG/WeHnROVwQ6N9JC88xj/OpLtIgK
YuXg30ykH2/NUP2Bbh9nJp0E6aWOjwmOCgqWf/sAddUgkxMzpAlI0zmZqVt/6n04cTzAGMiXSJ67
Lv41CpqMuhGeWZk+zZ3gzYRJ7rkEckf+7snACEvHaPsa7ahjsvxh7em3RDsDiojVx7EmR6vSpl0N
Fry2gv33t6nN+6EPKxLXtqgb6sQSzxP3yewZkLBLkV6fNxjh61RlD3WES3NANunWOcIWFQg6kvQW
Mea6I4/Srab6AQnAuY/j0xfJz+GoICXJEJPsTE/eqjcgK677SnX7qXnT+TpWhWpuRi/exDqSulCh
W/O/uHW2o2wELE5Dwjx5xVEpp3ToWtU1YupqszanJ4DewgRCiZGUZTvUj2Gb9wtHlJLSsvkOPpwq
0dm84xOQHLM+6wqPntOfQ1iC6ZwsLoRnaRo55BzNYqrnYdrMjjhSz6MSpaYU13OFgSqFIdeOCnBo
6JVVp8q9cIIrxeyCM5vOT4sAB04OiTRJDdVkPj5ZBECu0UPUojn4k0zWOAjm2XhZQqMt+8rCnBLs
0yJ4//5tzGjQk4FIZdjRifXicDBTQD9+1rpvDXoSytFVtRyz7HvHAcH3f+TFb74Z2AVigYvCw4Ue
rGpr7UyPqXVlxldq/Zx0j22705XnACjTnNBWLI7hDITqtz6IavKo7Gwzh7WI38jgIWaY0G2SOy/A
WbIq9F3uP0bjzy6gGHns48uhvv7+1rQ/89/Hj4yd7rzxw7PN5lmcjLRJsbQI9w3LTbU11b3C6dMW
b6O8SenvVvXPMkPua0HYvc+TC09yar2HbELXl+R5Aluuqv5RQ5nsl0cT7ULY/LDaTWP/kMU241ib
b7Dtjs66LDfoLnD1d26RLLEDFsrSX5XWjd+vqmaX12v4xV60SwwSc45Ze1TIPUouO/3CKF7y7BLm
1M8h3hqUtSy3tQhghJHgGj+Gn4m+bpunLrhLkiukMKI9QCOwBNQCEfwYwh/dhECfttzdZO4MYDfh
EhIV6vzeW423s6B7Wqg9EuIGFdFNU13oJHWUD7lDPZ5xdd+/RnhMwtvMW4X+Jk6WHuj1BzLeMvUm
mK7YjuMloitUTyuncFGKcswWxgWCcEnuRwY3iDpz/2B7d2W7lPaBtCu2L4rczVtRBAalfYGEUKrb
7ifWvgFHBqqoBpScC2nwAFvUaq9VfZ3GMCUWBQ42ZY8PKsLfrN0EXrwOm93U/UqDX0O2Gu0Fcg4i
9UwSU1NIF/A4NPD80nhRrctyFyOdxP3ZrbzhAuiiJmDM7YZZOn1mhf88YTKmbL55SkuqypH34/ci
WZ3SjDABN8gNem8aHI/Kj1a+kj51UUKeC/P6mTXxq0/UYv8rwNMaptRODlDonfOqGuY9Pv+wTDv6
HTLB73Lmc/lTFTr9XNiZqZADWJk09WQqmDUVJTbF0e27a+RX+Ckt/Uh8ItaE6RUwolSfi+p+bG8H
880wf0PapiuyldjbdHUX1C5mi4zmM5a9zm3lCgNfQ0yts+ln5Xew1GrXkj8i/NJZu+q6H8Fx7pTd
KhcpGZP0NFbBkUOLqS+I4JiABPl7m2TmRWCtg4vmshEuRlYCRydSUzcIJK7KOx0yVbK0ALmELtkv
+ZGSQu7g+934V11yKNot+VHQrXdgmjLyWV675l6Gdxkwj/GdGFF1RdcOIA4OXD56Su6LsaQtTQq3
Kp6K6RVnlvAuajggnSvHqxAfT42L50dVXRXBVtdQVrtDd0dFQNqLhq7XsGknt+svDUhXxJBhkyzX
ptzX9U86t83Rm57y5AF678LkK+u0Z4l/ukn7fUNgUgeN0VJe0J2bxbVRUw5DjViVN126z9utTbNz
fPv+jX/aPnJmpJBNjYMpcv7Pj0O5yZvELvFrub1FCoQIu1dRgc9ShHkxefSP//3VNI01BjyG5Mxx
MrqIJTO7Gt2QSyTnMjKp4vUl6Bsov5qb4RT+/mqfT3SUfKlFSQcMBl/sKVq4iuu5Oj+O2PQkjfYU
MbxvoB5GS4pHh5FnxfaAWype0na9QzUgziw/89M7+ZrYJrOXFRqYdyQQH59uZBd50Mbc70Aa3TJO
QhRpulOf+Wq/ugq9EerLbJbZMp9cpVLrScayRJaSy7cQGdkCu/u5Q/gXA4W/3NAt9PjzmztZR/XE
6QwTvaJLdPk6mSp7tjphr9CIE7LlpJ95d583QvO1KBbhQRUUNk62ZVGZO2nbQVSscgvplrJ3VMpo
nHYAixFqkCHItmVQnJnYT29SamyCeIjsCamW8k8f35csvKkUeO6I1O5/FnmPL1Ve6tOvkoiOMzd4
evDgUlxGZ98N+9rBBfTxUlE3ZD4ycMramkNG2ISnBeWIVToPcw9Z9/ZdWLm2EY7r7z+K07Vr7gpI
bo3egMH+8s+h5K/TKTlqho54tcZ0w0xLekC0AJNh0SzDhG73rjop9plLfvoOpcZq6QhOO2yzOfqf
DFAjgPYuO5vCuijo0CrVJY4m1+5HRPVKvJrQCRBno2/atoRPPGlnvo/PbxXyDhemrsPuloPex0cd
Jgqy9tjJXQdrjR0BXm9ztk3VSK2hmZzb7x/w6cjlZvkWWaQpVrGXPt0cUF6yPCICC1cdrusei6SK
GFWWtNGLxg7WUAuem+z9+2t+eqk6h1iKVwbvU6dtdXKHmFKbiY0sBEM5VIh8IB/aKF3dEp/Dsira
9zjNwzMD+E9p6O/JTeoGWx+KDhwCABuJk48FB5ui5a2Xurm8mcI1vVuSbw6yerBLGG+VslALdowo
lCrERw4oN/RA6YHf0Bad+uc4XhN1FBAVqz4H3QNtfJrP6xDdgiCgOL/k1zGPVr3DkZdkZbiD/H+d
4qbVHvg7sI3wF4g5tKtek+vLH1VS8tW8w5Q/fP9wPw0f7tOWFCLY8M2l65P7JNjFFKOMM3csqjuv
r5RlWZh42wYAesIiN+T7y32aGKjhMHLmNorjUJmY3/VfH+jQF6M1BGmICIFjIBoxNhAOss9CXyVJ
8j4RTbus1fCmy8yb/8WVNS7P5taYy2UfrzxpiPiavAxdAnt/k6NChk4vYPh1gbIB+L4mEIWoQrS8
zpkLf37C3DIFQSrmbA5M/WR+aPUwrg2ikOhSqptRnXOfQpvD1tg4yyI9t5J9akZIni3PVTPn2gs1
15OvJRFA10UzDRh4axpVtUs4sbVN62Enemsk5nxYZ06XXdEo810rqXMX+92Zr+dPafzj10PtgX4o
1WZ+FpoxHx+2UdhiSKuBTEjkEimoJlVBS/igdexGdcjfZrhSUUZuVc2/7xS6p3RYw50JlDBLdgz4
KQfXqMYoVFdjjPQKSBZxaz7WFqRpfCDZXUBnSjZr1bpxyh0He86hGHBJmEJYgsSFGLPyheYLrE4+
Jn7lI9SgUVQUOCBSTcljH64brGDseBYG4crqweOvBt8FUuTMmP/qlYj57TOP0KSkl/DxaXSRJv0U
Gxxl6KtQG9AZirS5SDiI4AvSln2mLqAlCLfyxTFvaqw/hEadeSWfJu65WY6MgEIq/DToZh9/BtUT
IY4kjgJalyiLCazVIIFgdo/2YPsYXYGY+sr6+0/u88hnJRZS6H/6wsyjH6+ZSGRXTVW27tRMbtsC
HMUPBP7ApCxiqovvL0YTg7/uw6AzKHVRLEYiwWVZpT5ers9aPJBK37jq0XjNb5lb1EcYKBb5cP4R
N4Q3rvit8pphFqGdWbk5Ee8UferFEC/1eFGbC/VhuvB3Q+ZqqZvC8RFv/NoOT61zjUQnKjdSA8nY
MGHjCjReZrs1Q4g4D0GJdQdPH69hUq0y/TYffw6gP4Nxgd0kpyeqLFN1ycGIX5Gb4lXCvhu1C1JR
ST+OAhdhVimoPqyEviQgUmau3W5nRyAgfmOrEMFJKSNYY5EvxcaLlhgm5l23hydjkd0Y19NNg+2S
rKl7+wneLwqEACaxstWyLWRjx9yY/lsmMR1uqD1PVw5Hum5J/4Oiln43Z8VbW+yriXNViHVVrato
2ZCPpO6Ket1om0zFlH8F4rJBXulg7dnwXwJoAKMw6Zux2cHEm/ma/Tp6rqNrw9+Dvg0XUG6Dg341
/Ojfyfh91jfKIfsNcK2LxcoX1xBm+vGQGw265DVZMt74CuCiiF/D9JhiLAVufINMzdf2qNOAmBOG
57wFl9OZGfrTojQPnJkb6KhsW+nCfRw4SkIIbOpNDJx6ZBg4BW5sm6KOUaNhGYxgPwHjW4a27rtQ
pqzdmYH75bilu8Hgnavlp0XaUOQDllWtcUmBXeVVtMDv7/Zjt1Gwt/K2BL2cDhsgMl8EAl2a/ttz
AbdvIQWg5mObkmL9x9vXuOHIqnyGmlLvU5LSUKW2d1inqYpkw5mLfZqH2JdT6BGsTeo8HZ3MCTIM
7Mau8etFJKhv69G7pEK/LjABLowxefEbBkM0lt2Z2UGfT3AnkwPXRSwkWRclrYCPN5nGYVkhzm/c
NEJ9qnVkkJsZqlYIi+aGWTu9CIUxayC0JfqB4bpJLLDVXagt6ZFObso2bZUnwQVBAbWbtfpvtLZy
z75NB1svumDdhAr1xbDxls1Mlf1+jHx+amwhGJzzDt9UEVl9/OnxNRFc75Ar0SnlRSVaTF2oPXv2
jIT4zSbm/KmPzhzv5zfx8YlxTR081yylEI48WbXwcMoa4lzJNq2EhyuGjWW1+67UL2jkKEyr6Tm5
1af1wkBDQS3b0TVb55R6cpedh6ja7JBEUfho9onyK4GOJftWuSJF6/7fPtG5F4SMbB6GmqOejMMw
z7uaWM3cVViLNqVKNQ4mCfMMUHe7dTPfcfZsi7MzS+Lnh8rYUzVWYF1alDpPDsZOOBsZsxyjqN6V
GOvqFXIbdZN4OlGqGkC3iMTV7+/08/bDYMDMNU9a4bQe5fxp/LXnzkStQamJSbQbOujPDVXGvqOm
aU2tt8t09MeNlfSw4FIiVFq9BD3UB8tOi//1NAsDdlZpcVZ1TP30HIcDCgRCaaSuSkLy0GBGJYIc
LGKYLr2SqISSITxY8JPFdPz+EXweWB+vfPLU8eK1Nqwbrmy79iC9VUdWPAZNYa/86Mzj/ryYfLzW
yWdTUH+2mc5Sty6VZ3KWAX20BjJIAiKbq6k5mHpUrjVBG/D7ezQ/fa5cl2mVqYAqGYrPj285DTED
F21AERD06rIda9yJSuaf2ct+9STZ1nPEYKFAFXnyifqTiHwl0DMX8/CcHmJhjughxvkhzsTgnNjg
i6H7JzeNgWvYf5i/H28qQi5OOh2+6mhIXkMrfseYgENI8y57Vo7cK1c5e+ogse0dnUd/Syt09/1j
PUn9Y0E05h9BMAEaQI5RNn78EfyKZiWLI6SR7rkI5nJ6Zgf07aP/Zu+8luRGsmz7K2P9jjIohxi7
Mw+hEBGpBckkX2BMMgmtpePr70KyupuBpGUM53nK2lpYV9EDysU5e6+dX+K3htRR99FFAXFv1Zra
V1Mq+LBpBEAS81cJUvtLyJHOmiHqbdcJqLoxe07SO8t1qCDThsL4xyssPxjQDC8aRy9u2+kP7gwR
Gxqy2E0YKzdlDxA1MMudVSfEq8od5aqB7CfCm96/T29eDJP+MiUhxLiU3IW12EM5io8Dq4mTzezT
3cEw/KIM49o17U9Gljj/m8GAUUCp5iRPjeb0EgvfwXDWhAlu/Tpg9U7oaSTa564EV0ff9k+vDH0k
eGsOb0Cn30iN0S2pQx3S8IDc+FxXTb4vHdfDQrvJNXiMfz7YrDhjL2rMlf3FlflNhzcUw+mG+uUe
C5MnfLNfgb4gIz2yfrw/2JvFCNuOTReB/Rjrrbnc+EllRNSGj3YDJJOiUwyjv3Kdr7PBUsvs/pCF
g3VmltLOjblYjBTQYHYfUQ1xfLQPsBy8ooSjn+Sd+tQ1EPynkTY2UQqJRoC6FhLKHeruMWHrTmr8
p2nicGaNinlh+w5MC8M+o1t5s9PiniAWoE5Dw8hSl0K1UWJKpxwJCKJ0FIJ5jPRGb5+rwoc02xGb
m4S3TjqUZ2aZ+bGe7LUQ95hzXZ5h5zPscnc6WtgF9RTEHB/SIVWmZ/z65+r/r23Uf4/iUA0yLEhJ
s5lgfpGXaioH7VGg6zAvkzQsd2pEAiYyeswe2XCHf6p8xph7hwdO20sFWlfnat+bpHuS5nQRhtCb
lGEqZ8jOVybe8jCoM2xHMx6aGhfL+2/m6SL685fi92aTQLmO13wxm0ACrgdfCWOqktaV4WbXbeVD
3WiC+FByxnWNz2EUXEaWNM88fu30STCyTgmdivqMrMcguiynh3lgdrSD+Caidh/jbyeqUO7rKn3N
B9c9FVV0I1AU+1pAVvwYbiNwkMUhF3X9JRimj+/fiEV34fX3WC71k3lZRzspFgvuGCuDrUKW3gBH
sTZGRY6HQ569XW/dhnyQoCi8qXWfUN6oqwyy5Znv9fRz/Xt4ikYm7g52yUsFZeR3ZGLEDN83qBow
MD8qQDknRb3FlId/ulfGMyOefoD/HJFTmqBpa7w5qJUjpD6aCjNtMUahJiabWOn1VDgA80Jp7Kse
Wgqe/Z9v3P+Zj/4BOOGXd+5NVOp19O1r/ZWA5pNIiPmf+ek+Uhz9LyYNTuqvLwDnMl7Bn/YjEK1/
0cVkScSCRJ3vteT2d1iqJv4CtoGUw2VmU+cT97/8R9rsP7IFXUFBm1xFmPgn7iNxMnUK/qIFrnJo
ZIlmK2Av9md2yjYIdmyzq/OJE1UlxINtTu0OcmVyRr92+jG8DkVHk0maphAv6rJOBPW0FHFEuORg
F4cqa+/iElWxoz+atX/R2sr+l+dw+3Ni/o+8y27BkLfNf/3j7XDccnq2zIOIbZ3lt5eUgA2HSAB8
6oxHE/UW8FjSZLSYdU+mV1NMQtL7I769l4zIE56F/ex3lqdTugWCxHlGDE2cHsOsaeqBoqS5e+Yj
X+yq51vJ9nQ+gbPTEfz7YhsA9KuOSX6ud1XgN3ujTpItrl0jWFGdl8cCutGFsJv2UUhgVHneH0I5
PPAnfenN8imTlpcXVoO5egDyKq36BudqubV0zrOiSu4FaQXnwiFPq3Tza4YqmA0uj4N2K0Lr0z1n
zAyNzSxId7GCi7ioLmXW3NqBKy8zew5KVXvIacbMONXy7TSQu/b+s1mkb/79A1xd52Njq8B+5/QH
jEHY6UXqQBnVamjD+VgkF4Xp6zuXKnFkK2hx3ODgasra6ZT1lNmXuu8ex0B8JVznAueysiZm/JsO
9eXM05wv/d/7itdfxjyt0+dBTMpnvfgEIyeMQ2FnGaD4RHTbybeKmUwnmgNIW0BIBUTKzChJmBt0
MZibrDSNM7UFGu2LH8FEhAiSOUXQdOCjWdyeeLILM4pAFhL8EgDrkOLLJCUgcDezie7TJxzyOKMT
yDVp9lnx60cYBpjgOCOj6tIhdkGa4b6xP7jnHyuPLD0q2ibX3Bl2/4gt10cUMp9z+ULYHULynIqD
FEHyNPo7vTecRxNGuAJZdaC9Bbm0Hzxa5ba+jWUcldvCRWp8qReVRraz2avPFi3z/j4wUu2ZuN74
OveL2TQpFfdzze7jU8Nfn5TCV5/lVAxgY6APcOgwbBT+o6zG2ziPkI+Vri93TRm7Hv7nTM5kV5Rq
hZpfiCzL4cFioZ4zLPqXaDK6cDUQY1KR+VsnXyH7+B/rJJcHpqHE2FbjOHl5m8pdkleKp0Z2MX5q
OqnhfCE93joKq3e90QTPbrNjHVZ2aeXXTpMV2z5RyhewQvLREKllrcBXg62soCqUUF5+YJ6LITxp
jn+dNm3xSaL4JnuNAxANCEnjI5UV33PUT33hgadPL0HDtT9CfZB7SyncT7nr+wSHjnjnc9vyr3Ms
JVea3QoKVakONSeC7a+UZr/JIRGIdQskMVnXeLaOVLSbbNWbhUTVShLATD/o4ZBnnRhpeFQ+QVmW
O+APQbTtNYNj6lsnKPs1ZUrr0p0a0GYIH5vn2bd+E3SilIewzEu5jQP6sBhYECBv6xGO/to34rDd
cS8H8mxMNovHrFLrgxtE5dzdcZIeBSz5O/JQ1ZjrDyD66g1V41Cs4cnbu1CIZN1XJcldTZVkzo0e
RTLY6zBHyVg0EuNi6qwCkGptaTVhbu0HMxC4+HyjGb/qZkVHSYs59B+TWnOtbT+1MrgiYECBVhrH
Jp2uJL7zwQi7lIgy5RHw8Zis6qolI6fKSc3uEqKKnsXktBCtrdSadpldklTi17a4GxXQNwcn6Ab6
yFH6o7al+eK0PjKIpqIelPig2iZyFa4q4bSEMaXxj7rvyy0SA6ISKQgYafAB/dwVpAT7++TmDyXH
lQ942ZMLBRPvPjIcJJNqjc44c2rzxi9JvMzTnNS9qUp3Q2+EtO186066fXjQJhwEIsFQY5qhsZ9K
0iMlgS8XoY0SOO1M4TkAUzahSe8RJFq6DeE4fSAuoyCDIP9EIEyw1uk77NMSrmcm6RJ2vf2sBuRl
6zP2kpKJT6gzSYxN3Sp3ge80wPmdAWBQGHGvJfzkfjw6RmlfDGal7aHJd5s0qutDXFjmuhDAkQtD
uy6UwNgqegdUsSNavCiPmQsOIM7GQ4wNYzuFLanjmvOg2LPSt5lTbZWMhKFUuVHnDpnQAvKiQYMd
hs7ODm3hlFfpCITLGBrAOrrbPelWj/e10m/1If4RayrhihEQDuEr4lFRtfIQT250McbJM+iO4UrN
jenHGGvRh4x58wkQW3ioI7qRfZvfgUKaU6kzZvKsBiOpRQ56T+4JNq22PhpZbHmw82pagb3Ch2vy
ieV9N90h463RQlEBjzZDln5C2WPsrCC60ceQQGw0qPRerdChOZhk7Nr0ttjUpXY/RJFIVo4zuGQk
YSTNwermiUZKpAiClLcqq6/TWgnvSfha23ivzUQnEKAr8gtLJED21XgSn6pES679uEtgNmX9lsJH
dezDttsUkY4VkzSmgyGHS0gjyCAISrvOs+huiDTSNUFr5gjVTJLmHFAk6GtlB4XDMY5jGzWeqg8O
seFj+amrDddf6cFEYGypkfVLdigpVcGabBp4QWXzPTZLG4JOXd1oSV3mAApVxatQS/5oA+71KnXj
GQsn63RvD2wrVuUI/q0wP47E3EIFHqdLc7TcuzxzCXq26MHkrhkf7dg2PoZMFl4QFPRS61K/1NrZ
Jl7l3xK0ojeD5mQeKRLTtdlM964SBDC8qDl2hUWnyhgnTlKuGV1WOTuVwDbML9lEJA9kQxjG+eg+
W1Bov6SpgyDeFhCsIqUwLtsWYNIqjFhXnDKVHqZ4cVsV7ArjOGofAcpMO63zhxsnhZtY2ZQD+qrS
toEZyMMQumId6So9cN0v+n1gu2LXjk2xxQlC6pgRfq7DwPBIrZ/clVnL5pol2fw2Rhir4YpVl2qW
Yu+MiFgEm8ufH4akYUa4L0yjwhk9Hfti+pogOVnlfpyuSy6hAAD23DA9bZ0sv3cbY/LU1Lg1Oh3F
P6GWWTfEXlABco5LkJwUeLcaksTbKbRuynB4yJtRv6hK/Ruw7xoMzYSJOY/FRvWTcRdoGpA+iVKq
L+2ViFOAmkr1LNOhvqlJXTtAZN1M0P7NyP4WadL38qSDNxyxbqd0f9bczi8ZkLzbSYJKLstWedHt
+D4gvylwSc0iiiHdlhprmzI00YtVldqhrcHHRW7o3nU1+SAm4VDdOu1c4PtFS6inWyT1Si2ZqFIT
bzVWGxi1rvYs9ar7Gurw2tZSNOP1lJTuLhx513EC1eYTuw3reuLrouMDaa3fExSXktwCv2HjOv0j
FH0UNw48vT6FYb4mBv7Wb62u3IYJEXiEFLg3VP8BhfKjH9Ii6r+4tRLd5ODkwaoUgF4vJkL7sJWH
7ucpmfDcaL6ZqlCVdfUjX0J0SEOjhuCo5NVLIhxeITcU7dMktfBOo4rsRaUfEEiQ5UyKUKfR+PD6
+rQfekMoK21qW2cjR4d+tRkZ7OmiUiUhRA8dW9twQk0IvwYnh21F1vqNCEVxC968U1d5VhcffQsA
MNrNUa/2E2kNuIqrKHoEXzdhJmkGIPJNacUfjYyYi1Xo1M2PpuvGcjUoZICtjMSBrleLpnxM0dds
47BOvxRV3m0E2J6LCFTPZWZUJgaiqTCPiRHY/rHIiDbxrKwWV44Txd9BDKbIHNyQQHcLb0lWh86+
DMz23pWZw1fI+vwpZg5YN2abP4zAEA1E9hdlaJqAIdQ2Z8pS/c8yGU0vy/zhookxKQ1lUF6hMzOf
k3DeYa5Ek7tfZDk4P1IYxR5v+XRHRJC/zwMj1jZlUxmePgKaQBFcaDuwO1C7SUOyO3L0JhJvu3Qi
wlsm8jbGV9XfR64j4S5FasYSaIlNYLcGf2wT9+uxs11A1y4Kt4ldDi0pnUmmaOPkMrGBFXlqmY9P
BGG5V2rVidDd+G2rgpeLw9kTYeRh9iG1gYvZHK1eys6RD2RcoIZp0xLmvVa5YiPGAHqVXqvqc9SM
zOFsk4qHKsjT8Lav58mgcDsp1swbrMKycHmWvizuq5QXAn5goVBYhGa5rrIx3cY6IU26FjZPdLjc
J1KZynBL/QLMUpv2dxpnhGNUhO19Hk2Kl8q0vbSHqvnUODWbJcJX5oAktSccQdL3Y1PV+TP4expR
GapuURyweRPkJTJg2OvMH3vrI5xzNmL1JK7o3Kop0TWxtXXcWYbCoyVdHNS6f90XofTxEYu6fGGG
r1uyeAwtczyjNB3nkbCKMP3YCiU+yD5kR+COroKtbxSg0eIsuM1sB6ivbY3JfaXXA4BiGbf7AZYc
mqSCOK+qlvxQlOFT3PoJnQad5CNdYQ2sSQRaEaAhLoK84So5ilcPkzY0n+O2zcaNNkT2D91NSACG
TFapklPIqDYfxowFhxyg6RMEPxjQAymSayttJwDPebjpA7c4WAOpC+X4ykQkl47NQ3iV1LJnTXDt
VZDX1c4namNNumD1XfehoJJRGeR8Mp36CKW1+9kl/qMS4GOR8a8lUujb+J/fCmaHKAjb/76KvtUF
tM323b/Leymuv2YvzfJvmn/Nv/6s5l90pLksd/I/oPZHrbzrXmp5/9J0afvf/49/Mngp5r/zf/p/
/sfL65/yKMuX//rHt6LL2/lPA/GWnxT75p7mu3SiryT/ndYH53/k35GxeBkwM9BTeBW5/rM86Lp/
UbmiaWqga4IxNJdM/q4O2n/NfULgCvNZHU3AbLj4m06k/vVa+XWpeIGy4P3l//vntf9dNOO2/bwX
vyminZa0oCZZFomdcz+U/6SeP5cNfhE/JOYEd7YvG8/spnLvCPSHU8BeP/X9+Ey97ndDcQfwYwLg
oPa5GArqaY6kIG681ujMvZ1HT9qoqlupg5z85QH85qJOCy4/LwpRPA1QYWgQnuZa1S8XFSZpMdKn
YVNqTi6yrVZ6Tk+JwVbsZlcgbrqn1FBdpny+T5yCkg/vD79sy7/e1Lkdgc3CNOd+1en4U9YIHdRH
49mVMj5MbtfsQGLHO4JF/A8iymNv8qv4GzmhbFq7JrlgYjBWwIyLzZlfctot+PtO0MNEXYulhSPt
6S+p+q7sFJ3HS1sNgnVLvOydQ9YYeV5WhpktY88lrTK8CH2tvnYJ8bjK/TC89we1Y3siQyyt4Oce
EyufG+YtxoZ2KD5KThT7fijcq/d/72mR6vXnvlbIaLryg98YHcUYpUk8Tq3nyprgLb0nC4jgVRBu
8WgfCzuRj+8P+Jt30qbUPvs1kGPrS1VIlOhUBwMGZHPtE7bhsM3wTYuAlfacAkA/bZ39vDjEvlSq
DcpzCApPn4V0cX+pXc1bAWm0QWiUx4eCBbHdwDbPnmzbzrcWWYIzm07LCM+oJ+eBowfJriyJ+U2i
Oz0BvG7W1ohareDTlEN7UTRfc7ci7IHOa0ZrHq04QfdtkPi2VeXY5duYnDV0pnEygZbFAZedecne
3kNbh58wk324OLq0p9eVp1EfyMhvOKIQ6Ab+tF+bMaopf2r8M5XU05L/fAsZykJcioTfoeK/6Hs2
Su9iqSt4P6Jeue5MsjBm0DVLYuPYN6ElQggxMGP/9CXhFaGlAcVNhSC01AGEsiUw0aGxqU8Ej8Sp
Ba/Jbpq1qXXR7v2h3rwjswGfrQwdaJumhrG4wLwGRdy2fe3JUR2OzSigpsJ/PfPEfjcKUnuEdhSl
tTci0zJvzG7MncrLCVR6dH3h7H2CPdszT2vRLOZx4bziI57lLpivULadvhk1u9c4rlRk4Q18qYNR
K8l3ye4NurFR91+E7MvvPlkV5gayuEW+SkJ+24peJlB9iVkvuYq7ACUYWZ0kapJrB2Tg/fv9itn4
d21+/omseTboJId31wFGcfoTXQkmdCo0OAVKRR3OsfNDOTTmcxwUYj9Nvb2awpHGsqUEm6zHkcBd
tfeJow8bq+u0Y0Z4xXHKi+qiLQLnTFNlOR0CyCFo08G8as6isiVhScuGmkiWIfcUc+IoXjf3RV8S
PMSn3k66cuY1f7NszcM5bEjw4eg4yZZCSLdrtaxWRe4NRbS1tZLasdF9MPuMGrjExdUFq8TEypbp
6N8nDd+7+LnF/B/vRl5/ARopoTroydBgnD4Ni/gutaqs3OvbIts2nO68JARFyxyoee8/+d/cWxYZ
vrG5Ss1uarFHAIgelYgdMi+yOACZHJRDIkc4M0NJqCr7zL1drsOoA2jD0gSa4R48yMXcDx80t2Nd
pp5mx7jdTYWybdtpGG9o3Fe3ZD45e7WxDINTFpX19y/1d4Nj++CJCp1IAHUxuONQt2+pTHmGmSgI
N0qpb2K71496RuoLntFmXSCw/zpYk6uemWqWMzYXjk8QxtT8bqEeWUwBgZxbOVqVelPliCvNCpNd
7yj9TRlgywdWJD9GsV6feY3eDIoSHEEarfU5twZDz+lrBEHZCSoD40U8aP2+56XeTbxWfDn5i580
kAODUcjtH95lBrVp5Jt8sib0t3mZ/GXT6aetqyWhqntjGzuXde1E+1p0+l4KO95TptC8OM2Tb0Ou
ZGf67vPl/DqHMXW9asKZxmy2eUu79FDF7lQ2ju4lY0g5mi/4UrSUct6/vt+MYqIp5I+nwwtE2Di9
Pj3rkbc4oeE5QUP5Inc0MtvG6sxdXCJ5HC4G7Sx/cfph27q0RjfOhKpIiw3cHX61G5x4WikkA2/s
gJDxtSka9dilctyTpVYebMIyLxoCOdbqBMePWO30Gghwl55ZJpZbnJldqMOKYptDZ5sv+PTaKWZq
WY4qwKuzqmF6hIJMSXozQmk6/OFdRlvFTnR2Ec+mG3v+ln95i2ppQRSfQp1um11cpLoaAnaR56CB
byY/cH1seo35vUFRt4RPAZnryRlnFKMitq9xI5tmJgiYutPNfdtDSfjDq7I0sgAQC7OuoEldSjXY
71TRNJmpV9pasie9y0a5BiDj/VHezHOMMuOcENTg1OF0fHrv4j6n+ehaqddOxfi9mDTrsqL3qtKQ
sqIjcUj10Qx0NUKbBtL7/bGXR07k3pjMX23CyFLZT5yOzba6HwZS4TzR9H616lpCujexhiXTLwwo
n1lA9yacqR6RngY45EDnnuvxM8TJNDD/hNeJjylbOEsLY0tLg0lHS72Encid09bGmhzwjOo0iUJD
N+hntIBvZlnGo3/L1UJW5oVazLJRaTlK5hSpl0UEGPiwaVYY3a0HJ9HSXRon7n6sw3b//n1+8yW+
DjqjquZ6BZSs0/ts2vVENn1LoKfT0G8wyl6wonWpWBuFUp25owt1IbTmxWiL7fjsk7aMoiEe3HeL
aj1Ojfa9o3K/bpWy/FhYdqYdCTyWn9kA13KNdKCMD4kRJmeu+u33qnP6ANBioQoCurlYwXtKvgpb
hsErZ7Rn4rhrIQnPIpc13CpJcWYOfjPTQ4blaGChsOa4xYJ2eo97Q5VyaMvB86PO3pEBaiPnJhT5
/Sf55nSAo87kg0VQhZARBN7ik8nJBFdiU+m9ltZcT2Kr5u4QO/TPIwIdzJ+lPXdIRFzu0y536JZi
u/maTLl/YTam8kHXIjumdzwhLyKDgOPD+7/v7V3gMMvuEOEMlDpQ4Kd3oe5S8krCJvP0lFvtgFnZ
9fGgnFlZ3nxEnGWR47DxnT2GAGtORzEr0mnVklFaBy1tV+CRjSddbsw5V62trY+aAo/tD68Mwz1F
Kaz25swfeVVS/bLGjFVL85iEXs9hJ/8U+SK/RqJx7vT35v7No+Byn23ds1Z1cf+SRuXwosvO88vO
PQjb93cQgKwze5+39w9CH0dM2FiYTzRzsV4yE4SkMaudZynpsFaMtOIkJ/XrWjDls7tobyZ0In/6
asyoXXWe9/gvJt6b04fms76USkHVqIXnvcmQXxAlhwvyjx8Tp2Ydr7aGt4JTw+koqUUSBv9qvZII
qGoFAQQfvhbb9+8P82ZGZdeIkBzVHIsmkIvFjDr0AeHQRZ+zF0DRL2PoFvSOug3ShupPtwE2giWd
KyL0HDbKUsZPS3ZMdboVHr4lwB2hsLZWoXx7/3revncM4toU1CGYsU4srqevp9QJcqvyEMM4NONC
/9IN/P7M0fx3ozA9sOUn64ZNxWKOHEROm10ZKi8json4EIq9I+fNMweZt88Gkb2YT24IiNGELl60
MBZ9hVQyxwDZORcU1cm95eR23fV1deY1eHtBrzbImcmJUBgrz+nbpimGDAMnL7xIqyXJKMn4KJVJ
PbO9nW/LyR4F8858LON8jzQQM+vpKCG2HQppcALTYMz2VGWUb0mX+UfcAsM9Ehp5Znp4syVEm0+Y
gwbi1IDwudwS0ru1Ox2GKt9Qn3k1Kq17wjzmpnChNUdldNxjZlvxegiz7sz26O2zOxn6zalMlyKX
tJmB4NMnlSlBY600tW3YjOmZmeLtXQVkglWXuAfK5m9eRvQ9uciCeaawreJSbzKiftNufNGIcdqT
MdCfg0m8nXWFBi0VjjoOIHgx88v0ywqCTkiXVdq2FE8m62jVWuzQzXTtrUHE8EVMv/syFVm0ff/L
Xqii5/CM2WIBTAoVLRiy5WRf+bVPQgv5V0ZU9fmqQT/1lCZ5f1EnvVuv4yAJnyZyn52VajGvgYcw
0KPQiRkfOyOvwvXoBtM9CT1Vt8onNbe2fuQUwd7IwAfdykqRzs5Mi7pZk2ElvuYh/eIza+/bXc9c
IEQnPYMc0UoTLXJy6wgVJigPsee+VUT9YMoS2ZpB2GnPhJvpRxCQWG6J+qQBMCQQDnZhS8tcxL2v
bKwefMcacrZuHdspBpNIBhf8kPdv80JJjbIdFPgrEZjNH5vOpQ8KsHNpmb5rHCxs0I2HLlA++nVQ
vCC0D74bQcxeAbmPDpJAd8tkM6E5AXsxlhIohhYPpLw6haJt8ez4d8Ttkirrmw28yiYRUj9zQ/HA
v5lTaAnQCiVewOIIttyoRb6Zw4jXcw8jH+oZ9CxOtiXutf1eIRQH9VEWZULUOySnbayM+lMVBeOL
WRrRM+GChDwj2JPmNleHOTg2j/Nqi1A0oODK/BUDcezlNUWVPiLYtbHbrZqiF1r5FomBBNsJ5E0C
yfBFabChJdjFhIlQY30ke9FJikMyimSbdJoZrMpMsT/GHbl+eiA+qX5jy7VLVusuaxxlh1UzyFaO
mVLsEBFBAST3qUq6JR/deEycEm+DKCbM4IGv4/uPSsrWKxlbescbYZN1ZolpMC8J6xLavirYPq9l
qUe33PnuvjORQa4Vdcq/NXk1HNyeqhRat7oBX0raZ3aHKkQdtyRbAdHI2RTfFpzo0QUWIrg1tSzK
tkqndsYFcarIy5KEKDitL7OnQVLbX9UoYbTV1Pf1uCviIrxO0RW5Ky7bQPaeRr7XN4kB4DLURsgl
OYhNZZOrZgoSlKz7+HIukNYbnLky3KeNDMurmqA2sWZWSWYmVeV87cpazVaZnbYgHfqgFOHWbCpC
RYKaIN31YAbp587M24vKGSjDmeStTPuA1PAbdKNOs+sGYQQ7VydO0w71Bm0S2t6PRtwpX5UqNV4M
yluZp3FmJwisbQNvSo2x29Z0SlFyB3n5Ie2Rda7MSuTpVo9amJW+beN8I3/XelJ8wrh+2P2svVrr
0dSpnh0FYi3aYqi+qqU7qdXK6BTnmwXu7Ckd8QbuiIvLKq8l0li9tGTv4NPOArclBgZs/Dqre3fO
BukTwsMmxER7RLVF/d2XUyXXlUEKqheMudmu6sFKjU0wtu1NnTUatJiM3PEpMQDrJrGBu77RKoAi
6hQSA923A3HjBTowsoEIzyWXna448k0NX/wqVVUwPSNhZg9qLFDxEk2p3akBfLCVHmcRbo4qkk+6
TFRQ+m44Xpudrz5IDU/3NtLRRvH+Z/1DwOoBDTZLRp9okbYdyF5F+bvWy2i+uRFbqHVPwJsJgiqo
vwe+q3wp1UL5Hqa5ra98/wMnR9izoxMjVEd7bZk9AZbNEE53nZPzelUidoqVqRbWZV5P+Q7EUjJs
9KzojL2fiuqDVg9Tzk0XqG8jUpjuO/h9FgUvzfdMYY/TTlEHBLdx6HCwZici7ZVBA/WhTrQaTbMm
y8vJiN1kOxRhLLdsJPFZjjne2s0QdSDRNDUdCdDUfWvVqoEsgRrKQKGXj8gUbnSYIjUz4kfetPg2
CZSiQSEoum5V9gWFqIKj5dekjv18YzS8VWRba9qXsRhsdGUEFN5CgRDaWjZqbK01e4iYmgIRXuDw
7iVZhWmItDupVfLqNCdED4qBFdyAU+EKcsNEfAh1vTU2aqkpT42vl9+aSS+guKgk7ZhBhl5xEIQj
kr2UQYTuWD9ndhMBibbj2yFvwrwAVpYub9pRjyNP4TiJqEm1k31FsFT+gAB+gJStRyavSd/CctJB
R1heb9UY+jXyGK1tjMgxf7CGDER2YhuQk+28q6C/TrX2obAjFmNlMEpjFZiZu01zofc7ogDzYTUh
j2k2jU31kLs7TirH8G6i7kroKAG6JZCahOzJckUJ2BdHvlc5XIw0yD/phdJ+M1jdbAgCwn62o8SF
J48H4QFwMoxfN+7rT+ZkCmLTK1y8K408EwXDtZG9qBBGkWwXQVzvXJ6msk4F9KME40RGp13U3yKu
wl6pWMyIjG0yqnwdXpp0m7iVkpBNHTfVajT66VFGUZniT49A+eKBqqZNY2Q1GVVhp5ag5/KMeBia
e09p2w/GTD9Lgo0ih8AkR6m37C3rvg4OvGv4ob5G7ikNbiO9LcM+09f9SHR5OymltRmhMLdwytDs
0bUzrIuBDE/rmPsKS5juxJV1NUYaavBVELf6LkTJywU4UWXs6yD0/ZtiTDLkfUNuQzL2mYjXRjlQ
fLdJXuUTag39OAcv3luatL9NqWuQ1RXrsFJUNi/JbiC0mSTJXLObD5mVGfhcMqtHX2ygGWMdaJwf
meEGH5nZDXWt1n6H0Cga+/uG+gtbtxZvEB1e3+g3MRAqA1h0qF2aaAf79ZCFAV6VkallHQQOC24S
jMxxWdTqP8ygIjbFCNyEpAYWNeILylTbudrU1KvIxSQAzb7JzG0y0qteu1ZYfG9SSkvbplR07cJs
iQZajyN26lU1heYzHsYcZSvKwOhWbVX1Ew2R3N65aUpa2ZgUmXFRIJSJ94B/826H8jKBdt03hnpl
kGXQr5xA6czLMDeyaa/TjtPPnKFerVq/HKJe92cUJg2NEig962WXtJN2m6s+yHfJ63PF7JbZtPLq
cFiVlYn6N6moyJLdXLUunw3ebHYeBaD+fBgem5ZyxsYcS/YaOdV4jCOoLrQt/BfnSpZR4G6IwjE1
gmRT+7lWHCvfZbE73uSyLLO1HrusYu/vNxcnz5+XM3d7XLrPsAUWO2J3jBHkVYV5aIXfecKqIRy0
g7F7f5TFLvF1FBqwbL3R3BEGuCi0idwVoVmV1kFN2SKYA4Fydp/g1nGHc4303wzFeUzQvuYkDURp
cWrH8z3YYxRYB3+g7bGCx0uhsqHzdRQka/75dVEfwnk5hxXiyV+cqPuq16oyyawDp2d9HXew1hVZ
M1kIYCN/fAtnESP3D6UPHcD5un859UmVXq4sWuvg6IBmBxNdeCriAu5+HJ6psC1OtPPTgjhH+Z3X
nJL3UkFXVkaNqcA2D+Amkg8ThO69FukKtEAlCHfKjBt5/9oWhYKfAxqIBoWFwgjr7em1sQwmNkAF
cRhT+cTmadsmzQeFRm7Txj+GkTOZK5H6/m8GhQA9U4NRUC1qLkPtOimyPIEjwgkvqqnpt2FruIjk
B2vbBQp72whz6r7zzXOapt98dIKXlIqIoEgG+e30et1JayQcbXEYEt4Tq21qLxX2dOYC334Jc/XS
mlWq8Haob5+Ogo0Qr3BO7Hruz7sdu1I/z9WYdcj6ceY7eHtB4G44rLIlQFzHQzwdCoZPngyRMiJq
5NBkgs/bOW3/6f0H9pvrIaKFWiyFzFmGu7geOUVpqeMxOLRJCVepdHWqmKV707RGdUYKuWyE80bC
IqNBi4yBJhtDnl6QT2B3KUunO/RxGx79oNCOeVqZX+qiVY5jo4y3tgzstW73BZL4wN2npts9ulnS
HdrRave0/sT/p+7MlvPE0i59Q00FsBlPgW+SrFmyLJ8QsiQzw2bcwNX3g+s/SMtqq7PPOiqqIiNd
mXzAZg/vu9az/vVHwrP1kPAi6YDP9r5UnKB/m/DrdKfKIfO3EprxrXa08ULapRmUq7ue0bwuz8vC
s//1QKIjRZ2fFFV+gHjfQE4MHBjDIqcTG8sZZ1g7nrFJgs276vLw93f850BCs8tFfnUXkaG+m1Bl
3dj4cEfrpM8m+34kCsCqks/m0vfARV6vRW3aZiqlC08T6N0H2Ps4CWTLt++XCGOSRGah42hDQHl0
3lPmMk8U7D0IpK754nRTvPPjAUfrOjZnuj8WoTJAO3FwN4J8TrUotVX2MCucE86ypHtb9PFhlYYM
aidrQ82xtZ2hYxz79++FiDiTVYGyLrqNd3dBMTpLdZFZp75z9AdpjBxFhxzySb2h6/7+YrYB/49t
zyah3wRMzM00fyG5vfv4DNGCCAW4gAzTaULbS4y7th/Yv9PlPljWLwN7qdQnEWvvhgM1RxQp9NNp
qMNcgSvw+2c4Q+2ya83Pj6x97m6kG46PMf4s9eyDq/xyCDB90XMlWub3q7h2Os+F6fZHvVYGmmdO
VUfEIWb9yTN8X378NexQEwIig89BCfXdNki1ZY/txBanFKF+drBxd/fh2glzOIvNKX2esnHD8rlx
ic2E+G7BGccIrXUBD1C705iHC8VJCqwszz/pEJEY9Pe3/O5JbD+QQv3WL6SYzeH23VueEy/PV0oH
J2skk0QKQojqxaqP//4q3kb24q0isHyv+5YVVUpvW/6KtE8iivMCYt/4mcbwz3uxoZHCKsPBwbbz
/YYJMywebWMUp27yvqMgoMNb1wIhyN9v5s9Via0f0ExUw1Ru0aD8PnjWzjcmZ03Eqcl7/Z7zC+k2
0s6O7diYu79f6qM7oq3Lf4hRRW3ybnK0tHKm+MmRBn3AdLJzY9kjVvos/+OjG7KRC8OvA4Di/Zo7
/7HR7OTkZVM1mafKqOxLLF7ztb0AG0a0NH4i8diezT8mFYYbmi72zYj2aGdwud+f3YDtWS1+bKDQ
UakXdV7j7q1ZzEcc88NlIeNFUj+SLWEnfT18MtY/uE8MKox19PPswt7v3dHpDGbacPIBe9p+qScS
KmCDLmfOCHn/7y/uo0ttYmyOjBQ9/thQ60VvYXSxuM+VcpowgI1MqUW5s2iMfz9G2NKSacuMzZXe
p0i5ram6VSbmCQl6fjSmLiEQLfl/GCNEYsHy5Osim+H9vFzGrSXi2RKnpB7LPTcXh/MEZMbMCA78
+7P7YNBzKRIC2XwgMXjf6zW10XNHtmunxawpX7p4850mnj/ZwH7whlhdUMtSpaS7JbY//8egt6pE
dn4Nq6PC43BJNWolqlyOt8zln/UL362k26DnUr+iX7fm8vvTVZ36c9YXg3kaHZXfZBSMi2DRbSVO
s1MlR9/q5oesmTT9k0H44XU3UcimzyMdZXvQ/7hFvVxBdjSdeaolrnaq44E2wV7HV29ZC/bsybv/
+5v78JluXP9tXuSE9e6Cs22NvhvnJouJTyPLz2hToWUnh7n491diNG5nqW3cQ0X9/dYmNZZ4ijMB
/280blrbh7XVuOAs7PJfyrN8Dvsg7+ggIhkCBvALIfmPp+iq2EOVwgppQmlAVLz2F72/ap9MjH+8
q+0qCH35trgOCqzfb8jrtHZYSgY90d0zKb1LK69heGk726qFg3t2IWcQ1m359PdX9t6FwF6Lj4Di
+3b450isv3uShlm6FYjN5jRMk0t4JJrxe8+upwfNkt24K+zeo9w6Gflx0O3EibDoiuHcS6eEwmXd
4Rv4+w/axshvKwQFCFySOGU4dlA5evddNkxyur+ONfHt5RpiXc/u1Sz0T9QC2+N8fxVEK1hBUYnQ
w9xexz9eqjbHtpMsqiEk0o93GqXN4zI38d5I8ocyn/VPJpsPboplAE8qiTYcqt5r77xlnlbbWuGk
DDjLeynGfdnGn2Uv/TGGkGiykUORYFEGEOL3V/n312D8V8v17hnhJmJI+Jv2inXz92fkOZWRg5lK
jy2Kwa99XNElSXV9fBunon2jmL6Sauk7WBrplPRDUFn+1IcVDYHrPlHaN8XO5kHhBv1pz45RQUSZ
YR/UmZrjHUuV2x9SodmRrGtwsmltGQB07Yk+kEyNESj4qouLfmmWOiqyur/1JxpVYavKtA5X8E+U
wttanonGwSUmpUVpn3wLMwnKLO34x2fQoASZFNTg/SSt9EPiNE2869bWjMmGnpfn2YX8H2a9luu7
pt4wVJ0qOxqVdB+f5SCXGKzrGoudb1gT2RhViurB12Lj1QbKXuyg48qvSYm1JQRmpNvBFJfiWzOo
w5RlC0CHTgzePis9ILFKLfatRIBZhhirBvi5hW6jRzC0Et4tIQoqF+tyO6PyQIvpeQQ9j0uZQNIZ
ExoYk2tNd5hqvRRQqgu7CcVhJcIFyeFptahYHJa0S2/rEclCxEYvvZydrCl3JdQ8AlxoYrxUhV0G
xeTxxyN2mKToU9TSZYyxcaAwHa7FsnnpcQvDVpFEMNG2d2lRj624aF2NgEoDbV8b6Hkn7/q+xsKj
Eff6uKbNcGOnmuXutDwnf6BLFtsPQO7IVwAD600akyhBqFI2GjvgdPRNOrsmIouKC/IKmo/Uxtdl
LeNgmIoFZJGhpiAdLD8c7AQIQarNBDyuWRIB0ulTGBqj6Dgu2e6Tn7hkpE64fGaYvNVEWmeHliBi
a1F+0YqFhBIpY/dudjXzQUiPEk3RD+MjMbtLvvMGZT4VVl6+gRDxRNRndvI9sWZQQ46dq55nFEOR
kJOrbY6Hhl87YTbm2syYeZCqwT1hYzM0HmtafE2m1SBoVnHCQ6TmWTukHtMVJ5WBMekwpEM55Ow+
MQU3r00zk7KS61nOS+CkdwRx673YYh3PU8BJMprFuJJNx3HKD83UtxRRyKqAWVcaY3VwOg/sSiHB
G9ET1hLKEr6+MqqsdiGJKO/MHxyj52zX0XXu+YcAqITZYkwGLTzZng3x6oAqtGV1PouuMcPGEN6z
t/btzeDTiWmmMlMUM+bCpuCBT3nXL8jPwb3V6aMOFgZoVE3vI9WS4WZx0vYRPQEqRlUCawiScZz5
RfVMmkuyGsubC+opPV+A21j0zpPiRFNsAvxNZYi22iRmP9TJCAajq9svjZ9AuZlNXf00mrQCXT/Q
nKOLnIKbrRytR5XHivVN8/31h5nH7WvdZ91NZubTQ8U6TuiLltdPRVMMF3OL7Tnws5Y45CSb3Ucf
T7gTpROCo7DUuqojtinN39wiSaxDY+mVeU4w4fqYlKmW0VsCLhc2c40SIhl876Ui0qfaOav0Tk5D
mxhGCxDDrOxoJustDMRAUJ65XlZnflW1oNWPqqh9GYuBKl6qrCKwjKy9bGp7LXaW6PSrxXT0dEdT
dL2zs5ZgKt2knbQzVAeICTBW/drjbUhD19YKebBVQt+5HhAJhdKh7IgwrKsCvVOpHWg9+iQinz28
ik3idCKyhsrll8fLMAWw8khZGKxe0kocs9oMlqJ3afdh95z56wW6GyMa8g1pc11IA2VYkaZYy9VS
G81RrP5Qbhb10o5mPLI3NHeNFANfm9mEy3E/54mbeQAdddYC2nOUExbLq8hZ1EtGimm3brWbkrGt
dusEq9BXS7NGhVaAKYNNxl2sa5u+JgKDdWDFuHJDw2bPEVKtb2XoVSmGalPU5ldTtvzL48H2bmy/
sZjCxy7Zgo9jvu80rVfCe1qmarud02fiJPUX5RXSDMCNJRd+otvwAzVtezeaWjYdm9WLqF0Tfw6b
vm9hm1Q5Gc0SBaf5NZFFz+xlrc5jqxAoHGnLtHrg65PzqHl8GoFPDYn+8+rVP7u+jOedzZKWohLq
7Gy/rAbKBDrZ9ZOHfeu8rUi8isbGZjNgLWvRk/virETiGrKsj13TNS+l6WYMPUgST42qS2KMxh5J
YW74g31wq9KwA9Qd62XuLO7zMnVNBuQE8F8JsS6D+rnSmUxpe0M9zLX+uUNy0pDcZ9tEGdna9xzr
YBYA4nSOToJYLFxUnr8NusZHSLcggQ+mF617RJmTvM1j1n6b+xUWVIqSjiYeEAURoDmiFVoUENDC
Ra+nJxQF3MSAYC2JKFyCpMpaU5vOJ3e2WTjS6ReQKHXMI/VWoUWW1Kop6hd+YAjZpSxDq+4696DN
E1ZfNCFwpxrPaq+om5UGLnyn94OEFCL9tEUzl+DJJohrJ04/5NY5buuJsFkMSCyOMrLp2BM7W0SF
lXivs4GaN8jqlBerJ2LiJD5o2mNe5b0AwzWBOyDhp6Bq6xGyyFhq4tvMRr6wzIP7Zk31/BbDfNuY
gjbx9HXp9qRO0xSOgxXRDunIvC8vGFEWPlLUMG9M6UISyqblG8aJ5baw2uInggL/bVIlA22gUX9O
cA4/RGu8Zjc6M5HnY5k+aQgmfhrKWxXVj62nDIROcyNtzuM3FffFQ9EI+wb1onezjgBYt9egk0wj
LXV0xw6ZBWVIKg1+B9si2mI4aWilws4iFJeI7Qat072A6oj4DhFqyS6IAuzumKV0d9dMzoguSdKo
3RFMPRRRDwHnlRCJsT+gl54anP8djLWqr1HjxFbRxofRyS3EFSqV495o/do5WEthXvIJxyqiv5Dn
O5q+yysBf056UAb2k3DFV/OgD0kOHsNbJ4NoYldet3aZfc/jhF9ZGiJGqGe2EMQkjRdAPZbKnGBh
8f+q+cgAI2+m8OaMhV+HcyIqhXMDCc+eyaW8zftKfaktMb50A2JAbmPxs0BVHc9zwwkCffTnmWi0
yoO06dikayllQqKLVd3n7AO3r4VGHlvFmjKxDJasB0rvlX1y07b2hLyEMKZrj7GfBvCBZj1Ek8hW
U5/QmEVsCQmcMEfhT9HijjnDqN9UPZv65m5QqsBG5Nhw0VARZT9Hjgz6ia2rOvfatJ2P3tS/6HPy
kuVWkgVsUjj7jXq+HHo2nPd95RCHFduIdoLZs5vLQmRoExlmLohLK+Eh5WbmRtTe9DGyvMFpQ4yk
YmNGztklrAhBAXEc14Tf48oxtMw2Vl/xPqbf9a7UL1Y9b35MmjZdamxbXw2/FMZxmkFLgFZDIhQ2
pTGTDLqscRM6fLZ5mBsabzWrqrKLRE4e2bEvTX47uC3r1YlX8z5BKw5Z2ZLTWZ4vzuXEOrfs3LX1
Lud4NNAxFvmSBKhdB/b3KHXi/ZilY4UGJPe/rUZZZWddAXgWBSEraDSNGsGN1KEMde7DijOjzuyZ
ZJWWaq9LAvkQWGCBerMqxVnLwXeK2ryW6kFzkvVOjMmAQsMyrQwP1Gp5geKFvLBZcPFLJr0ENyZM
3iGw/f4q08X0EuspOeie9Hv6O+sgL6xBRzJjTa3rhENrI9YE4Oc14dx27PWGPJdoMXMrb3eyzFcP
iYefHmcjzr8gXTQR/mWolkNAwPlLYZvak4Wgii0v+zpG5XNTG3dj7bthuZhgSIenVqhjmy+AGTr+
J5FzlMDJ209p3Ae2211Le93blrdzkNsvg7ZfcDg9xK3Ad76OSwrgpO1Yk9tSPWNKueh8NT4VI2DJ
FG0tm0D+quz9O5udwFWu5+YTEtWqDtaEvu9+zBvvRkOgFDRt4l1CCrB33dTvCreJ1mK4EYolECGq
jVRqyo0d1QoUa3l7JpV7l1mlE9lztVc+yYJVzDcXogTnEKXZXxD+nAGa3On1gBA4ri6Fi9O5i4sy
tBHlWkjDQ4BefhC71pXZt4hAC2f6bsTmunNJdL6vtNTlyOaqszrr9OuckKxrY3QHI/DM7Gzxm7Pc
Hfqdllnu9aiNYwSwtgmyrvIfPQs9lIzvBYWAKGvj9Yvvx8XtktZNpLfPhPtlw6xulOlc5ojA2jU7
TsyPm9+cHigUFP1ZMSXayXil1uI5NhGFqgmcAKzr1tFCt+12CBEDL3VO4NuOY6WuXHeNSO241ZML
NKRRnic/Ek6JRXHSjbHFzanuSxKhprWUCKImM1zdewjRYFrJuigg1oFJUNTHEwhxqRABSg1KylHu
ZN/W9dyFl8ZJpQgaDRC7hq4h4PgRwVbclemXUYfMNIis3tEeBTPt41GVvAJqoxN7gXm49lzIu4uR
uPsF4J1YaxC4oup3gyFf3YWjhUbz6IsL/+aRFZ8vAUE24VzgfTk3O0a6HOxyjlbHAf4UD8c6XSOL
NW3yyRV22/I6L+SPThQ7Lx6z0J8G6zpr7S9VurwCwCZ8V3OnnYO16+AP7W3lJdm9LjPzfBp7/cfY
EumISM6LHMC0YaH8qJ6NZpe53hDayr5xsDpFlYa7JC9vU0do510u61BU4slgwxqmKLMD2TRdwCHg
AnN5f6W3nf/ius2zoJgXGU5p71bO5KHdlRcE0Bw81tmwNNYlGLvsO/2E7jxp52rjAB8dsH6myG+h
UKeIFVUwE8MISujHYmb3ov1aGe2rN677QRhn0tt4zkPkLyRUZt4t8s5DqScPurfGyPjwQUwOpxhm
BR/ARyQ1n3Rc/kiiC5DBsHjfi1Q8EV78PS3Fo6DqSVAZeJfASZMNa8j5EVHmwzJjx6MxbFfywbSS
F7eXyVuS70umXtOBZFsWcVQqYkDXsr6hsYj0vfmWaHK5RK4931l16p4bhV0HTm+EfL+HwnEpTZMY
Ptn9qTMk27iqX2DeyfZWNMiSTbcazqRbH5mgUSCUhb6GdmJpHBi9N450zC+2GZFzRppnPuxtNj6B
JYkmHOQebuF3sgtkuInmbE6O8Rd2ys2rlTn+6xR7+R1fPpHpsBiRSU/fYo7g+9kXF6VI7goT8JGm
J/MlaHe7pV1aACukOLrLcsT/v6jCmns5m1YokBLObvMdWCYBu2nV5mHrrdcsa3tReZdWpo4dW/oR
0V7WJ3Ng17V5ctO5jXxvNn7O/poFvvJxvLT7VKkrxsqPpSEUmzpIq93LpGTn31kPxLldJVrsop2S
s86Pk+fWfJpzK2a11GkwjMbonBmiEWe+9Z1xvkbI5kUdYjacWKkp4+CeuGnLvIJ/TaElgt5rnJlt
7/gR0EM/jD2BOKoFhRBXyTJFfiXGg182iaAHk7fz3iQKKq+62mWlMXx2wPpAvUWn5hBa5Uh1LJnY
QoFihQ/sAsZzwrbVdP3kxczBoK7S/NbX57K60Pvc1O6sssMlFiCFdfQnprXeDY3OFdqpK4lyvkrL
dnhskOLyQGfZO5eUC3Ntr6ra7O+XOm2oj6yyPY1UMModhiEcxQ048vFAey5Bi8vfaHCRuql66Wie
YCvodQYmbEc01rWUQORkXHr1g+JNdD+EJxfBAksokTWq7IdlykXb848zkVMui/ecvyrCEguEGbs0
79GNe/Wk0GiOs0oPfSpkvS+KrnnDHktKDDop84iWx6CKgsb+rVYOS94wgHE4TLUcvppkbP7wa5E9
ijof3SBvJ0X1her0tzVR7i3LAH4JBcf9mbqKKcjZXGcnKCjv3w86wn2ClNtk+sKDkqwXJDdZoWXZ
9bVKBe8MWZW1nEoTe1Wkj02eXFEMjUvmtqK7S1NvgGuSpjtO/qo8mb0/cr5tGwBkM+XSKQQiV6i9
ydzzErt9y796nTXMHcZMcqkle3lnqiq7HB1iQxNdMonBeL1sKWfsfV22TyZGJnm0FGaHfdpryMNR
9VPX1wb2mcG08gWGwl7W8y5FD0Vpd53UdTOm2QtKbBwlS6YXnDI98KSs+FnPZncc6ycNSikh89b2
DSyrJ7/xHh1C2IbRx3YgsgmF7CraH24X6wJ/kucWvJqKPazfljrl5F5DF0uzgbIT459VsjBG+ZUl
oXxzlwzNcGe2qN5h7BcXqwvkL0qHUvRv1tw5FM5soYUp/M8Mp9w4v5RDkRpBsZSUUhISRK9JwSPR
Pe9qCY/Yqjeks9/F92VXqidjqeM4MifHfK0syhRhHoulDZemVFVU1oRzHTN98BQenbK47Vf3IqHk
+pyPtRqvBPm0Z77txDPrpLcwc/VuQZ06o5TK7JdlFKRjob0NviqfRLGIL0YqZm2nzzr7M68rpLHr
ZOz0+CGc9TarFu1u6jJI56OyJBV2A2hIIN3MeHTG1b3zY/j4e1jd000Zo30Oqtzon8zUkQ+yW6s7
O3ayIaBOz+ZMDIncQsfXTVUZl1gsdBxcB8LnVflJW+XPPodnIZTejHYmfZX3rVt4RjY5AfFwsmYt
Jp+pHq9Wy+k/ucqfPStORej0YCVgUSSj+PdGx/8qs2WZEr3TT4smjenA1p2gsLz51iFd2GGRM0jC
cuKjKX1xh9avPFNU4vaituNP+jp/NDzRAqMeEvTQUK7RR/u9RUJmTMPOuESi26WFE0z5TNGw1qT6
strpZ1lwf/asyH2kl4y6E7u1976NPKelURTQ906Sct5h4Bj3oFhCdotj8+VL27n/pAW0aa1+bwDx
NnmZaOY2sOd7vawxMr44zo4nr/Dj/sXoLecZYB7yt1qWA2XI0fDJlcishcLwlNvq4PPlBEkDLvHw
99/yx8CinwWjb9OjQdek4fr7gx5bNbltHtsnc7Ikl4FX3Zj1Z3GAH1yF0GsqwoTneDTStjfwj66g
0RF+vdjGyhPup4NfF+UXv6Yt9fd7+aNNh54HCRRHPPBVDiiO36+iyKEXeRavp7h1jEuXY9+xdcT0
4CAn4riVjIRF2Vn494t+MFJxIiLYhcEHN+c9+AJhF9GNtbue+synUcaKRvMI4AfSkfWTj+Kjp4gO
S8BjxR76h7W9yLSuE6O3nmazWt+MQYrLxLP6T0bER08R2CuANz69TVf2+1P0Yopl3aqvJ8cqxBWe
SkcG5UTy9Th0zb4SHCX1BHfO3x/jLznqb98EN7QRRNDz6cgq3mul7LRdOq1z1hMdqxSQYryww3SG
wnylGqs4QQHBGLd21vxgC7U8LlRNne1Y5BeUznox05JQ2zZaL6wvZpdoFHNbqNeY3zbb1d9/7QfP
CAENYgyIkBwX3qskZs/tdH9W6MEVFS9rC2FtBhIiVo1w+WwmREEigf37Nf+YpWhyb1Q0tKO8fv29
8SMrcQI2dIVPKR223syKqBI5fbk0/1bT/v37xT66QTZKG7qZGcrx3snJWq9VGTsu/VSLBcBdk0wQ
2VotG3YKTvttjfPufl0y4/nvl/3gY0LED74SFzQYgPeqztTyZ9zE5DhZA1D92EY9UVecDhqS1z95
nB9cCqELxDnAPZu0cXsC/5iSnKVEtNma88ny627X+hO+aKD946mq6+ITLchH1+KbdT0mfKQo75Vk
HnmGHkbf9eQPlnwy7YVGqqCYFJTl4n+i8/1gmAAAhvODwB/Qkv9uEmQPn1q9PTIJNo6TcNAu4ed6
VXGW8Do9NnGU8f7+0j6YlrBQw2VkQdvQsu+u2LNMz/o2AxYEW+1rMh8otVTi9u9X+WiCAJeFlNJk
5kNf8k4dOmkNMnODGysALb6sjN4rXFK02oe0MR81Z9IvqgybMIrY+sZnMT2nues8b4R6OzBFNn8h
WWrejVmMmIKSYXKg77x88qY/ehZw79j927/kL+9+ZJ/VjewsbT1ZCNOifu2baBiH8ZOx+9FVNrAu
D2GTyb5Hw6hk8eep85dTvHrmocrokrRG8pm2+KNR6wM9QjHowCTy3mm508oY4inu1tPirtrRrCy1
X+jIcOxHXPLr5f4rJP//HW//Sr7Vd0P39jZcPMv/H6D7G/nw/wzdv3yTz+VvkP7t//9f4r7n/YfB
LtiFb+x3LHj8yX8DOT39P8z//4UqiY3DzZ/8D3Ff6P9hL4KrB3fbLzU188P/EPdN5z+wOrBa2g4G
Mb5W898A9/kpvy8SmEot1I8wArcp6B9TZ65VSzKovDu6pd3d4M8cr9I0rk7ot9ed7WnajU6CIfWd
YcLWkWmYxg5m12sHctTG26aAN8HKTOBkV8XHLF2yHYmf48+qypwIskbxQ4lxOnqFu50u83x6K9PM
3ulDRc6HGs0NoamIK/NJ6XWs9A7tfn+ZNhMSAHLbiQuiGkTDVc0XXhUnd5Tl1h1iCf2tAPQe5Sg0
O5pEhXuk2Fbc+DpdkGZSRE0Q8464Ios9sqc84+T4g/dtwh95yquy/LFCO3nCYQ31ptXadu80FOTV
UHnnmmHkepDohXdB24fCKUFdEcLD+kzNJNZbdJ2JEU3d263AdClS1T62JokX6GKh+1O8MGoXfoEl
9nPbNm8Z+o6b1kwtnOxjqj25CoVGQM6JvIRX0F44+gQAJKvs68EjfqrRk/M+K4xLfFLzkbbTcjvl
svxWmXbyQFqew+yX+zQ6fB2uCflp6/epGYbzqtJgIJfUGCkCFu28w9DgHYrSGr6MmSm/zzZFHvB8
/U+By/2ShuT4WkAn/ZL3/tyHICHo3s90OgKy5IxTSz/mcXYKI+r6VZwtOHMz9FFpUgYLyGAralOr
e4xpHNOYxpv2ItulemnMqj6tQy9fCxtDdZBrkwC/oXIMBvoS9ejA972wuq0zcmfUcC3EQHHQp1O+
Zay0RfM4l8bRob8AViHxg6ygar7KkZglql7S8ulk39eSrSLHKHcHELA6uNhMyUHxI6coCCZNrWNq
DJfCyINxpWSdcFS6hehrHONciUhrfiZCGIdMZGVIH574QTHu6nz94Sz90fCrg2YUHeKvLqcu0ERk
oJBxYt32tbVxbcr1GBfaLvWTHS2XZyQBAFm8a5PD5c+8pi/uGsj0A5Sw+qsyxzgCSPtTykl9BUTc
71p8H2Fb4sy3+C+l02cxq+zol+mj8ul99GSqnkPGjOb+h2NSE7Uwmg+af3CVq4W0eZG9fLcNflZR
rDtyK09ZkR9cza+/k9Vo773qFg0e2asaXXCqSKV+P2JKbar0Ake4c6K6HRSZCz2GxoZbTzf4HNjx
VupaCSJkumE8JH15NNP6BUWph0m42lW0Mpx6PgkbeU2arc7mfGGd9tAY6O2VxT7yLHUzEq3sJy9L
XulnX9E1A5lu2m+Z61wXWayCSklJr3ugLklRLrDmFDYT9TOkUBrltORLtdIc7gFcUEi+dlN/l7oq
ZNOOhq8rNX5jdkt6zE0Vu91D62sS9kJWHLoxP/R0wi8B4YSzUUeVI/NoAK8xu76KSpi7Cr9bMLhe
fpQGI9GxrBpyd/Wob+gfUbX7ZkRjUErbOlVWeWe29c+xfEBeoIdwwYhhY88cCL5PiIvwOii37XRj
aM4gE5iBtgjCWwc96Pjq7t3J9K4RZDJA5jeHHfUZlqUHaID19TgT5mh5cyDpxux9NGIDc2zhUles
Ruzuo7gjvDNsuuTGc6n84xnVb5YucX/WwxoHRAntxonoHrsrxCVRyc+gWvUcIx6dUHBNKCXTxieO
jkxXJ8KBUN04XTc+k/qZhsZcd1fKspODNsj8Uqfgk9EfXYdzybEomqQRnxUN7fNAW1fgFxMQiJQp
9hwp2RUsCvmyqFU8a43KXtbUr99EpYvrpOuxiLQtkFW/saPSsyjhKfXVHjSqDk5sH23N+Fpu6ai+
IRluOYc4zx5VQGxnd0ak2abvnxvaYoXl/PRmcQ7NyQq7PrHC1dMbhKPD9xKN2wBUOWIbNp8bdEnO
ano+u3JG0GQM/SUoBxkO1WTdS1+ONyYBW3WNVCKbp+cxN0iOFbSc3Unv08Bt4qvYdaoXEorcl5JG
6xKIsbYu/ZxPtfhFMAI7SGaikS3zzkPJc0PQFNHNyRbNFvf3mpoWxBTGTZUYL+uWWJ3ambG3kezc
T5rccFkGce54Cmams2L+Upp4qON0db8Nc3vXVroyggZRzPPWtwolSoAQfucBK/cXAEWUzlk+mFKT
yt7D9mTN8Y3yCKxmCTbQKsd5ERlJb6kom3vbiBaEP04Yp073g1BX94iuX50Pk8VZtvTUpdtodR6w
uFsMvlUZcsc0VkZWRuM8KNQomqhgnHXdhZENA/+i6WSZJeWViXROP2/tgNpkOHEGF9XgXI7DN2K8
qh9NJ0WYF2DjEPPFO84L9m6AJWLQ6kKSWhZ7XkXFYowUItdcjDC5duQl8uqxOTSpqV11Mzca6Kg3
A2SpAcKk+ntswFFF76qjVJ6V/5inhfACb3VZGvxNZ+lpXhd2fk/5F0l9aA2TH62y2wGfuU7sRECx
2ZrGcTgkZQ3hThujabDhaOQoJpx+v3rdt64YIjVbPz19BjXSzqDvnD7m6UwPqgG/MGLwv8iIC2kD
PiWPzqCGkLU7k4Lwx4zN2Dl+0ylYIBmFTr8uqHRZOGjxR0geUVO28b4xXzV3mHYwkxBP8zud2j41
lsM7HNWPqmi/4OdyN6dyGc2leptmRfO805TN9KKgnTD7TZaeBWs5mUfE301QzBhx3eXMKxRd4SQc
XQN1WOuEvWOCOYlJhhUCcZ9m6wBn/CjNSuws01d90b7PTlvTvXQJdGTPcL5MsLTSVfykanO1ogVC
rarOhGYd/SK/yAvaOzNgIrnir6Cc/+IWdFGzZYXBQ5RdBnPmfzN3Zr1xI9m2/iuN884CGWQESeCe
fkjmpMyUlJqHF0KWZc7zzF9/v3TV6SqpbOvUfbpAowGXB2VyiNix91rfWhiDWa1ss/k26QpP0KWS
9VOfmceR6MhNYWqkd+rGwncQwttV9oaaH4mms2QtQpAWVM8UOe2+a12+R8kQwnVKYzmbw3nXy+Qq
6Pb65GsLsu4ECKRyb8N5S04kMaNB5FSdE0jQP0Z9tzXHa0S+utf5r6jWxCEw1ApoFVlz6LJCLfes
pr3ItXDdY48NIJo1bf4Q5h1KyDy7N2TmzTQnJnHEV32ettOZzhBvF1cIK7ktSxmGLzADGX9ayita
5rOJOV9hiDhMUXEBreXYt/D+wsza9qzRWynShxk12doZ2zOZNOdOpAD9g5Wyd1bfLyqrC8/6DFEh
FcDOzsP7JtWsm3x2voliWqQMtJyw8vI2eSxHBqoAcF5de55XcAuTYYy9Me2/qDlCS+LTvsl4WDWm
S52VPTtDFB+QXXmJTh8CLSVqcnlhp4mx6CMTpNn4COs/uiw70h9Pl0mijF2rTFbnlqVZF4m6YWR4
jwL/TGrDqqqi9Nrsxm+MB5iTFYW+6BuOwYNj1V+1SO6bAHVj5+d3faTfDnCbF3rWHHhmE4qu7NFx
IwZo5eCQ60umnl4lhCsXA1venHkA4Y7wWwyURxIVUBojDdUSx6uz9MlO4UShaA2U1awNOQiyennT
Flmu+RuZhZYHc61cJXl8MeTFIUOHtyAz5roL1LZsISlqzq3ZDVQa+HNuOqjuqO5Gaowc1XrBG11M
Xhd9jR157Ex9M2DUCU/Cy2HImFxO7sEoZ0zbFRPC7qiCdJ+48pwBLbbjHvG4G+X9tkxap1iCu2MU
DzQPj/wplBOwnoagBYdrvOwHzVrJMQHP07+C6YrX0i7nhSAndgOU76x2ypBzzfTGwq9lwX6iFj0D
1bQTgUFNNW8zatOIbaURaG2ZdZQ3NJlQyyS6utMSk5BzWx70sti7djUv0vga49W0NCwSkV0yqAdn
H2v6bU3JIyrzS9XXnBRaedk3LKJlb3piNi59mVDhxsWBPemg+8W9Ns6VB/VkF7CIO06xKRjlhWka
opNvL3XjMnIEQZfT1Ukuyx1RyKo6wcsqZmIK53KP+ODG0lt31TThMyFe50T7LnpSpm2XIGQtYp2u
y1vVDFmFEtvNL5gUqycf7SBZ2BzD+uELDyz78FSHGyK3FlpIRBkb6Dcp8RSwPR7iiXFdIIILbYSh
5eiPFFN+yKeVyzjqKHxcfVjZdX5jRzbqcWGwrBbJfQ+LlPcEDR0DWx6HmagaVWD4A1dW5Fp15tZf
a4UYc0JejBZ0vrHZWzzfv9eMfmer1NpmKSIoxB1WqiG30tlZVNl4iLDwJSQiXA6BJN/bEc5rnkTj
c6fci0jbkcg6ItMlTDMzD0Ln47Rtj1YSwizn3ooCqLVSEswQ49ttvXGT4k4b1XZguJp0MLvyFkqJ
mVieVlmbvAzu8uZUhrjV2m3a9swpJGxLE05bU7c32UDMdutXDtezE+tYqas8QVwFE/CS4O9Xmyhs
25i3vS1xRggTTZu7M2oRbKpOhxIP8xvkmRGuw6j3epMLkfUXIjYewXdVnimKA/qUt9Geows0fvHC
EvmXiT/S+iJd9vSW1olGvrFrPPZCz5c8zM21gZDobNQJsrQazghRquIFS+QzNDaxKsagP5KUOl/R
32sWRqR7qpZMwGOCJe0yPxZVex0ZluW5GRb/ss8PZqnqs77s6qWWa1+yLvyKGP7FthIwksQSMZ5H
qIWO8tGmc/eYD/Zl5pB+zTmiXOJM4GuUyUYZ6UG3h5il6DS0zyznWrrabaWl0zb2SwnBz9kPbvlG
UMCA+aQe9yah2sTENycAoBFsTnoWWY47c9CvufNYHaSMVqeYwrQBOFZ0ZNvqDaJ8Hs/svG1pfSRi
WNHPCLw2pD+gInGWQs4gmBPtT+bfNNa4HuoSTJLWkubV9vvKz7YqDm6NOis3YxW1m0Zk+hI6/hUj
/V3cW69NhFzFvYwDxws65zWIWeLcNn7LkXosRG2tDIJRUXPn4HbFMXMH4uMpqW0qr8kCU0Ky6hgU
d32BmhOX9iYIo30Vp8GiDuHcMSt3cC8bCH+HkJJUKxbDhICvjXVeVGGvynhCJED0bugS34tfajnr
tbGdtZpvanPsJI3YVxNawr6tV5NG4DF9eeNQagpJr77P5NyvtD64hJW4npthxrYWrSbu6qKuHmpW
6bPBAEEbKhUvg9J/Yqm9sFz/JgXwuqhiekcJG4aoBxCQdXhZ+OIRW+iRMWiyUsPQHELf2ZUlObOD
89YV0clAZcRep5PRTnF+ZeSG8OzYodhgiL5gX11rfdtd5Wb1YPTmnROy66qxJWihW4Wd3OgGtVUL
t7VN0d2O1i3xpitRCi8ampaXNDzTItimovnSZsldjFreiosj3bLOCxKnWczYNImgvUKe8c33g9OT
gogbz1TBIht5GlS/tUZQThUm3xKoyV5gatemFh/1cuZJzwyvkgX0yhOtdWbvS3h6rBAqhobgCptG
wBeMoePNKSa2bmheG2Pwl5m01oEIqUelu9Zn67yYoNoF9dq3wm8kya+HVi50Y+zvghqZgEYxWtJe
gfvP6aScqnszEl8IOwaMWTb8ySaNV7EuLjMyzDZlxVwpJar3hAzUwiuV4nCYXOoHDk5LzF6PfGLP
7LPrLKvgV1krrcrqSz8s8x0pgtVDb8pTZLNDE6iNnhiIHqepaFa1qW6KgIs4i3E5RRQBIpT3BM9y
8JhsNHo0fbqkuolJ3Q79CORPPG5wc9zWhn2ez8N5HJGMW2bnqbwDFuMsAQk+RLi8E216w2ZwaLT6
MmyTFV7sam06Gi4ep2tXmmY9Zbm11LATrSKuB/NmEksSTII8inZW4gEozoTUtm5s6jzo5iqTZkh9
GZAuHfg7xWADZbyDngfl8kN9WlwAAPtSPkTgSgzwbmtbK8+afD40al6TjnLdO8gwJz+8T7pwnaEL
XoNF2FdVf2F0xhrfzFUXdCjOQrTsAQM0Z+bEMfheaQXJgb4A1zXf11barN3ExqMzrPXUPfYnQQ97
p2cLDUVUiZVH6sUFsNdLF0It9XNy6VvwVhC7bf08X6cWzVr2p0QPr9M5f7BGLL6qP6F/7ZiGC1ib
KTESz8n1K+iF+HXq1sP5PWwIHqh4uQP9ZmweOpVvI3N9Asp4nQyYatL7Ycih4y94PSU0NbHerrrQ
sI+DTCYCt+TGCPxNLHxn7dQUKjzqZ72JjDDea5ZzsN3ikoPnLmvlV3IbFmFi3I49+fJ6qt2HBS0s
XO0U9dNDFxBbLAU1QHmjbK1a2sWDm1Bp4yBcNPVkbofxRsfw0dec/Ts/gvgKLSTWu+Y5BXKq6c1e
Q1CGyKze0T0lg0xXSBc7c8kvji2yO28Op1skopdYYna8UgdzTu76HoArEut7sgtJCawj5FTFXubO
RTE7G6VO0u25NK6mohOcryZP9u2el2IJUcQzDPPe50ywsDRta8blMR7qx7ikajPsutugkWBca/rl
XtTVPglp80nrMpKAcEV65nTOJXmuKL6S5YhH00ZjT3iqTDyDHllacbQTp7Ny/VyWGOQ7RVtWDJss
2OhiupBTzirQ5DuUeGgt0ec5taC0D2R9kiNXS51C31IUn/MQXdgmZ78MJgIjei+s0H4Nyc7JLeb0
ZgoRzHjVQ+0ef4LuVbg3CcJx37AokLTu8nzrPWtdn6TTddd00Uor2vKB3qIZF/4yHDjJBFTnqP6W
1SSf7L59AmwcLVPsnAf/ZIfV5zq4cNx6K5Nhp6o5XoNJWU51QZnVz56VNea2AF4u250Rpd8GdHh3
SkfYa0m7JjWRm9Inbn+Vz3gvpwhndN2gP1eI1ZDKcFh14m7POBA2d5oc8Ndtc/sRc2yymhoy7OcU
u0m3mi2aZxmDynHsN8wpvb4u7xzpP6WZayzpvwDHe3HT4Fbvx4PT++tsvk4FhWNFMFDvfAuo1C0m
E45tPou0fs31Eu5ptBolZgGpPcjaPlNCreYh3RKRdz9Dg5zz+CvQ/rdJUq604Y0mrpDOUjvae12l
VwLa76JV5qFzgoMfl6sSZFOsqxBNsBavXKGKRRPTTo1UP+31KLDOIxUNXh1yF1waU9N9LCrh0bAe
2HndYzHHt3OdHpmPUN46DAV8Wkc1xzvCZtBEj0Nwq2ra0I7LmkLHiPWO7KrKEpsuD19aPaGM9dc2
vpi1Mq075dcDcxTjmIwaWF2rNBFFNsMaZd2M5a4r1hMtzVU1nQuskWN5XXdWaNMUhXA95a/s3hwJ
8UJBWODRFWFw0ba4iaX90g4GNs1Brm0dKppBc8RuqEta3HJZuEEvbHphoV80PFmNGm84wF2SdDzx
20odpIO9UlQrN6J2lehtD/iW7GU9as9dnZz3Ea1uLfpKSXnvMJBaJSXPTEL9dqZNhr0A/eqvEqHv
wuzUA8VIGJ1MswHCtoXBgCBy3wQOdSLg4+0YRif1feeJ3pB4znQ4WrNPm7j+1tLrwBtEvLoV5fuc
kcuYdssoK8QVYPVoy4m/3LsRJRqNaCpc9ksccW656oVLipYbeQ0EoQ0zuwJrCb4izO+Frh3LTqfb
QlwdFYy+DX2h1nGFqTwSz2bHizPjLwzLeC8rsD6jHmWMLVrevlQU1C2T0vTzXspmm2HQ2fXxrG7z
ym1JCkOwehzNQsIjd9xncFbTee3nxYtsaKKxuAVITBrD6NadynDpuw0CoCYZnYVZgHW3gqthGkh0
7JhSjzT7R3WbljqJNZqfledDF+NyLHS/b9e4aqsz1h2aB6Jbiwgy/qRjJJTN0e2KEDdC/KpP6aEw
UK/H2QkWMJ/js2pOhIFl46jyYqZd8KUq/fw4phjeZRo7V4HV07jvJlppqVMBVeiDNN6Ubcq9CkT9
Eut9zitODSxAAmcN8TaRWJLGOu9A5cc2B5iRAqQkzKUnBxYGbaejRUYRrapJX8N7MDATx6b7tTRi
jdENjWvwc86+IIdilXLwWpH/Ua1P7OpTmWGsZozGhwSi0EUIWndZDh2uSUtCU/fzsn6bYN96+I/a
ld3xGZO8A3E+zkO7JU5I7Ab4B+QLRvo1MmUbBp8j0YvMGBYXVPZ+5CVdIxSWjq4962fVfQlUlZ4p
O+HQ7FYz+q9m5cuSw79GSVli4vGKbBoOXNF27bAfi7UWz/nojdzbbUudIzxf1Fj7addn43q2Mch6
eVqPGx2T1+Vkjs7B106mk6A06m8jwHE8lyWvjIuS+m7umyzyrK6nW6Qbmv0AUm1YNUlZbGsxcbye
E9c8yxDx7Jua2mod+xo7kQzzCLdVYxmHKhiom/oMIr0fpNgIneg5mTPtq4bzeF6EdafWZm0EZ76R
lWvJj8uptIHfmDyxL8GIb4Hux3why3BeM6m1c7ziCYYucnOvrLkUS79363XLK5IsYp8Q6Um15T6g
EbRNxuwJPdV8axhasTFdThnsV/4B+uN44VDPHOlhTGdxgZ3LhIaICNuiyyBL60yZXXgNNtq6DLsx
WekYUjZ9yiF+gRHAGi456zCWc8DFULzj1Z/PIBcGdNR5+7/UYWxfNFMHdKzQ3GvH5MDuERainZv0
dlblGE39Qovd6Kl1w/rcCp30cjAKa28Mbv2Ebauedkkj8eIXVMUHeuzkYOt2pDVPRKm13tyPVJWF
XmbfsLuYePyIDlgH6KejrRMExsisKe5pigQT48d8n+YdM6e0xwOWJS3Gp3nosMxLMcojC4iiR5Ng
XRSnREesL20ZLO2SafbQF9jlBP2LzWxp/rVeateo/LgFmsOy6Bt5tptbd7yftb55cOjlripYDl5q
98EZTOHxHBqauRHOc+ZUcoMNJ3SxKhvuTTSbGTwEs1zN8BCJTW6j8KpJ+oo1qGhhLBR1lmw6lniC
5EPzSIC2Kja87X5wsPqBo+AQjfTanWFQJQaC3gV748/7ygwVbUacw4anHDoya6dpj0KlmPTiLjx3
OEaCidK0adVnmM9MP3bTr/y30nyFXIFnG25QvamznBgDNoZ2RNWUInDQh/Y2MIVtMpMd5H3H4eqh
Ujboes2ehl1ndeOBLhtc10Lqh2Ia/WcMJpKWCP1zr8jnaemEhn9eQ/BZFQldfDrVVBF6HLxkVpdc
uwo46an6dvaBm1qP1Yg/u7cybAx53l1VdmVtTWeW6yQfx/umCm9QlYVXcdAHa4PkDzyncWU/IRgI
hvVgKYuJIDpOq1e5ftTqudNugDrbF/ZgP1lppb919IpxCA1M+iS+T/zZJee1mpAUb7Azl9gRVfpH
A5vA7WyG813GpqRIHqLnNt0xr3Rv+sjCN4gaNF+UkC0BOmETikZWhTGPB0D1I2IIslAtLJyF9oCo
2loNaYHD02lPXaqYaIrMVNMDlzs7DJZLQ0/T/GSvc/DFKkobhxSu2uvxPBwmHGQoYS3LfNJDx32Y
GTNspJWtQwJMVkFvBwi2bfnQuZkNkEzq9pkbck0XOhqJFfbv4RZko9z1KF5WiSo4y3RyTvEPWPGt
WXR0titmtpGJw9AGBbUmd9xfN1kbIzuwR0I0SIFbonhhDyd5+jIVfbOfktS/asSAPygM6IambXbu
h5POHE8knGlHIlboHSGNUaQNc6ZKGBHEBGVclInAqDrmhZksSvyjvTennTsuAp6X89qq23o7MWNM
QE1k/XGeFK1T3y6t82k2farefBrgVtkz7tSy5LSB/LHhsDBaB8557SpAiUdr200XqUv31e0ELkrT
pxPYTL7J2scExa6r4YuvURriDusvi8mSC+Wr8lKS5eZpuZTpkpV5wuxrlPZtX6RM6Umfj3S0K0H5
ojBcFyvTojYqsoZ+qxakbUQ5Ae1/0NmPTJhBEY6eInmYnNoNsAMn/flU9/2LTAxxBReUuRWoXItc
v3h4xG/MqM2Ey7oKnIQTP6Pf7FJYnWq2wq31pckjBpMWjYDQ3PDCbjRzSZM4303tUH9TDKgWQ2HP
RyH15gCDMTjTqU5XWAHAgfxz3dxtkfG/j1I4ospfi5JjI7EE/968FRcv2Vvz8Q+d9Hn/+VPNv7//
dvBWLF/al3e/WOVt1E5X3Vs9Xb81Xdr++//8HoV++pP/29/819v3f+V2Kt/++79eeZTb078WwMR/
p387xb3+XC93fKlfXt/Sf5016QuAlr/9zd+Vc3DkfyMe3BWujnwR/Op/lHOGYfxmEIN5gp2BAOC1
/49yzrB/M1jlQTCir6d2PymC/1DOGfK3E18cpC2yZEtKtKf/cwWOv2vYuXi/X5E/fv0v9rIjcSBt
89//ZfxQN2fZ3903f9HNaT4XI0F9ukMqdBGT5ij8bJe0+kVSWMt5tGlgaI/saxcjSndR0253RcBa
EGwNX3ULskVe89H32Gu3f7mGP/hEkuvxF0PKH0o+PtFHKLBsBRktU7OLS33naFWAjr1kxOZmOSQ6
6vECahgyPRKyp/bgSOLRKqvRF9ncfaWbel85rfBGa97BP3qx7CpYGJpjLwF5MDqGkLM28vSWYY69
ZljKgjwD/VEF0yckfOiOaHz4mb5Lu+jJMufdPBe3cxZfcMnvp7kJmH/VwzYHELHNag0bsVO0K8rz
gMnM/CYd/yzIiiWU3aNeFLco0W6rrLuws8TmrBhCoZHxownqw6s043Wo9XujG9UmT/WbSRbBgq4c
/1KrLmcoDL++oOZ7FfZ/LuhHKxGeDNjX1djv3BgJUl85XofnzgtCB5EjQg6MU0uVhssuQhjpl4ep
jJ+K3D6jb2khcQqWfYMUhjEmSYnFNgvUG6ybRdY/M77H/zQe21hqSxgZwdrJh+xsgKKzbAXCPjcW
/aqeshOBou8gtIypR7oSS6+lbunfM9e1e0Ab9tmvv6p4LxP+86uenqm/PM00ufUeKWe/m/zhyNBv
X+cxEiLznIu8ZczNnmz1qRdK337wTZ5fbBxPaEniVT9Tosq2YmpFR6YMbihuNnB0XzunhfbdgJqz
g/TRLAT1aWnmV+EUHLuAweUnH52X/UePvf5B+59wPgeQo1e72g+200xvS+4icBcYYpeI6ze65V87
DKcCmua0JJ56pd+rpGWoFC6TeljSLUm9NOHxNSomFgMPLSQd4+CaEMrs4joYh5tff9QP6vc/r/IH
rW0IYVQmdljvOloBRpQvc1yaSY8HsGd6yfHqtZY8Pk5xm5rxzVzjzvHDQN9ScXl1UR4yXpXFWH9m
mfvZTT/997/edKoGQ0rELY7ZLTrMl7LjzfpjW/vpCvkdgf6nGejPb3sSvv/lnwfoyvxKr8k3J7CK
ZiLG7GlYVIrUInlqXvR23nqhju2+towNazC7eYhnPRXZTZDRX4718NI/SUUaaHJBmmxMiQ3UTqMn
4n1uDNFsi9h++/W9+clyrp+err98WBvT8ziBPtiNOQKp4M3NavxfOf1zhnq2/cmS8iHD+89rIt7/
GNK0mgjEX7UziuHs1JhTVcb1CTZIBxfWqW6qy4uOKZsrJ+/X30ycbD4/ug8f7D9+HjT5mOYVYrIZ
liLqgAQFk2uF6aIZ1Dewkf4SQo92lwQd9Lt4GytJd0Kblxp1Hw9GS8uvp/eYBvpjXNEAbOr+i4sc
EMQCZDCoqZ9lGf9YjW5hinh/fZScNOVPTrlrh/6pjAhmFPAPTtqZGRQDaLOoSjcqcO+EaNDezaPn
WNlDLTAwOwGKOraX1aS3j1mnLf2ARqFBTev6S+SPXhISQDVGr1UkriGEzAgRhb4ETLhqMv2ToAzx
49UI++L7LzA7TYVnx6x2c0RlnCA2bTBgClPd6rN4QMhAl73bZFbi9UG9nEq1JiaRY4N2yVD9fALZ
hWH4SkPqO4vueigYkzY26Lx462egiVEsfxab+h14+vfnghCL9x81zxl4Z75b7eJGQ2LQCecwt4j0
Zo4ZF+4wq1XAmdMLRwSqiMZAqhjJdaFK/VIagVpkJ20PwkoaTAEBlxlNbukj9cr9zGQg1TRbAuju
tCG+p5d+R1zfs0vUF+eVdEN340Xn5E4lEpleNOoF2sFp72RkOypp3Zr5ZyYb42f348Pu4FcnuY5l
lEw4Qk/l0V4pf5cpMGMEUoIzvUjqR27XXs7mmiPSnpbKOk9z7ZMX/juy/UcX+cOSnztt3RGsWaKw
TXUvnScopRlFD2q28FhSUgAPgQKWM9sl9e9LYlqvJZBjAGs2fnbXrDeKM5Tu4DJLJyalbvd1zDji
QDCA+dHEOA4yg9iyEqLnAiJHtkTYe1WWibUdA8/O1NIs632W9nvrFLQBwGRY5qEjV7Bt3HXeiYNT
DskGOOY29cXLLDSH0qwHMpAhFjc0qimOznezk56Z+DIXbEqMAyr9GmL2AFypfpYgZ5BM+NDwQ4bo
hXbR5+1dktoPoZk89SziqGYQawXmtgyD1TicMFeh9YlXS7y3Yf/Pikpl//4ptvVmgF0lup0+UtA2
QXXb9Ci4ShzQC0RedHJCwbmxhmmkda25SIdcrBSL4pKdOFk7lCIeY+kXN6RFFZWn079P+i1Zm7t6
GEkOGSmEf70Sf49R+dHD8GFHxKlBLpzZ9Tsm7xd1f05oNsCNo2USyFjjsLA6uWPyLpajDeiAugBy
BE0ETAAuBUMTpJsRUmQRzpgN6stkfJqD9NzWnE1Fn6d0qm05Aj+CAtfY1raezU1qBXxXkqzhPKaJ
WtYVrOrimTboNjOF4U12fQ3BhtY0g25GkZNvAFK6StWBtZfGySHrv47CXgcASCMm7b++Dj+9Zx82
W5/gjigc+nonIdVt6H6nt0nO5LrFW35mOLUNxwX7QUG6olfQ5+TJ1Jfa7G46Q84vOKeDrRXPFQol
Mk8bvbKXZoVVwRA9Q2kLC0gzAXT65MOetuYf3bQPWzbxy/RPEMXtgM5IELCEL55FKp7O/Tz0qZWd
S+RA8C5OLyCCZtuz0El5gVscLGUEOEdA2aMlDqOjwwDxZsgcpqmzVZ/D+wORmBftCfaFvaNM4pVq
Pqln1M8Wvg+7/oSy52TWKnY0fdvlbJHLnLSJ2iYNysLeLeeVGZYtOosY3ZuFOrPPiKjGXoncMqgO
kISv7cpHMjptpYFgsZTUzIDawtXYKcvr4bosIiyr4KPiFqomMm+FlW0hRKxAcGTwnBJ7ZDiFqMMN
ji0UHEREwtpiTkm2JgNHLMjgu9KQ36gMzBTIk6dF2eJlqKf4WvoUfaeq0W/SYhkmzbaf0icIEseI
NLnSAsHDW3RW+QyFtXwV+wjTFjZgwVVg6kCtkJCe+VOS8B6dqno9HzdNrx7a5KTss4tg1aNr9ESa
ohgcnM+Cv35S9AIxf78cGVWiOg6v5c7XQGaSTki11AywSYbMH09tx4C0SJp3dtG9jRYen1YrCWwd
m3Ll5t2wKohcXVWF8WA0cpfM5lUfm0gMworTiSkvR9EfrByxSG4an2xRPzmV/M0aWgxlbtlxme6S
xHkI+/a5PZG3pT5ApBLhkYTEByHsh0yElyP6tg1Z5KyUSmMak6MvI2f12GTGyxRH179+5X76iT5U
JiZLbjjaOZ2MyogujQm1EQhd0d74Zr4NNYXLRLjVEriRXIWGZSxx2Q3btNJ2tVWE9oYFBlnvTM/o
PPDnCJuQH3zyXv2k70MO6PsbLHqYpk2rl7sgnAde+Aoyl9kEGzMFIkQRRfAuoBlbU5ct4dXQdFv4
mWRBrOzMgESGcYXxT6GvtaET9BPA+ZQ8iJ/sMD85X6iP4S0GCjOn7FCt5lZyhs53M4DC0jXn3GbY
rXjVT8A1KR0vM8Kr/8e7Jd9fkQxZIvkITCz8yNi0ib/RMwk5NHL26O9goOqbxnWXlSQXd0RPEPt3
DTlgAvcjHRQk2LOJIjxs9598nB+3wdRH5AU3XQ6VYYw7WH93Zpwqz2x7pHbJePRjsJxJQx9FJvkb
09w9xLMzMyxuSB0A0mnNcmW2aCYg/L0WkYVYoY5flKN9Yuv/ninyg73kI2qC51IvO23sdl2IPIMe
TvDsUzN/MybD3dV9QVMaWTAgRXMdRf0+oRuWNs2zLotDDT7K6/HSb3sHix8dg2hHdTlctYECXWuk
1xKy4qziJ5vcdTT/E+K09vLXF/VnO7bzYRP0Uw3aTut0O6Pq7ySMb0Rc42JsNXII6uzJSNpngOWt
xzyGKVSLJJcQYjSbIT2F8AIc+XkTBaRid7a5Dmaedy6CQEMUvQU5Ve2vP6VxOmT96PJ+2PNUqc0h
NppuJwwU/a4enxvVmOB7yb+aVcfpqQguFQffBfEGB8h+B4NYvQUkHT5Zxsdjhb2dHTasyn+wa4qz
blhqpWg33z/fPzLI/y8a/T/10P9/2OkXOtf6F51+DEdRWUb5W/PXLv/3v/VHlx9Du3SdEyYKl7yp
n7JGfvfH49X4jeghV0qpFATJU8/yD3+8oP9PXBqMEfr4JjAt/tIfXX7rN8W0QJD4JAGswIOS/6TL
fyrM/3ygTomXsIB0LPIuIwUdSsz7JY66r2HGlOsHAFbaWhA5h+nMrT/pvv79p5zy5RQLFOEt+Og/
vGRGnJVWOWZQVntpribMlR7Yt+H3p++n/bgf/RS8/gTZYfg3ac68/y4Eojup27vTIXfAE8+tNntO
I0fvL/f3+Pu1eTcXOb1r7y8ZujpH2RIzCpfuY6yS42pOoexyPJgDEQDLEGUWnWArxMJiuPXlLNXw
TW9kdZtWBjxW5Qe4OKRKgdVFWiL+YZ4zd5A5kekIhkRK50H6sEl1VhNIsk741nrPkRbbPq1u87MU
pO9Tnw/fWjFtEjg90BbqH9s/dPNGLQwgm0WtlqSgf+n1kQjSdJnHwLs0vGAwCVbp6TJCXmqc7H6e
O3q/Jub3EGGYGI6/vg+n7/X+A5GkxesEKIKbocsP9ShG79pv2ToO0Vx8sakK1kZdfO21uVr/+ge9
H5KcXhGcSDj4oe+QbYXB/f1jRYJ6C4m26g8T2QuvQdCjdZpVhtDcHC9oabuf/LwfXGrJm2/xpaie
WBU+HCKDtGviSOebsY2WXkHszTLGJ/cki6J50HKfOTz0fPsbFoTmq8ER5lsaKdvT3Gn4DD/0t1eK
BA4DrzxLEJNIGB7vv3tD9MVUjqW9j1k/llnQTh7iTOuTV+rvP4V3Fsc7CXbMNcX32c1fWtQwhN0o
CV2JJhowYVBCwUedvP31bfzBD1GsmhY0HZfTy0e4Gz5cg8eypGEvi9prbaO6i2yOI7/+Kaf18t1T
aYGo4ykhMYl5rvVxDaq7riyqwk8PJg6hGQ98DgW8Y8ul+VTFw1PpNA3+Vx8q0me1wWkR/fijeTxP
4CairayPHWYd54GBBK040GkvSjwXWF7pizgmvumRTAg52801cOlabIETOhADFBUFGAAFEdpNpvBK
c1qtvf7HF8ShkSfIWyQ9kP9//wQhda5FTzjMIXbmrvDMCo4rlZWef0sRjThrGHHWtypuG2f16x/8
t9fWos8joc9Yp2wrwz79/l8eqpAJGWFREQg/P7Q2uHhgKHSOv2x0vT1UREN88tr+/fk6/TxygsAd
OUqpD3tcpmh0VSJP6QcOKK5GbFEM2czlr7/V+9qfxYhv9X85O7MduXFkDT+RAInaqNtUZi0p22W7
bPd03Qhtu6193/X051Odc1GpFFKnBmjMoMcDM0mRwWDEv3C7MZ9FBxL5nMtZGbCgyi6vwIY2sS4+
JaBaaP7NBi7GWDkV0uudavyGFkT8b2O3uwbEG5MkH+EOt3Rn+WfVBCjydEzrrIAxVzvcrokyHPpy
2jMye3VqvdzKOjeZhjgVBx4gxGqWqmWTtFYy/yBmBfjrAG4d7eg5V17COC3LR5Gi7kq7M1KQDS6q
771jZ385VoWgYTDZzQ/EMiQ3b6MUi1rBAtJO4gy2zu1vsXb3XT4GJTJAyOxtjrux+uSoyVM7SkX+
QdFC8R2YUHgvUF892kMY3dtO3v8oAXR+F2MUg+crgevEc/IIhCP6S21zH0+dkpOXW+lOEFo9ktkl
tlik90zTQMxSRxrrcpdMA9ILTh5PXqq04SeARIL3vMiR2S216JxJa/aQnm+Xzrb1gH6CdULeKPl9
e3mu9srrj1h0LslwyRxWP6KqA6CHlTN6QWh332wTFIm6uBvfHuVVLvNirzAMSmvWkpDpDot3OVf0
VtREa4bR84eI5k0KOiVFa1jPA3cwBucbPKr0707N9ecymQyfLkJkYyuqxvKuSOaY/vA4QlG5/auu
khNcpRexTUHmT1q2FsJt8auYBKainjIuSP3GaR4nk7aCXu26fG4M5fAMoJ/NXX0tJyoyfYFVV52H
zXQITHTSPEQNRq+Hpf/n9qw2vijm6dzSBkkRW3+13032FOjZrPOcDu0k3ayNo9NE5c4XvQrcPJJe
HUQlY6jknJcfVJ1jrO2Mke540nYP6eJpwPt3uluUkL9Ute7vyAlvjodMmSXQfWVMfTUeRsD4vzCe
KtDFHMcyOQEjil3FN8xjp83JzjPlKkVAuQQCIS8UuYTQdU7VDhCyq8CuvADvsCPC5l+6WfvR6vJ5
VIbPfi6snQW93iHIf7JFkFrk4hD2akG1OsEenqTHm0DqUj30G//vCVTpQ5fAd7u9RV6/zuVxXIIP
OTNXlIo48rKH3ly7QT0Fvm/ms0eLvYdDE2mFTQ2igP4x1JU6oY2G19+hd7Q4erRHiiUgBTRZuWQk
OhKew9x+E0AUEfLuwLy6TUGwdwmXOfztvFECNzF9qCZlmmIXo5q5pX2oYQLXbtlUdFRIUef8EPcj
LPNYkUCJp34sqPqaEwZJUScmrCxyDXlJqZZ7vbrrA8LkIf7wPELUUVirWAQMYWwaxVG9WDQluKg5
vW+K5t2ZxvJYV8mlNIv/pnJwucQg4Ic8DwzNc4pq/BeQmwF8STe/3/6S17uGURbzcQ4GeMN1/mRM
CAiUxqwtXIXhY4re7jHosv7kp+3ek3pr2ZZXLFEZZC9PgcsJzYGVAl6dVM+aRii1UVTT5QAvc3tC
G7ciM+IdtxRUeC+vwxd92tGHl6F6kd6abpUXDZIwADMMtOpDk2YJbRh+SveJQqnhtqUPaKXp8p0S
6dZkDeCZPKU5JNRFLier1RYMDWzAPRuhv7sEW8lDUshh58xvXIvAQA2hSl6QFl9/+bxvzqEIcUZK
sRLydNmWCJyMXY+gWzM9+VYd039qhSrQpDfy7xLlb+Eas6IiiRJXuO5Ab2osjMZiKou3v8Hm5KnC
I0mMPPCVjbgouceH1tc8CCq5i7MGJnUOHpbvH4WQB7xdx1LBWHcyYBTpCJQLzZNoeQETtX1cenR9
pw6/MReiKbUXh2VGnHdVk/Vp/nXGKFvPtpL8L4U6wZmG097ZuLqdJHHEAhxskO8jM7/cJm++o6Vk
sgFBPXlGkYT/qLkwX9AldtyEJPBrO3TFe28nyVVhANtBdRgV57W2PuTyoafaMuA8FQGUcpCl+xYh
TvkflNzqD4U+IUJVY2F5+4tdb1epMRqa4UCatUVF9HKaqj1Jegat5mXRPHh5mVfq0akb9UudTt0d
kBq4hyW8si/CCcZzrendD5rirQ5uKMPABYbM484vWoLOxUVG5kzywUuOfbqk95e/qBeQAcw01T0H
ggjGX73RHGH6G1/sBpxipVrZRyuugo8tmfTjXOEqBZBfse9u/4yr997yK1C0pBrETiONvvwVTYal
rgYvyIP2qSKw5tOXnkvaJH7go3WgiRk1Gd38qUIFeW/BZBkafWt0SDQO7Cvq7s3O09G/d/yg1z07
t5IXH9O8n5my1wm9OkSSv3550yIZzol9hXy/GWR0ZDTlViu8GcQDWEhfVd0CDubP28u4MQylNEko
5G7WqWBeLmPB+2CmUIaflB+nf6cACB65jJTTu0exFwliTg0JuTRXZxU/aTyVcVb1LGyafsR1ld2p
vK6K94a3pZqhkspRrqfYtt6ZAjOwHFcZ4cV+ggR9oEeuBGlyfP9kLI2tR2UODsja/SGSuYbLcyy8
Svq9a6kCTnVazDv31MaHsSlaLY9EQ4cMsfz5m++f2FUhWrtilNhAoSm0W+TpUeC8PZerlJsVk9yF
y71LVvba8n4zCiqfLR7bne51yOB8jU1nesmECm89poABtib4mIZGtJMKX0du4gdq+KwgKscEksup
1TZaZ0JJM08Lo8rrusT6QbBSHtq8me4DW4FdfnuWG0FUp7JpWzY1W4vcexVE9cTEEwx/dM9uYgQK
rar4CE5qwFITuT3E6BKsB6fIPLezAeNNVs0ThIX+ATHJ6hFNP+Sxdn7Q9brzg6iEUgDAp4WSzuUS
gM0NJ5lXmVeBwUohIJbFV6vOrQ9Fp/b/SjFYT7LLUkRxwTFAoArQLMBMW8W1VimxkoUgV0UnJFTC
8j5xujJzl9TteWjGWINbjgT+3i++jvrcQaBjFzMB4sRrDvlmp9S+D6XDtzIvHavmPjIjH5eGPnim
c2N6Ad6e2L434/BHahOeXFmvaMduaJGxuL1yS1i/vHx4Qi0f06F4oxprtAMiRDiQJlnpmYMfoXSU
SfuuRWvi0bd6wICxpac5gC21/ohAc4T+WzeH3U40u3oAECZNOj1iEXCHcreq3Haw67qKft0Z6mb3
6Ee47jmkBoduUv2d83kdBZZ4xmkh2NgObZbVPkFWh8umFGcl9ZtH4WP5W5AS/Rej0L7COMjB3oCR
LkdJGgwjmzLUz+x3+74K+wpTwWAP4b21bMsNoONWw1tjXQceQjUq4knVz1Ftf1I155fS42qr+Vi0
3d4jGwMtTgZULCxIWkilX05H6CSEGtrkZyMPuvOQt6gB49F+jvrgz+2RNj6PTsGZvgnmOAa1hMuR
nLTCo8BIHbhXUX0PPSkHMynfadAAoY3qFXmAznOTou+iFv/2KphILtAC5xYIe6t+MBs4kC02Ze/f
1WQ1pliKZUSldT6NX2CVwnGU56jRAOpVUfkQ5Y7iatKXO3fbxgdiKJqTSwTkJl0tG52NulYmR54x
vit/RVXz02aJKUIYyCzc/kJbQ5Gxc3/afCeytsu1awFmNkoYy3NHB/+XURn2HTjB+IOWpPpOaLrO
SF+xChoFrKXsvfZbQMSpBAMzgTWva8Q9nSSHGGVgDawrJT5Qmtp6bYEk3gCEu9qZprFcGJdxkcFt
3kJc484y1ct5KjCAJXYr/nmoIgCHBOECSd1ZOP+AfhyA2OJG9Q9iHtnLVBqGemi7RPm3QFTkMYol
stKoo5jPUDJLBSnzKG3Q7+rz/i5ukuqnVYtodI1mBJigZgHkLyzh6g+tLXpY8HgixosWzcz/HIjh
dx0bWo82AL2+QyM5GAeZOc53BANm84j3HX3popPA0XolvE+SzobAbJIMHsvKab5WQjVKt/ft4BP/
/xAnZkmUOFVtqX5tx1JMJ0Cz5j8VjkGoBeOp5hWBgnjghOSHs/NBry9pKkn4N1iwTenyrhO9qqyD
DC9cedYL53taFt+cCCWkLlc+Z7H/WQn/DyT0/4dpUBTUHC42SjHLLlp9Q32k14uOtERQjMSyn+Rw
zvCg3KnqbsSs5SVJ8V1bHMOM5c/fXOSmqk52upzzIcGDKPelCV8/sz+8+9zxVrYx5+FpjgvRahQx
mnmAcIIEhw6/DSHA4bORs++QDto7d1ufiXhP1eh16V6bUW8mVNZ1aQ39IBELg2dmGWP+iSKH2h00
q4keKIqad0VT/lfLSOoMFnYBCNmrwCLjoEakhBjmJyinJlGI8CgK5Dsf6zrdWbAly8W8MJoxc7r8
WHM84/fQqRJZ+Sp0E+wu76ap7B7Loe4/B+jOcGpQgRCBFA9thzrj7a94XRlkSxq88fEnhDuNat3l
+HVuDkU95s4ZQmhz7Kkt38O5FK7WL0+feSrPhQPhKR6yUwnF58lBbyXfOYZbG9YwKVpRPdd4r6yy
E2znMTxUE+dM3oeMlmjq4QU30/Du9lw3bgqDdjh1NprVdCBWpw/fPr/rJ4NhZgC+Sl9m8yGxIx1r
Z8PZqZBtfVbY669vEWmyuJfLakKTyhEvcc6iUNAR08B09vSN/0UkZnzQ9dbHvKH7GZapeFKC2fp1
e6YbC0oLlGovb4+lB7r6qGWcB6kxKMp57LGkPxRli/TFGCMr/1+MI0nDCGi8/tcVMx2NZFNPbCDa
ZT19Ujs8vEmizK/vH4VmOHIAOJ0BaFjW+s3xj0TLX4/aDXQvJCysFimtEUrDu2s+IBHBr5CFEdTo
iF2OMoY5Yqq99M+dlsljJ+YaoZDRPN2ey7LHVrf4K6IIMA52lvRKLkcxpgQgdWfZ+LaTjc92rv0b
Ifj1ucqb8Fujl7stxY1NT8eSEgBzY3LGaiPmKvw7QLyklthf3zeUts6I+qDiaSl7/eiNXQcugAOG
7xB1M201t17zwxDROXnu9RYRGm7dR96ze1XajQlhH0mVaWkxX5+sMBCTyCZTnnNzlo9VVVqfqjZ0
vKgoku+3P9bGveOoPGR4w7MhrtqVwLGDrrNZOzmbhZtWUsW6vp4+J6ViPyyyt990v6t29qG+OUEJ
xFJTyfPEuleT9rTpKXnaZ2cycqjLQvm4gJj+FI3QPiSysofHvrWTZ7vTbMVFlB7HhBz7V2iORaMv
EnbWf2jvg7aE5iTshaoy/z22RUIzGZtezW27VP2hQ9QtD/AKWkiI+NZyr1IXaOHqmODpayswEWIA
7/kB9/YW7Rmg6dZBS3Lrb33MS7D9+fhD0a3kP4IwaiBhF2TI7BQVtNIxwBjo9pdYts7q2HBFLoUB
SeymMnt5bMJx6vxan+S5VbrsXiJl/tgZInvMw1q5F8isnZMYzPwhKyJzh/W7sasZmlzNAVyCxMhq
6CIbUzyfNHmeYHQdKjuR5zEd2vffTcBE2GZolywlzlXETmyu1aRigrqZla7oihQvebSnW2PYy6a2
9tcS4ujCOQ6lx3Wgq4q8TPKSENSN8wP83+6ErKjuolJp7uSIW2unS8Cjls27E8vIy8/WZYUqc7+z
zzL17Sd0sc3DWNnl/e3NsTWKQbZLqXHRk1k3UAylyOOER8456Mb6oa5j52TI5uX2IFurBuqcDbBg
xXnTXk6FxCxCXhzbh8IOjZOvxeajWYnsPhmF9uX2UNcoWBDzoN8d9jm9gSvMOOGZlHAciQBtOLl5
wxYA2/YhsrDFCcdGHNBrQ9DbyB8ygUD3PHljWfz4L36EpVKFszXwgjwnLidcZkGj4MUgz6DkeUVU
cXwykLY+qhZCjFTOnGPnWC/V2GUf+bDKo+kHyb0ve8Rnbv+SrZUHCkxXYfENphF0+UOkwRNbmSMe
+Igp3Zt9nz50EEJcpKzm4+2hNm5nMmAqMDQcAeNezVnzHfDcJOM6+xXbNzN4DofMecAPofaM1Ioe
b4+3tXOXMA+bgVSNQS+nhhVAZkUou5MImO2dA2HviEPfu5HMbCfMrOkvAl8k5Vhm/SZ/MtUaj67A
tM88Pu2HEpL8WWSi3olgW3NZQiSJBmedxu3lKJGpI4lHw+vcKD02W4kR8YYw9/pMW1eyI0lqaQ0v
T5ZVjqHEYgoiVTHOtqy0eyF8w20MGbvwjxbbnmE+5Vne7DCkrncgeB7e0pxE+kFcQZdTAyusReir
W2e7QbWwt+sQ0fCkOXB09oLza5J0edMxFpEMo2zuAtNe7XalHeB+i8Q8h2Vf+AchA0fczX5t472W
Uj84lIWTfKuTHokVDWosmv7otX0wO1+1DyLArhaAX5jdB8ag6jAwqrI6ySQ3CuxesB07wEru8ewq
K23nxXN9dnCYJfqS1gLuoLd5uUgKcush0H3jbIqAnmk2IfxqZPPDkFjmIalNZa9RcL3hGJBiBu2z
pTxrrxqbadSVYLoqA1U3IIAtxn+PI5aHO9t644Fs05y1KJvyZgRouIqDCBQOMqfofW5lAHw8qEzs
7CxMLq2p5l0s0HIeLcU5mShdnJFtHf44UZ3u/IqtuVJFpf4BohJ21GpxHT/OfSfWjbOeSRXnCPPX
1Ax7SdbWIAuxipwThpWzjka9qlZOxyvxjJymdAtTzsfWmMPj7Zi3tU+IR9zVJJ90vlcxzwf2gz+E
Zp2DAYlZ0DbmHRGyhLyKhijPyb2W8dbhlSpkJeqKHN916yPUWg1/St88w9r1D82YoJmTIZcP9CHd
Sd03FpDGNCVaSnug4NYh0KisbgxKcgS6Sx2yydVQeS30L23nRtweZ3nbE2B40622JEK9VTj1vnXO
6MN8bAxgIbGSfL39na4jLX85JAJ6gdSlzEWh7+2tkU9pzsZvrbNeNvYJVRUaE75qfWhTXz+2pgjP
01wbO6ncddmEDcGbi/PMeYPKcTmoXSrOoFqVcwZyMUMA6tXux4zAxU+UJ1H4R85xeFIwkQ+PRh06
L+kkRP359ry3FnehydBXYuo0zS5/giX9CDu62TkPU288V6HmPJlI+Zxuj7KxK5egQkpMbkzXdVn9
N3cyz8gC5RyHWtRgPEsF2zZ864KTigjf8fZIG/OBtMdh0xBNJEKvwiStGMSSjdw/V6SVLkRNDTlz
W9n5cNujsGwLT4wbbLUlS4GZWhWHPrpDvfM5gymGZqyW7WTGW6MA7QOVqVKP1dbviTQy0Kzx2R6W
U/if0E5HlTzF7+r2ii1feHUFU8Wgd0UODsZkDavXjJh/ekueU7uqHowkQCu6GRLPQhn/ARPB8QNS
hegd9+g/3x55a34AlS1c72k7v/Jl3+6KYZYzNcOESlcptU8dKj/RoR5Q7d0JIBtnmwCMdMfCmeLN
ucToN7svouOMYTL+XjKKCk8PfUMcnKRC/FUFIHxMUOY44Y9jBcd3z4+dqOrAkeimwhW6HNdMrBx/
Yb9AaVoTp1BBzjaGtroThhcd0PUHxAEYqgxUJHbKq27Tm+lZRjsp/ejHHtJMs3Jf53g/ukuJHzdl
qZX3LbZa6iEPdPGnVqTxVR31GB+CYZi9EgMBy536PI2wG5wKvCrpzequpVZYb5CTtclDkM5hcpzi
aX5RjKQN3KgqVf2u79JhdJPEkt/ASeAjo8Es8d1RItp/wNGr1e5amZX4tnGHhKehC8WP2Z+xUMHr
s8Cgg3D4RwGqkh6FLU0MjCIE4PkiYTJ8ruh460d8nIrkcYx9nIxJsP3OTSJLPqeF2qKnVqdd8FeE
o+7gorTuZ0cn1NSXZILjeaQ7rnYPqlImxSOKfUXk4hpigsG3EAc5gezO8H5qIR+4CHV008keGz8/
CMwKXgKz09JjIduqRREzGF+mtrR7JmrgI2WPQ/Hs92bRHqVvoyKGWR5MlBHfjggR4/wQYQ73pKBE
6RyCXIv/QgN9SN2Y+vRiryHS/sTdbA1Php2b/4ltTF+R9wiQsYMCq0Yf8L9JdESGs/JPqMkvNggz
meuw6RIHYXiu8yhNHworRYq11UrHclueatg1qj16MgFiwq4WgOpExSxN/+g4antzbfrjEexI5sMe
i/y/bm/x11RsFT0WRBfoB7nAOtblOzkEmF3FVuf1fZ1/BR/kf8RORX+Ou0ZFPiFEsd+a4+HBVpT+
zhqV5k7vFOuT3tZ4Vplp4B/0MnaeNTXd1UvbCC/04rheF11dbp5VkEaprWX189FrMjTtp7kTnlr1
s+IqBdRNENCd3/ypwQlgm5nwL4cGGfjiyU+7hN1sp/lPHE+1336mFfVBd/CPdG8v3vUPXKgTy83P
8w54x/Lnbw6uPnCLFRBJvSTz1drtqPJ/Ms0Se6zb41zfvoyDmq4Oxg9m7LpSrXYYlA+x3nldhbRr
g8n3F60U+OtxnH7cHuoVwX+5HxjLosyGnIFJyWD5LW/mVMqwwYcZDyI71BKcfq2o/4bda4oYYJGW
6cmZnDo69WGLRIAQ9MOHpseAiL37XcgixEd6JmfFi7lGdjjvCoTA8s5HLI53cH6c5ATbvjedEUcb
GZ7nANWcA+Dt6EnXSs2gNZ8hF44WU264I98scVHlGl+GzkIegG5bgFJoM/eOm6Z9be6s83Ugpguw
YODspYkK/+Zy7tY8drGF9QkSjY1+FFmS/ymjNrofZjyKBkgrrp0P47tTKwZdJKLRKCBIrImauqij
mPShQ3U9F2fbzKIP4HrGuzgKlJ0378Z+BVBFERWaAbC5dWHAyCOipRY2Hlu6dptZ+I9lL/p3ZwVU
o0BVyQWLSiK+OhUzJD0I7loN6QUx0aHEu8s34j167caZgKzMxbLkPlBfVnkvVppFhHFc7SUIuaKq
Lzu3awvEq9DxP94+E5tDQaRlOkLa7JDLbZGiHWy1VV57SmFhrI3B7WFUYSZWuVLvRJSNWipv2UUy
hISKGtu6t4yGRRXhX1d6OjgyPIBjeTJHbKVLpQ+/jqXZfqGp0XyAsYmbGKiUfj6g7xWf8CUs725P
+/pxQ6sUxiZ5DxhpiDiX0+a6VVrcWWoAltgpm7EpPykwU0MqOClMsWCq6rsyw7ctJV6c1K5Vdu6m
rR8AEX0p5hLzrsqboi8gGjha5dXYKt3lDWY9uPiIKT/6Wd79oyg2k9caJCQ5V3chsP8dsMP1eVnK
Q0sfhRSQDtPqAlJKa5zRjJs9idbbIc+6+TQoerazzhujLJ1OlF10uGIgwy7XOR5jpakF8G3hdBrA
DbN+wPS6ffepXHC9tCDpNhHY18AJRzq9mHiAeoXaKSeLurerOrsRdGMuoNVoAwDhpue57hfDv0jC
eLJ0LzbaYkGidifuEWUnY94chUhGPxUsKo+4yxWjC0nhO0wMD/Gm9hH7vOFrTGa3d+1uDbOI1NCi
4ejb6+Jt2jqtWTs+qgx50jzVfRh8nMfY3qnWbo1CE58dzsfXySRWkylKO+kCRfcmBK5AnqX5E/Jc
2vPtw/x6d13e687ybgdMsrTXryC1aeVUvAUjwytVLGNOhjooX4QZOrimtipou8b5PI1Zd5RDNp6a
qS9/G8qA2VdWRcUpSDAb7bpMO+EN2POi6KZjlMT2qc7z/ER6qbhGPxSn1DDCu6H2yxOVuOGjGCrc
nBZQkKZW4X22GJhnoKB3guZ1fKbjzRtep2tnAElalQx6WydLtxPh0U2YYLDajttEssHfwHz/rUMp
kJoPCQJXNt2uy4+FgWtPGNLgPQ2OfHFiCwNMwvh3EUR7cr3XyQhToTa9CBcwuXUiNo+U7EfePuy+
MMeqsNSeSlhr35JqDKmcm8Gf3MmGnSixsZS8sGm3LuEOBsYSkt9kf36KeUMRSQYtp/Rh7ivzowmR
LTtMvabu1C1eO7cXW5LuJ4C1hebzqg202vl6iUNeWluDl4Wl9TtH62B+7BJfNO7QNbl/MpUkACmd
503l+tZALEmkYp+iajaiYz/MswdCTH8RLS5sXuMg6OHUM4bWgNLr4aCLJpxd4CT+nzZMKu1IGlZ5
TpIoKt6yRVOdBjVddEJzAS0snnjR4e3XIQoftZXeHrO6DSI3H5racRV07cRdX2MedftYXh1+XjfU
hUAJsKmoNKy2bqtSKrcTBXdn248+AwmZSWx3y/FXXxViAvxjGLUWJNOrBMZX1BgFcBR+zcrQ7tD4
Cj5WsBbuCsvYJeMtzaXVR6VsR0EUXA0hel2/C23s1x3FiDwjx7YUnFRz1FItuo+wZoxczGyGz2o9
9I9xFusnxcSgKEQEB7s9zdy5va9JNtzeYMdpBy8SY1d96TCaa7yYo9irVLv5wste4DEN9NfLbA3n
+VCRQX5f5I35q5ba+B2Nblzi1blU/xmnmcJH1tJ83XlibHwKCuEgJ0hc6Y6snxhtiMdBKO3Eq7Up
OKVtL+5SbKVOCfWN92b7TB8ECK/GJfDTD7w8y1E/IeueSobq5/4Qd1OEuqQeHd+9g4EywKRnpZen
8LLD30QMCG42yZiZoJGQ2getSxO3sbM95ePrvJj6GIpT3GHgLlUewpfDAGrhwVpNscedHEcn0evd
RzRQkf3ucFfH9sVJZxshfif4G9l4POmTQCq/pmQqnyEOTMZ7czZ+Dng42qvA23X04C9/TpIN3OiK
knhTBXyjHNrsfmyrvfbCRnTgGUojly4uWbCxauSqWdYo0i8Tz5+r/sTzenis8JTdicPL0q1OLK8N
vIjAwDlLtXM1Fwf5DHxEKw9QfXR0eMqfAO43i3lQ7uZmIXZ2zMYRgK0M0BtIHen9orL4dsdgJanW
s4WqhhpO2qOP9sSpHmds1RVRvjdRhGO3vK1pJSxM9nWBZpiVTg6zCqdPIGVf+0hRp8hW7ATxrc0J
G2ZBfOLmyrFeRXExjLx+UNnzlLJz4Hw1RvY9SKwpPdqTE/wWTpHeG0gV/La1ycaSrqYWdcAWraxd
Y0i0aCfGXGUOFPTYmDR/wYQsxYXLBS6K1kqrdMy8FvQNGtN6KN0pKdr7SnOyCK8jLJPxGDP2Hq9b
43LDLHIJ4GshpF2OKyWuu8T+1FOb0n6UepAcURhW3bKbYYBEGoKnGv4+e/tJX+az2sAQ+4kMi4LY
0pC7HNfHRxJDizT3AlFj6MmjGFR26mvaM7sa3894MUvENbhRfuADmv5CLgJLPiwyrF9KViHfjhJv
7mm5hYVkVAMxdPUkTF+YRfIyp133Jenm8t4X6EG7LR1nMAwIWNqIXUXa36D7o3/qRiAOQXcvPSqF
mmQPiDBCH2rLYs5OhRjjCa+THO9A8qvkV5NJymmV1FNx7CvF/N7nuY8ntoQoc5DTJJ/AF/mPajmg
1vzuaM1jlm4DeFQeaOtiU6oFk6iHIUejwPRdm5rqqbCNvQ14/UGQBuHaAdFNx9BYb4S0H2nMizz2
ogSOUwQX6Dswkei5KTKjumtHFY9ApUrm30lm4FnehtWP29NcShOXO4JuG6gbGEg8q9V1GoscQa3l
ioxRdwm46YWFmPfBiYb8tzRTLNORMDyHWAEFh9lS9oLO9TEg2pDPabCfgN+tueWaXkBzwoJx0bRI
sX6IHwzRaHczbMxD2GM/lKE/9+7vyrZnLCqDiMAAfb08AqlWcemaXI9J0lqf8TOH5ZSFfvjX7XVd
qRovSRTFYYAdiy0NBZk1sKOwrLnskrD2qjZyTjKuHSwVg7777Ru2X+FbLZslb1f90pX9cp7UZtIz
N8wH5WdVNOAmlALD3FOKjiA+oOiR/pKhgzEcFwWGK2FnIS3Qc0H80xvAo95986D7B+EasAgQAaQ6
LlfJd3jRipJeR8S+wC+7+e1E+ldyIrGTHlxfcQxEiiA5act7avU59Hak6OHU1HQh4neHHC/YI7KW
vpeVUr63fkAWwtdALYENR4Kzur7NsjTCDIENL+yl6g1pqD5qkYp6/u1Pv/w1l0cK7j85Pd1/kH9k
lpdrN9SR7+iNk3lhjIE6FpemcfCVMT6VGQDLKFb0PXz+xiIuTR+ALZAwgOmtrpM6TruyHs3MS2Lk
TXrH7Gk+jOI0m+q4M7nrRIvJvRlqlWhhcGeWUwGXXDWrGqMKSIdT937dScCGb0cRl0s4hW2u6aGd
eRmPUFedJe6ryq7W4eayEfgshBTYf+tqiKHGgyUnlg1PjO8ZOldulWgGdRd/vr+9JTZXjQo86srg
DWG8XM4HBC05nsFIAguCR1vJ6hNcSblzaK9jOav2ZpTVtzGmLu2omWee3dnqXewU1l1RYixZUVX4
kggnPgInaR4hEb0bvkEWteAagISblDNf8443T5sohumV9U7h2Q6GGKmWWkcxhX/fXsSNz8WXQouW
DHx5n6+mF2Z1olNSYnq9o7pTWsc4x2DJW6giPt0eauN7IVFEdoaCJDJIawH9zKyVsQSk4Q0iaH6m
JPreIKk9vH8Umy9OMZs9ARXhclcMhHm/DhhlyjtuIaAbS25V2N/ePwyBiEO7CPMBYrscxs4gAOKS
BJJSldphMO3hiMBh+nh7lI2vA4ibYjZa2hBv1wJumEjIUhp0BNO6C39ovTOfMmeanhGTfv9DGgkj
kueFg05JaP1c1ysTY22FR0ThS3HftbI++Qh97JymjTCO8B0z4n0KSHRdfyhJh0JY9aU3FLn5Vyc7
bBwiYX8YkzR+trOu3eEhbOw53pRkJAb8KTBqq5jX17JUJ8cqvT7ojA9WJibXzop45wm7OQr77X/7
G8jgXG6GMFfiNhVT6Sm6KO/CBlSmVIduZ+2uEzsac+y5ZXeb0D6XzfImHqSWRCdgJPmRTRZ9SYaZ
fnbYTW6c2u1Tw7Le98quCN3G43Lh2YIiI5QuRPrVqJMZjIU1O4Cf2DtnSwxxhcktRmFaZ/ZPgRUE
jxoQ9o9ar1b3Ac2fj/ZQNd+w+d6DO2ztnUWlFmQ+zH7CyOX8bZy5FLXxS6/xNfhchRHeV3EXvWAJ
Wt8BspB7OcdGBY9vCTSFMcnnKRZfjgjPbcl6x8LDzcizldY8CXuKjhMe7qdEAWOAxa1UMLORzilL
sIbThzK+V+UoOnfMgp34uTLwA4nCY8aQJFr8Kvro66qPpVUKDsKB6VXo5R5G2/CbgygAOmFeGHyo
5rR1bdTFnuNgNJ6tQc+OSYWYXxjJ8Rs4M+sQzo7yvvTv9Tdx/dKZXvYllbHLJYqFOfD5e9PDISw8
JBFUr0Z0yt274uDrKAiroQ8MWHhZiMtRygxHrdrWLC+lrLhoNci7FGnEo9/q2k7IfaV4vsk0l7Ho
hBIHQYDS/lgD5bNY1dp58g0PRnv4NHS54JlG4lvj1WJE36K24bGMNKP82esNeO/KwEAMoZ2+Ctyx
m6O7QbZh5CrKKIdDbWfVryJXc6xuMpS48YsZ5LepF8iQ5n7r4JyMNcFZMev030ko6reg1szUndoQ
vHoy5VivAr2d7LvGLjLVbbn1BrcqhfMo7RGdt0EXuLsI5MrnA1TgbHBJwKgzl11GtyxvdA2fLUMW
L9ksa3wo/HE+D+mcD8ckmTXPxL3wizC6xjq1rU63LAINsvc4XHMCqAMT7qnsGawSC7tWhckyGRtT
hgyZkY8FoMksdT7WqQjiA2+H4YQJbvBolVPljhOnaxGCKu7m1NnDFm3+DpBFdKBpaS2dn8tdRIEz
WAQnNC+vBeCy0ojwoRi0olTuEGHmzIImdLqDClUM5f15RjRwDg20ae3C1HZ0DFdXxuuagGugLsit
DshgtaPRJwiLCNiDF06D8TnRw+pzh2zDTg9iexSeTKC3YBCs++EgM9oWY2i67qMs72wB/ROn0Xgn
EV/HydfJ8FnZfPwHti2rOwIT97jXMyE8ZZjG6N6JB8287we9+QWWpP5Lykb7PrFJ6oM/1eE/0Bxr
EJXTEP1F/MyfeRdjHHg7YtBl4WuuzvGiq71oetCHoel8+bVDNAklGNPZa/q+eVH4CL8hLcfPA4AH
h2qX3yA67PjjyUIoMjukhQyyQ6aYeX7v51nWH1QriIKTH9rlTK2t0fu7RKGJTU0hBH+aBpQbXZH0
SnFQq1mlwacY/niwjGomVOj2aN9rdTrER9Uck0dzsucfc5chVtuLNn2wk3H4gk8ecMI6Qa/aNeF5
PJWZijFeJFSI7Ql7tXPtaBwSdwidKDzVQ+x/AlqFb0qtN81TWIfzi1WPAW6GRhyB12kqFMggMSlw
/ue5i48T3p5o1xaV8jzN/LWHJDXoeQ16Jf/1TWo2p//h7Lx648bVMPyLBIjqupVm3MYlie3YyQ2R
qi5RndKvP498tR4bHuQAe7W7MIcUy1fe0nUJaJq+F8GvJpyRhqpkZX3umLazt1HwaCIAFTLHjyFU
867bOm87vmT+hF2D+1zphIvKbLwaRWat5gUOlZM/B0E7big9fzDI0oP+pjJB9u1nw6PmpdxwfDDo
qloRucdwVoGzUHGYGrW9z8YOrZ1MVtW9PfsYtVaiY4HbwenG2OZW7CK4AFOzaxDh4cBmA7Us18RG
IyxDcdtbWv4QTfNn7i3rESttGqxzk6a3pj33Z1iPtWeVps0QZXjg3Du5X9+2RTc94GNZP7XeENjn
yJqKy3GsMAF3PJlddF4//sW/x27OPHcdsPkNSxq7RTh0d0ky4ttQ5zaq1GUQkDs5RtGLq0DnzWU5
ulZ+Xlcp1cZ5bhd9nrrW9CtYnK6Ldbu2T+a0hhep33e/vWTVVtTBZQfPOtTdDzdYFLtRjvV92U3D
pbTs/nfa5fiLeWEZAFF0V/NXvQrjplNJiSen7pabzef32yDy9pzeKDccpffG3W2Y8RSX8bb5SRed
2oKRtf6BevI8nIP+NT+VtoHEYeWGwzezafOfbbKsd/mo1h8zygFfFoxM1qjPHRDNKwsc4XJbo8BZ
ZdM+y7z6UjmFeGizfsBfFp7NY8A5WKOhN4eS7WC5B2tZ5iCe56m8qRKvuQ8HG/fntGqnPGodV6l4
0Ku6m4vcxCtydPz7EnrTuDeMTBqE0k3iXAylm34NRT0/tJUpf6DQFtxXM8QanDz9Yt3lgWU8DcNo
LlGtumaOLWOym5iNbM2fF3o7XyrX85O4kVmh4pUpFedBb4/6JkkBK+7qZh5vqqJzntbGAt6r+xqX
tALMyh+N23YTKdhW/UVSdKK6L51KDDez1Vg/MROYHlxwadlOLC0yAr5IzCQSVZp2n6bBMe/Rdh42
YIsRPve0z9yYdl0gYmvSHc4O2bym8eI3YX1bVL1QPONziel6rpf2Bjvh4VOaV/y+caq4pXQx+Nwo
dWNglG3W6J2jOkCwMWeVFw2uglHC89rFUIPmvenm4YocYrm26E+t3SMCOdQEu8K9XzzD+4WUcGHy
5Nv+QzElze+iddgHmR5xyxAlHooRofyQXQ1Nlv0uJjknX5JeiQdTB062dxP4VFEhEHu4Er3G0rga
2uoGZaKWSLPLzSlahqBIY1qMQxbPCLf8tMAsLxFXn/UDLOOafM5cURV7iS1wGC2G04PXyqryWgvw
hJ82DWHzXFQ9yP2u7/0sUnlS/AWQEcoorVyd4uSbB3947OeWXTktF/1IchmbXr3KOOEi+yumedRn
/jQagIegSjW/tHSRJ3bl/K0QRp7txtxtmyhkYiQ2llQ/BkjmwFPh/e1g5Id/ir6gEVLZWdXEUul5
juTg9m4UtilshgGd7irylz70MMqr0ylSuuEdsDMDSSAb9YALx2+HLmJTsh+r0bQvbLdTA+j1OnhO
117HFiyPLp7NxLgqg3p6hrbrP/bmvH4FjWIEt4sVGt9MsyzyM62tIT2zwT0NsZG34RrVVoczPKaJ
XPSJLuQTzroh6KOx4mYeZAGGeYGP+4iBcPA9b4f1pkxW3pR+znkgUkQASSH1INWDtyxVedGms6hv
6gwYys7KC307dhoqyNgY+TMcF/k1A49+cBK3h/WSoI8fbdqU36ysCq9UZ/AMGR3OuTi+GMk+A7hz
EHNr2sDTB+3sUNxDuDme2lplhzFN1XxhwE3ubjjfWNNMItXuddGPSxhB383xX0JcI4wyow6+reUU
6Lhx1paweZXBBU6fyeehtjvM1NDub/ZeAY4F0r9KsAnvKy+NBwPj5khB2uEEJ10d7EAS1OzsAgf0
82DMNyeHjOdpb/R1n91iNw0IJgnrMd8PzMniQ6pCx8GSr18SF6IEMX3v5HGKIysC6NmwXJepXQEU
Bzab7zZ9nzyqcpH/xQgVN9/cqDM4ZO0qCNyDwQs5m1I9rX7RtefLLI36DIwpL33V4fUQY0eyXoSS
lu5tTZOpjJogF/a9I2ujJdoo2+wyVK15UVGVPmsDL013/FuJdOtAq/68135rgjrqp9+NaPObZBhl
EbkJvJV4JCQeyFMT9utUzEUf4/2IeB02fu4cG51jPXWObkNqf2q9wbAcRJI9hKt3jrhpc1v1U9d8
SXvKUUgJWwjjC9kZ5DV8pj6S6wQqimZAcZeGMzYp/mQbJDpT9r1Nk/wOJrDtxSYaMfgyVKlXxlPq
dPdQPTpzR7MlxUM2EatBoXgSATwYa7pA3NtpY1ra9l+YqoOzH33sGs51s6ggSnynuejdZjNMJkK5
rsVYP4WUznFwqJ2V85b43k1YODl/WZEX77qgTX/ahuf8dXyDbg83mmF+mfhUmvXIjGVvE4kRbK1Y
ccVqKWQSSS6mMGqmbRUb2YR2DHln+oOh9fRXuk7XR2przUdAA7HbzL1A7zKz6z/rIId8Tvm7/K4c
I9H7Kst9iN1NqJeLCte9rwu5ogZpJt30u/T6er7xFxq6kQ5LThtCOYoaCslglASF87DKTCImMftY
ySOArbq9E+KTuKOFlX6ei7D4uQD7gQeRTtcN4MofRQJzC0HRDnvlNcu/yNXFwbrOZpu+idRjE8lJ
uc+pUwCwkO5gWJFRDuJ6zMaki4weVbVdP2Sb9H+xjJdUR7oJWbOssc/WdJM8bAlZ+sippwJEgSkS
d+dhGfa17MNiuFzqevlFbISd94Sr31WdJ4IceUNk4Cw05HfoK4xDpFVpFxHs3FlAYGqWPytyBVlk
0NZtdtmIRTqO2L43RHXvJfd4Q6Y5kkKJcT562g72lBLdg1v3PKlIT2kV63zQl6XZYR5iegW+HmOb
dvsJ86I6hmjUNTtTyvm2SMKl2PPX5q8zNNL2c5hXBHbNgPRTPOcG29kZKqRlg0Zj3zqX04YDNNwG
AHogv6VOaGURDDUUHmWWOJ/7MZyuE62yPoKjR1GGJ7V3orQRBU34qcr/QMevul3eWeIqHQEs7WRp
S47LMhAwGIZCIBK28PQd3MrgkM6b9SfLmfj7MyJXyOjUBQetzqw5u7crWpox1hqzEQEJ6ZA3SfRc
XagySPFoC7Pgu2dnrh+hlr6g7zAv2Q/hGU0PEKANMQBxcEGKnA5F+ti3p6o/uJUzfSr0Qj5e8JRQ
X0m68L5s17U7K0n7uj06fvXvWtPw3tlzFjaXyB11T4vIG7UrU4yFfi7D2jjndp/yiCZtUKq4S5Ee
i0IdVHNUGx6WUuhQ0IKuNel5xJPrWly/PR7Edj1+RgtpkfsyVemDS/yjzqtyMvT9IIrwRz2EyR9c
UYtvwq04cYteULlPEv8xzWf5y+um8DwPYQvt0zQgW680H+RGT8WCW1WKMvSubz0HBdI0454D6STN
WBf9CqWoZpExX55md5/AzwKNQLWv3SuEIJLdVC6euhstSpkx+eB0Q9VzU4gcveXRwQVLXUrUwufr
dZ6mu2n2N4hPa3OEPV66T27Q+3OkF0MkgA26VP5xgoKZ5+aqbxOjaAeyOgTxIjtHhgTLAjd95Aan
Z81pwANnEqU9RJ4W3u9RiuqcqF/Ou2RZjK/+bAf5NdIsWCyUbT/eWXLmGjQoW32x0t4Pz3vQ5OmF
chrrER8459buQrf/44PlsnaF0SM8V+dZ/VgbPbsrhRZo7+cUW2pCJKn+GHVDaXPuGkhQDShkfhJg
XW9vIHnUXSJ34DU7ROZS+1PpV943ePvLFCuiYRmR/gRPS8myRwnFzK9+0/sPbp7kZhTWwfKUJsEq
4rSgsTCHuqDYYqzE/EYruwqBDrP9AYbGvFaBOWS7dRHmD7+v219qLjqkka3FvXU7D4JpaC0bPZt4
Tsat79U/A1KHWzA+BInQdqYk8upWJhcrhI2LfrCCPm6sdfirN8czjGMqmV8ag7STvY1lhblzkeIY
IIzWg32ianvUP9xqIyC/oBACTtwwGVtV+z9VewMnAzl2yj6s/H9XtZrUVj9fKMfM1VrofeiUrUu0
NoQZGyfDzv3jQshWe3lVBqGBSHEXtUhK2YIOwuvxKcCgoNcAVva8TsU5AsNxlZjD73lV5T+KR2xz
pQYEXvAFUYwoxuuxkr6qsYhrzIPZufYXVBJc1FVc74IzdUqd8qgZsA2F2DmzAuSLb+Mb1OBWlSkB
Nx8GZX/qLF1fU7vI9oA3xfcxrE9Uud8dDQrk1qN3qRMeVQ4doNe9SlxxkMq6K/VmQrVQJ1XUXs47
tTx9/MnE2+FQBAIOaVKFpvF37PwztIPX6iHTB6x0rWLnjlVinOl2Ks7gS5v5zhiShDa00ZcEE743
drHBnfuUlo79LAhj52iUXmnedEGagMJr1/lZeDg0RWmdyFNEgbcbDADItsc2u1/AokdrUwWLxops
WvnosOMXkrZYS00JejKsf+uz8dERSqfMTzkPYAH9hqP9FRh2ujWkDgj6ib02dLNzg9H+9PHyH/XZ
XkbB+8FjFzMlnDNej5JKP28Wo1sOHozTqwWg3N3kNE3kGlb3gAGT2A39fEpb+W2lFl12rFugJABv
Am/welAoBKKvlFoO/WKKWIppjEPKHruPp/beKMDiKIq6dPPgYr0eJZB1sFJqXg6THzSEkKFzUaXr
v0EKXtbPNtH42W49IBhHUxk3pTYn65cDj4F5QKEh3U+QJp4wmBjPPp7PO3uP1hyG4ZsyCEqHR0O1
i9nnFVnWAaXQ9MJt1vkh8PDXGW26gycqyu+NtYkKsQfp9yNr9nrt1rH1M0SF1sNAxrnDAZASl1rr
PUPlJ6b1zvmHtcMFB6cIDvSxU7dsfDEmHh5HLWUCaxio92LyLA0hqQ454sSmeG+/gwEBgM3J4sMd
Tazj6a39GoUrXswFayKNcCMYXXmrzJzq+NqXSC7o6cQueW8r/nfUo7fCDHKfVLvC3QyNqIfaah/C
Pml//vv+oLfCJtzM4t60/+l5yYEQXuBhsswXlttW57I35PdFr+Pfj4d6dz6bSFOIB8Zbr52lz+ya
ioo4WIaYCJNdN5ZyWk/cgO/tjM38YNM7A298/K3Acxf14uPc2U1mtV8HN7nMqXxn8WaYMUWttaAy
/48To+tMzxWQC/xNuqJHH8oqJLFJgg+MyKr+vBwoV4ZdK05cum+WbxsFvi/QfNAaEH5fn67e0Skg
6pCua1mlZ6Ka2pgAvvg3nOpLH3n7RJxjggf4X69HwV+nboptlDnFWicVqouqLh//n1GcAOAALyOA
z+3A/SfkC5Jg8FXjOode6HZflsrE+sVrLv/5u6DwDPgNRj1wiGPZFpc4vrBX4R8yUN07ryiqeCrD
8sRcjvEf25IBJwZ9BLjTBHZw9OY6VaBDmkb+Yapd64vdVThqqjUkOHeaczdARz5dYWvUs2PtwzIL
zluscc6XHFj6P86XixdcPwhaOsn0TY9+yFzl3dCjN3kQHqbl7TB9tfxenrgL32zDbZAtVObxfyEv
vP50hayaNsHf8NAi2B9TDjWi1Mcd/eOpvPeUgH4iViZwcjjNr0dZ6qakDSLEwWhNMmgaCzuizmTv
ZW5z4il573LHN4uLCW9hnuOjoSyH8ilwFW5AYVH7BF19aUp7uSpgwt0x04DKbrXo6cSlsb0Zr7MO
Vm+DKb2Y2xDEvp6h1XD19zPmrkEhPJTQuvmc6mhIitWVcozcOSu/1tZaW3EtSJFOjP7OpIHsEuiE
NmruQMZfj44lYJpJ6JwHkeT99wShZ+fM0mNyZoKiyOKuq8wyVo7Xnhj3Jd44mjbuABwZLhkLatbR
HlWdwHtB9NMBV83yIetSNPQyJbNsr4Xdmuf12LffKiRLNJlYWkBDCMfms+PWqCgZy8Z2zb0ESl4a
1tUFAoMunXvbUQjyuOHyjN4KEl5TIIZ01ztOf18CR/2eZ5b3E6EEemlLvTR51OVTIm/aJkWgKglo
L+6c0SyR72mX5atltOXVmFPm2K1wWJfYrqTz00xmd74BG6GSyMZgbYnsyeyeKOEa2a40p/kbMHoS
VOrDlrPrkoWy2JqkaMzJAlxqbHbLcF01etHgiv30G9pGlIbcIEUouZ5stPCcllJiSX6qd/S0km++
KIfyTGJ8gz4kDvWP6dSMVLiZrhdN84xko+303/vJSS+CaiPMIJBWo/Slpb9baYLflGwc44DwhlXc
tJMR/tKGtG8UIjF+3EtjekSoovPOspUoGhqbq64IiHEDW1DDzfATUM5z2GbUgqyxEE+2VVXDpUWT
TsZzLdTnqgiqPDJxUflZ9LZfnYvGoYgVmFiSREqJ+ZGXKviCJcqQ3wRLrQTl9Gq+m5dCif1oQHPf
0yG37WigRXjKiOKde4qYxiUjhciJY9BR4JsNJW1SG6J0zpY4y/q5e5iXni3w8UX13kFiLcPNT4BL
5Bh3FSQGsmbcDwelJ8pzkADOEYkqP1XN1N2YtQ+YAcX1EzHOe+kv+9mHRQbgC/T10fG1S0F3NZ30
oYSfe7nMYXmm8q79Zc+W2vdjX8SQa8x90NnLDd3O4AwVxOQitGv3c91XM4JaCpWAwBQKZeu12Tne
ZPz+eGFedDePTjq3C9hsyDZ0Ao81kXwzUaVTtPoAOkt9M43Ful2WJPlpWEMXr1P2K7e1EUuaHge2
XrLXszPehpUML0fsh2jzBB49NrOOk6Sxzj/+cdv6vPltkCn5WeBeAfa9vv76zOfRzkhgAY+Iu2JW
1pfEtDYpBHN4Tu1QPf/zeBuUCZ8eAh70So5uvVmDXDOURSivSkxHrTq0wW3M8poO+tSAP0uSEyDv
dx5QimkE9ohFbYISRyNyo7g9ybI4OHL4XRRBDXytbHeVX+f/XPmx2Igg5Dcq18aZfr2WplX1fGbh
HKxRBNCEClKwRuuram2GyAclc2K8tyBPgmwKP1t1i4wWsNrrAd0xIamlfXBwLWAOCr2XH0qZVH4N
qj6R0xviTInE8WkD5f41tnTllans+mfa6u4J0FxDZ8I4SavfqElHWwo8JIQ29G6p+B6TZmcTyIg7
+c6Bog6LnQ7F3sMO6m+Y9/qb7SvxVYOWpCNdV3c4Xw0I8/cucJHGri+D2e5uW7nmxb+HUXx9oIWb
bSTQhKOlaqa2w6QtdQ/FRMra1ZTRfZHpiBbyKQL4Oxtu0/lFfgkmGF7n2338n5Cemdsjb5xzaKX9
y3RL72IM3Sen1/2JqP6ds4vO5FbmYmrYHB/NKdRJkBcokB7WbLWec7XUN5ZV7DPQtfu1FPLE0X1n
Xi94/K10tyVgR/NSKHXbEwy6Q6Cp26UV3TdkUlY6mWZ/IpN4byh2Dztog1+i0fN6CRPpVBBM6/kw
LvTcq1679KymdN8Leap+sv3q17vVJtolVbCpEm/Y/9dDZeO2bgkeH0g8uoeOdsQua8fuxDX79nHk
K5lkkpS5oJoem4fryc1RosqWA/CM8JNJneQhgWX7FSKt8y1FaPNBBRPt1o8v23dHhTvobTuEyH47
qf/ZiWKtUzsx/flQIuiP0dxq9l9HNIe/u11dfc99VV+sSw4D+eNh31lSNF4hc3PaXmwdXg+LfXjq
9vM0UpLug70YFCI3VXcKr/p29wPP5c3f5AZgewbW0SjBjOeWHFD/gzC+b2mA01KlVfzAbeJ8maU8
pRT+dlPaqLpyh1Bn42sea1Ank1h4SPR08EFQnTeDDi9givRnoa6ab/+8guhswelCTofn5Pi2Ct3R
dYzOGg79WpnnLhY08aw95+LjUd5ZQYooDAMM98WN+/UK6gakZFcX62FNe/HFdXR4VlpTdp47GNCu
qwKq/u8DbspHGyODMsEx239pYKTkTbAcMEZOu4jSh3kunU7ujKX0LlUKIuLjAd/ZidgkUyenzLb9
c3QA0IsSRobY7EFVc/Ig8mm5mjIVnLiH3wGLb4JOjALTguN2zCPTjTvSALYXGkwzPHmyos/mCJcs
TGsRJ3p1zq0stc42Q9yrxIL51ZvyHy1It1tlA4dT8qCXhlX40WMwoQXplYZeDxPXweXi++ZuqRCj
ToGu//uqki+EmNphfQFg/Oh2tsNE+DOo1IMcGuNLPU33BKbdidfmxRXs6GKGwbIpgXGJQCY6iqbC
OUtI1bzlkPRTc76YKrsvAU9c9UFQfHI7QHurRh3AD7QB2lm6O90oC1mVcrzQdJ+nKEWr80qBrEUT
1w6fLVXMF7Ntdp+lopO/5CXKK5t7ddlYyQkq2TuRGeIaEAqJdRFKht76+mhVKlvR8i1mqC6a7j0u
9HMTAxrOf8Mgh2UOhwg0RpNLc76bOjBo59DCxF/RJUlwSclH9gc150BHrGD2pvuPT8U75971eImI
iklskIt7/eMmD/+PfHUWyLAe6lRe1p7bE6CnzEcmMZe+dSICfycB2houm5gfm5MhjwZEVRhuol0u
h6oFn4bgECpKINnpvPtKq89W3gO47oqw/bQEmZ9ARZqbc1sWc3Pdp1L8NECa/KEDD5xy0XP4PPgz
pYB/XxSiKZjwXIjomx5dFUCpHN6scEG3Nwsja0qySOjlYRmLbm+loon/ebitoxFgRET1CQmz198A
qyHTS0E+HazVaZGqR0y7TWR2Y4e5+UXU1nxivHceL6qIaCFgobBJmW3//T+hQDJ3I/CofDkIravY
8vWyq5OsiUEpnrLeeWeojXYIhZLWA8Hu0dT83HB0ny7OAXNERSDqtwCmu+nSqOf0xKzeud9p6XOx
Q2yC83pMc5xNaalOWs4haIsf/YpUAp3X0Pr58bd6d5QX3jMVbhSqjrYvHC5Ppg5pllDWeGFTyrgZ
us5++HiUt8vGnw62RvKGgXVeDtF/vhCUgCoHBmsfcAEqgKskcLA2rLIty+BE1eTthHALAmsC2eVF
iPBoQqYa3BELNOtQNxksBpqw6JF37QnaUsiWen2B047cDv4mZLGR8V5vOW8xJ2fUgYDdr56CNL2B
UXuLV01PbRCBr3LxVTRYp0jq78yNyILiIK/9Fn8ePU5uvRq6RJ/5UJey2XW6X3bz5Jm7jz/W9tuP
5uahmE3yvRHVeAVfz80BjZXVgpa11E5OLUFdZZ49o65llVR0xD4Pgn/trdHn4u4EWMKTyMV9DJiZ
c4IGqyjCS5WF8w1V33FXISd44kQdf7RtlJD6BaAScBN8uNcTS4Co58LC/rHSxQre0su7HxbExLva
snpqy8bq3TVWXl86wC8pWg6nOJVvnk5+Advf3+oHSDVYxx8QC26nro1SXvqNl49gs2x4qclSOZcI
sIN87RN9HsCbuhnGuX4QeG8WlFCF9xWs7wxxZPTvOvg+Jz44cfHRJ3/5XUR3m4qrR8XlKB5pPCND
cVLIS6lG496F7zVEEzmfjHKxjnbso6TSXfmVgwBTiWcevI6+wDI9GMcWylgtoHiWfYIpJNBfJ90N
g5Ohc6VHVfDKD+4QJ4ZVebsa/ZIfRZiG90Y+6/B8RYn3SpQuXc4RfLiK8pTOANyk0LhJN/RL7AK3
bCPYHSbcjNH7UbrCK5EnzwIPmqIzygviCfMSYooTnpmJn1twUgEuXEjbN250n0jgtT7hE2japXnE
RSC0ojFfJSBgM4XkMqFKtTO1IVLAjflaxoUM/J2w877Z2UbowkszFyUuq9wtL7LWTr907Sg+K0eN
t1bpwQ3SThHEfaOKP0pQsaJqv2K0kJWI/+ylMkpnV4Z941Kz6lwIFtkYgitQWXGvHAm0cW2HJowq
K+N2hDkzbjXeYb7yUSAucBARCOpDAvHNB6/Ks+k6WDM7i63emR/TrHWLuFKOhdx7orJvRp+NWeSX
lvgRuH19YycwXYD4W1irTUHVCXLV1tMQ55f1j5uU9k2dFgrZGNxQ/rYQB8CMN+5001qrKOPGU/Wh
L426AGaLfUo85APGXLiMBXFYL/kz0En1uLqL/K7kmELdS4zyzIJwIc9KRT4Sy96uUxweksCOigDi
m3ISMSJZDRRhh5bz8s1fbfc3blEL16WctBN75Qw6OfMtfRZOtZwiCBZwBWimlJ/LFPBjMdjhp77A
D32vXcv42ZgynCJ4LjZEkCktH/sBsndkj8PSx7pJRB8FQOKKnYD8dNcNKv+tgUM8O+EIV8+Wc+fu
Gm1i0z2ExijPhtVBQDEYh3aKxWiu35G/QTwTfHf3U0CNRIpXZfqxAgiGxtnWAdtJ7a/fF2Tp8igs
+7IiwiJ0xi0tpFLZppM1n5Fw2iVFCiP5RKy40ucUGFDuu6Yq03i0i+ZmDIrmQTvahesolxWShDSy
KTbSuv+RjBryX19M5ad26VZYm51If7vNKNw96HBbxnY3d79L5FPEzp8d+w8480afC2HUhxT3u3qf
hX33p6iq5G+fFJsDAKbBTSRyQzzljmy+uyqs7mte5zTu69K61VU9P8MUGx6GieYP7MW82Oh6YJC4
GYpcEeC7GuJbx5ng5Oiqi7Jmnu8HJ7CucwAUXeQuPXxWtfjGuvf5ElMcVElun4m+NdbI1g3ASwOW
wFcny8q/c+HocQ+027xtw2qp4z5wmudEtnUbUSALukvspIOfQesHt45Tynu6gJBuKHvZ8D61Hvud
bbfFGCdKzznu1W2R0PIA5nWNWSKmEwlI5FvTnLWxM1Vo3eHQwjWXpZ3/zZfGMu0rQxR3Yyfkum8m
eyrwsEqV3vE1odgbYe3dSHpE39bJ/jWDIFcsWR2thbup2LGvflBz0nm8WHXSRz0K/58ys0oeSc8n
IOZmYxkRzgZNcmYAn6+v3TbJPsE4SGAcjLJqI8DKVK1bZFifu9K0/kxTmHf7TjbJ/ZJtXJ/BrsYE
btOSPEFOIJ9ZmhQoVOoYhhONY8h2qUSQ3xmpgZhh5g3Jo6syV0EvzRyAv2WXPCVO2n8SBZtmV2ch
FohVOJbPo8zCy4ELeNhPFZdaJDxol42nfYgoRqaaqHTL9vHjOOM4VeMMEEVTV9hyBQqvR49OB82r
wqIXmmiwXi9h6X3tvbQ5S21rvKxF6p+oCB2HNS/DYWu+KaRu2glHr78eZ8tOJKxUAeL3Dt9neV12
jnwoyNB3yL460Nsz+1Tp4jhkexkVLnC4sf6B2hzlJrlYZjJyW1z5qxiuWiheZyNE3xMJ3nujoI1D
7LTVaGiFvo5sdNs0vWmU4spQEnpxXrMfRFGeCK2Po/htLsCfvC3BRs73hf7+nyg+L50ABQfNBwPe
fEhDa425T8FPDmBe/nVvcJhRzQUZQlqNAcrrCaUpgoyb+sel17nL+Wyk4/chq+pfLQX52y4t8r8f
j/d2c9AiBBVCIATbk27a6/HmyhmhNgvkJOCU/qz8oT+HgtDcuFBm7GgZOsQZZxDFJ9KIt98NqOGG
Gt5KThh4Wq+HDa15RRpzCC/dnNvBNnL9PS2W7ESO9/a7MQroSe5mMhW+4utRKgm7Sps5Upa4TEG8
8MMoneBKmnl+KvV/d0L/GepoHWn/VlVB8frSa9ZlV244HmGXp7x934CxtngVOZpN0ICiBi3X1zNK
VCGqDK+pS68EvhKZIL9uNAs3Rtx9m+aiMt0sbhYKVFHpdDwTQQFVKEaY3rkDLa6qE6nFO/P2AX1z
NqjIAso6ypl4480mCJPwMoPBfRksgfhcNrVx4pi/bMP/pmbMm7YyLYHNMRVY7NFtQtFQYCI/+Jfh
OoBnkXhJZGflkuEJlbUi22nXmz93Qw0xxa08tNWJIu072wTMSl2kSH42oE1lbDouDtF4U9vopLSo
EQBEgg1zKUpH//sO33x3Sbpeyp0vmcd/7gxIxnaKa1FwabSVsxPz4u+WAQbgx8f37fLTkiatQ0eE
jJVt/no/ZJRDeXyVe7k22RzjU5fFmbLkiY/8pha+XYA8HAhKQrUAAnj0hCBDIN2gK6yrEtL2rW0a
2aEF2PZYKJ/UOEuSqyR0IV4Re19YydTuJjRvTzTG3x5miq4gkMjLMbbnsn891QIvlG4rf16NNQya
PFzk7z6rknh2jer541V9J10FycBTSbK8tRqONQwLM0eWdVnMK7cwOUO4yS63mCU70exL0FPDJC8M
leVnlvCrqwLt72vtWXWMzkl9F7ZFc+vbTfDn4x+1He3XR4C6C68CawBN4E2qWuMvYqR+Z15Z7agv
zbYEZOR34S6Uilq0BT/14/HeWW9oltT8uDs5fu7RyfZQHxwNmNwI1VZo6IeVEw3Lmu+56E6Vad8A
fthZ8HJoZlIqc3loj25P/FRGBxtRfSWMrjiEbYuImrTCc0uz00DSZvGy5NUegMZy402gvCRe68hO
9PNDglHErltdcuo5yR+asXdiiInhqSOwbfGj5ef2gZ9B8ZOy4bGk75CnRgkfZLgi34Srqp39pMp7
YxR/DfRCAgxa3E4/NimcR2MQNwbmgPuPP8jbs457An1fhN+xagQk/foA1CkwwSF15ytVQuz3fRh/
WoKo/HiUd7bZS60STVeKom/IAGBddb7arb5aHTl+cuxVfSY6FnGnm+ysWFZ9IrZ6b1ZbZQg7MGd7
Ro4+PcC6BJyjra+avDAeLJiHMG2Lf1Up264ubkcgzLRBKD9tm/0/t/EqcqVc7VBd8NbxcnDb6axT
/Xj/8dq9Mxf0VWkjk/yCXDv+QiMKQpZG8fTKDev/cXYmzW0b3Rr+RagC0Bi34CRCkmU7juV4g0r8
OZjnGb/+Pq1VCLKI4t04i7jcRKNx+gzvYO7hVtq7Eu7x4+eAVSS6ARy7bBxePosq8GxMAt5QXlr9
zkq76thq5aPYGgS66dRJvWX5TQJnvVylbE0lwXGo92vUdfZo8KgnOzaKXU/PZCPSXG8b0CLJE5JT
Nf5YHew8KxMpG6H7QR8W/gz71Mt7M9o4aNfxDACX1HbjFgHItYaMoR4zxqndC78iH30dtDo8TUbd
n2pstk6PngOWwhScrivdf2iul3uHbWvrIk8ifH2IrP2gl8UOCfAtRMb1l8oquk4jXsIXEMe7XEUY
U+AMM6tkjWZNiAdN8Vtsa8UOA7fa65syfr3/WDeuRVa0Ed9G7k+OGVcnz9DruQ1mXpRNF+6tHtvs
uYjK+RyWwK/mEtU/NF4UfDHS+K1Gb/z3kM90DCH9/1THPn02xyz5uvGb5LV/GZfZZoQwoI0g+X51
LSYzEXGeW91vi8j8XDDZe4nUpjuZoWyP2ZVjHZq6nvaj3lhf8OypdkahJ9E+EwJtKLXTxk+V0lQ/
wiHSP8WFSP8QYrI9JHfbfaNmW2zcmz8XWJ8pp+Ds5CqLsZXUnSYkG/3UDMN934nmL2475zP8Suuk
J6a1axWJTVfKLcjkreMCFoHRO1AlGgGrQ9ka5lh26JP65Me245HtJX6S6Y2HIofxmtVD+eX+q7m9
oLQEZxrKkHh1WipnAXQeO7o/hqN6zhRF8VQu+veUztlRIBn35/31boURBkS0OMiPcBhYPWA9Y1Pf
i0H3ZxQU34bA1Y6GG299BDfCCFGK/JN0m7t4XVMiDYhckpULP4m4qvKuiY5goWglj+7Dt4kMVUAN
5H/Ad6ySbgs7ixyhXt1HgyjzM4XGeZ4MW3jTG7sm6WQsA5EahsjqQJpVXnWBii6FWVv5MYrLxHdR
mnq6/25unAWaCGAFGCETQK4IGW4ZBQUzNJ92k/FMCZuhOVJZTwXqcyin1d2G7uGNt3Sx3ur2Guti
Cc2OFluZd90hCY15pynoGPQ9Fhn3H+3WBkoqHr4WlMCINV+GYbTNEyzqIs2nwTjtIkcfdpABtkwd
bj0Q6TE+WmC6AVutXtNE05SUMtf8Kc9jcOTDQG7WDaciqR4dtnLz42UCkZu6nhxjnYwnSHPMMcQl
f+y6Zq8iXOIlJUpj97ftA5ywCtx8Q5LEzYGA0iUu962B4546rar6KtbY1l5Fiv5vGn1tuyPQ10er
w6B71yBt8ldeV6lJX89SUN7C9VPf0dxWP9HxM6VSzRjOnq5lM+KSMAKmHRJ8zrkPs7red7GT/zKW
XPkluVHIjQSVhAiPgn8IQ1FlT0HDNABf7aV/PKmRWRNZFMw56rZVNBqrPoIibTp+avTOvpuHiPHP
uCW4cOO74ouRx05WJjSGLjfRMCqxqKlwfUWZUXVkDkV4d+vdjFPrMa+CZCMFuHEMYQJSgBMRGGWs
UWJWqRgV4G/bnwgqR7VVhtNoRepubC2xETJuLSWxYuTtgIbJpi8fLWa+P5pG7PhR04rjyDjDM5jy
HQMz//f+UbyxEu/JkAoGXBz0OC5XgjMwDWPnCh8dLqhDPaK83MnKy6I5/fnxpVDulmNwmp+UV6ul
wmSuXGZ/vjoW3c+iVV0vgBj1Mylj+/ED+CHEAY1AahmsSRmhYluqEmW237dZwjxVdw8dZfIGDOxG
9HPIupjagS6AcbL6iocO48AmrFW/aAv7aKFdidAk6ncPb5sclNgyy2VMv5bf6NrRWgy1Vf0USJdv
aEp6yOLKOIXV0h3uL3Xji8LjnP6qbHo4IDAv35CbwYeDpqz6XZanTy4zxYOLRMKh0AZE3VPr7/vL
yYvoMgo6VHHSwYIQwVe1SuI7PdeV0m5L2grFcARzkJ5HXQ0PpaIy/CVIT8hy0Qm5v+r1iYc4A4wG
mBWYGng7lw+ZStOHhPmiXxhWeQhUo/5e5CJ/t5Eq21jq+oBI1xHKLp6SCei6vndHvWUsWOV+R9FK
wlsxDG0R2r3/QFerkMCgzCBFnbkdOYmXD2Tqi9n2s7X4VbD00MGy7tlsm62W2PUqpHxMmtDO4Jmc
9deLr3zBeLMO/MCG6AjNv0AFbTY2TqCMARdHQqrZABgjucS5gIe6fBahJ/jUJo3r1yUUwtidm9hz
EsvcQ/zPDg0an5kn1CJ/tWJhbRTJV6eftYHdUSeDIaNKWeXsgVQsNMs88OcYvbY8dBvP0pp3XTe/
TZ329f5LuzqFHwtB3LERu+BBVy9tntq6n8Xk+DYqUm8qwmKfUVtPjigoNhv31o03h0IdSQa6HXR0
df1yT3F6xf0T7pofgJz2mljpdgaUuI03d+uBSAQZEDJ8lxohl6sg/EwoDkzXT9NgOjdE+hckNZv9
aBbDRoL7cbOvTgnsFgMskHxhV1PdcUmscUCE3tfmaHqqQ4RA+1nLXjrdCv9FcN16QqkhQ01Bt16Q
JpMyr6771Y76ZOfoaf4WdK55Lsw08hkvLqaH4BY6hAhcRwAciub48KtmlkmTR/aSmTauzhWYoQKT
Ztv2FUeZn0ytrnzB7/nhNOPy/1iKKa3JCbbk6GV1xU5tg1pfU/MSoPHvw3y0nwDt4HfoRFtMBFgA
V9+q9L6S3Qf61sJZnyucRSIwEgYRYbQHXJKbUu1AOi8jWpKqxB4UkxloVDigwY/cozCKx6ppbJT7
Sv3XlDbjuzUNmfAqay6SUxIEUbHrMCx0vUWJza9B0uZMsKByj54Cbug9QibuBV69KMgp5yDwtUhJ
QZQHUdDtkd42l53ZcV0jLhvZf05Q4r5YE6ZckrRYvhHXZgS+pzr/Q+8cmudFGcXeBID+kxKFGiAm
tbKATOl5Q7qK7Me/APGqH0HVxM2e5o8JyGsK9U9aNBRvxqJ0L0bupn91vaalnobkCbLJRW2GeyUO
h+/WSAsAXcNufGd+VH2xFLv4WTmNkRPVQvvfOMzr5DAy19G/Va5WFnu4xWq5y5K5e2LW3/4uXKdz
wTS7Cj5fAFuy81TMRufLOcjbWJqtvc/Qcgi9HCuMatfWVc+CxlCoHpyBKHyawMXAkcJd4V87FgrU
gSyZAMeWMR2yGdKDV46DMxwtdW6eDCttdeSRWyF2cTwpXxYdvL6nG4q5B9caj0dR9+a7ULP+W8SY
CpxoKN4FimoxCKemy49WEmv1PmxMlJqdRO9mqOuu+poDfGEoXLid7rkYH7Se25WLsw8TE7lRqwjT
r0i/Bu3B6PkgEcMTLbLlaov/c19j+rLDWyZYXuxapH9Z3QIOUEmX8puVGPGfCeXc79GAiwVirND/
ZyPzVe8jBW9AaNCWfbRF3X0qcQSUeMXacvxOVDUgwEG49SEsrMo9gNoV6hfFzKTaxRipvyZd4cC5
ZoDceEqOIE51gSj2zi4MSJ1mJiBliEgrhocDKI0VBJYoLSRGZt10NpEohTanFc/oViNVa3HsMy+t
HMzydIHxx/2gdD1NB/NA1g8BDAY9Cd8qDZqAEdLLz5vnpav0b+q8aBNiHEFgewoJ9f90sGK/9YVL
cO8sbDiIrmKGhZk2DnClMkeLYesHXccTSVxEmgYWNXfi+koEMgAofUZIuXFS09r3TCLnfR841j+l
a6XlzplU5VnpM+g/c2opwZmur62+GCH6iciea2Lw9HwopgPjQYpju81QMVG5ZJOjcGL973jCwxiZ
iCL6u8EupjnpkdN/B07a/5Nmo4CwPpdpdNDjJvunHroEZcawDT8jJ4qcFsL5qfO1KFFBbxfErLlH
Fy33B0Cl7zUFZ/CchYGaUEGZ9e/ccGvwqgAvlFOsliI5IB+qpodhdMAmpE2OxkStpKXjiyRNPtu4
Ew4ezUTrlA9tm+yzIHR/qfS7Qq9f7PJHbWl5D5+41vp9atr151gr6p9ZNMN+FPD/T6jxztUuw/IE
4XNbZO5hEajMenOWtaknClUJTpaTsk9j4jbTE54FBlzpGs1QT3Ny56UtA8wanG4WJ4RnwbZFZZAg
6ZlSb+zIK7vkjHhv8b3qJ0ymScOQeO2jDL3rAotnG6Rv25c7xPbRmKbzq3xutNwK95UzltO+nEsn
2tEpMn4NdBBD5OUntCj4/UrxFE7cL15rZo3r1UFSl69Uothz540C5NRK3Ck9uYiIfJ6kldVu0pwC
DraolT+nCcvKvdspznvHm/yJuUEU7UIrXlpee9J8C2eb0E2t1Pt0Tvv6NQybgeF1GNbYMwj1n9Qd
xtl34yDsToVTVL0kVnXFedCUBRRsSl96o7C/KnnontKpIMdEgQ7t+1V+28Uo6I9mWT63XWgAmA3b
7yRsxlMDnnc34XBwzPmj2Pi2rjNAVsUV2MHJionJejY3dW01pK5ZYlESD8eC8/EVPeFqI4Bd589y
FVnHkQ3YoDIuM0DGDyIozLaEJi9lQuglqG9TbPdHkDHDS691W4igGwEDa0pSKwpwoZprX/Ks6Kfa
UqP6GTG1+RkscP4cisV9a9Ne3XhvN5eSilPUxhIbscqhhTohHYH2+PM4mDYtOEwClkRlEt1hMXo/
EN5cikmt68qmlmmulmryClkXa6mfofJhi2SWu0UtcdCdQQLcX+nGsQBuAHeKkRZjLSEP638HwwLu
ezbF1XNtmsM5txYbeyRLebTtw0UjhxKyzv8w5b1cBSHfyYYsx7FIkLxt6F56Gm4s+xS67sbW3Xog
OQpDpEBY4P1X6a+mq00wBE71PPea4k+x4byWqvXj/q59tHUuqw+okBKxQRrGMGmtPdaVGcM/o42e
i0Bpc68oc5kXCG35w4qwSQDmTzPHmxYzea7TNkC6VzTRt1R0WsWgrhjVp8l1C5RZSmNQDxipwaPQ
8cYBtzVWmV9ji43oN3ZRgvTLSn5lgTX+NEM19KOc/iTDRh3LnPsPdePbNUHUyQEFY84r1ZQGeYtW
H+foGaea7pdQI+HZS5Z/FeCaz3MMqOz+ejfeFFJm0gIKmVq64KtDPi1uu1iDGaH0kHReN/baDzd3
3Y0G061V0Pl0aY9QzlMRXR49B88yyQuJn4tEiQ7zmGGtpaJRff9ZbsR0FHvgWBL9sBNb96G1rlOH
NOpYBfMQf9FIC3QrNVDYnofqqDOW/s5IYUtG7cazSdYUmEhGSkSkVfMRy9VYmegIPmt24WCbJBbY
FTFtvY2T8SHycnncmcO5tK9kX4Qzv4oSvTEbQeN04TN+BrXhaUMXLk9GUPfjLtTMKNybaZwYf4yW
Hv4IxjYUnoO0GerfS9N/L81seA8xgsJsox+XV+TkG2cXj+FkeAWiUvOTq2XkSkXtVN+6bA5cTD6Y
y3n9YOEghYC616u5hKUv0/QLwYk+2jnj4vyFpLf4kVBfDTs9MsY/GPElrxY0wN+lRjXq9WghfcMo
FFtujUHs5HWp0gF5dPGw9bS0GquXMGqXbl90YfJzCQer3ZvUewOpyOTmn8LKjMd9Wff4nhiFY4U7
K6BvuJvssMv2SZkO/5R9vlh7PBL0T41eO3/MUd06e3Xu52+TmsIFnEhqkPyftDDfGbC8sXAJUjyw
BGyZ7lADgy72Of1397W36ywm+XO1L2WoxO+jmWuf1XFwrSPuAcmTiinbS1qFlfvk4pFie10Xm7E3
qH0mDoVbLN1OuCVP0xta9kttMbWHSuKYzXM8Y/HmkdIVIw54ffhGrVn+08+lAgvCjXXNwywBq/TZ
yCziTREvkWeVTd9LbOH82Zqy8JM5dcYnflKLwVXlQvQvisQgRkVsP/YpKZIp97+oq2hET41YRLPR
QpKVCdLld1szPsBIeUp8xXCTUxyJyhsL3cAKYA5OQ7YFlb6GeErFaTkFBuSmSzTe5XpRWZdqi1Kd
7ySL/WxUbvMOtmL4FdQQjnKR6QfRlCmWBYGipB5vIPybxnW+0da6/qIZjUiAgpTjEMhrXf6KJVqc
JanC5Bmh4v6YDPXyQuG2xTC+Ti9oBiKaKZHLyN6uu8WxGbV8eLXuu5UbHtoA66IuMEZyett69DUC
0TGQDOKahFN6LeeThCEqdK3w2yg0fuX2rH7qTL4w+MY57uzW+P3+sflAOaxCFYcFTTKKSIAQ63F0
UmJzoaBU7Qsy0Sd6/LRkoNSe1YrTauZuedRbrT7VmHN8UmJr/uqaRbDPsVB50wKDSinNy29JX25i
POWBvfxhcsoLWJlMC+zaOlMN6BpISmPyPCVC+74EgaVxHZGCe5kwRLbrRyQHD/GSYJWZWL1xsO2B
OnvSlP7zxh7JO2/1U+gwAGwjPeL7slenLGeOsNh1ET6LLLZ44iiYvzMTd/41uyn/leeG/g5evHjF
rNAY4IqNuCXZKlYcnq324h8qTMKAC3PhKRjs5VeWIPy3hwsy9/sh7/G+KVStc1AHWwb71/3ffv2B
ANJQ6WtKzBPKxqubCKfChQ7cEvhpkXCKVKvew38RGxfejVXYHkPy/eEMXRVLSOvn6IwUge8EObJ/
efBLDa0H7XzpWoPJZKwHpIG0y11/hQ7o/RjbFcd3Iuz/KhG89S0sziV237Oi3JhTXllU0nOWPHyW
of3MyGGVF6f8HBVJiuA852VGPR40ya5s8vwtCfvkX7RsM48hZ3AoaVicO8j0+7Y31TfdncvQy/C9
SY8PvkmGjEQ58mCI9GzxKuDCwQ4md+7Nc5RNECINom4zFsFG/Ll6kzwvY1MSQMmbQN7lMqD2ShRY
bg9oPYcPd2gG9LbjQdkSCb61ClhxqXgq1TbWjbSxrsKlYzd9ETgzmnRBuAtGrd8YTl0lmcQOCeGl
N4hpxpWsciW6UO2dKuRZOv00Zo4uLWVC7uC83sfhnB3iwmg3Jkcfx/AiWMhVKXZkU44Yrq52cIro
hZp6E/oxqHS9m/6MJndnjNVnuLx+5yIDVI0vZTKesqn634B2vx2mWMq0n6J++dSYxm4R6bnrzSNC
deemDcdDmWLBWNkb5YQ8wKvfSYAFtMNP5KeuKTJujjeL2QyJj55bHNHwGsyf1WRl/0xIJxwFhIGf
HZkRhlW4em5s0tWFKvfIBryNRjjj1zXWAASA/Nj5cOhSuMdqidODodDabko9+HL/s7mRF/Elw+li
nqTT8VgFwNaEA7X0QegPEcKnNqZasDCSHECvEX+PDawFN/b11qlDdAzhCeppKoDVZREEOoO8gDlZ
j7giECPD9dRZPcLXTj28Vfy8Dh51NfiAUvxnydWRs0qEkkfUgf04zn80uaYf5hRST+qEW+nJ9YeL
qCsyppQ31KDA8C/Dw+z2HIxiYjcXbTlnQfBzaKt+g7lzjRuWOugkQuQZ3CrcuJer9HUzqo5Zp34y
EmO92oiY8oyRUxNetf53oLnZeGAaHFme3sXJ6EF5NCjylazVvVgLECUmFbZe1QzA0/7+ebpxdDEG
kJBwggqpwGqvO02VRtR8NhQT4QEMivtKScdcrbOy3/eXurHZFOHy0hYMG/jzchtmA95UJpbEL4oc
LTbo9oeuTrY6gjdXsSAKgbkg/Vs3OhlHCr54O/HNNp33xjgVb6HVaY/S25CoRLOGDpNB04z6+/JZ
xsrSgtwsEp+KDJ9gux0YqI/mRh5y42Nnxg3flRuSZERdFUHE+T5qFCv1I8OqX4NItV7UKVSeJh0r
Xy9SjXHjirm1oKwIHPgVrLtm+jJshemrprkP0A016EE1idQoYYI878EsJ8Px4SPB5ImxOCkJHOb1
vKdF59WNSz3yS879Ll4Qy5uT1Hh8G4GrSEIKDUg5Xrp8WVXZ1vkcy4tz1OKj0urn1NCjQ1DWX4aE
ufH9Z/pAbq5uIlNiV6BAWISVNUElGpTBEohj+1GlZ9FT2Iz1G55/wfcwWgZ/6aU4Ahgn7ZfZKFnv
MXAd/4frPEIabhGWiMi6WaEfZa8hfy6WGaEVbF9b7YmV2i/SSQ4tgNZS4x2D9hoL+6Gud0Fa9cxM
TUnXKzHwAVs/d9OpVyc1e4Zcppo7ZtaTtYfaVO8FtpfWoZ01u/eiJMh/DojyfjX1LJs3bo/rAyW7
RqBBwL+jZ73+GhlZx11iB5o/pr29U+wW/GkBFpSaEAV1tNk3DtQ1lY7qj6ElWbXU7YZjcPmulzjq
cM10Fz8ulcrYdYOV/4zroC53VSjGydPtsTK9VikHbR8LozIwE051cey73g2B3ka2nDLq9We9SkRw
TFUcVm09YeKdRvSg7h+V61jFj5XFDEAWGsrWqjkZp31FccqPbfDUeumd5LUtgunRnoLcEW5wOqAS
ZrcumXS969CDURY/pR29twTO7lpvTxvf2PU9IkG+kslGy4aAtQpVgV6iWFObup8mvbHH4bR6Qst3
eJNQnEe9oiSdgmBIIkxzgax7lQPFWom0yNwb/ogjkRebVr7X0QvaeKIb1zbkeVIDJByAghE4Lo+S
AxxiYG7Z+qTbu1zp01PSRPshLXxYNV6VRkc5Te1b85Vu0MsStudYflyLm2+BxW+cE/pSlIuoBktQ
62pzK0UD/hu7NTAbEmxU1BENycWj5jBsK9RKGbMoy+To6fJ5ydlTbe71BqEMy3lvyIR2U5g8TFNh
FUIB4RioA4g0/XIVlNlnq0mtxoe97B5DpekOkFnDxw8901V0YEnLLfTFVmEAbEXUCCWofcuJ7GPh
aMW5rOlJ3P9+b3QN0X1l1gQkF1gd3/Dlw7h61Jm5UjR+F5rBGfuD8hV7agun+yz7pORtfNKm3ko8
VHbC40I5/KqMU/B0/1fc+PRseobAB0gSSDJXp8MemrnGqKL2sYYwd5Ye5WfFsoIXTR+SjUHeNWSE
r01+DggUk6CTxl0+cC30UmdHaz80Z9SzinwPmsXYiSD5hA2rAlU8AaOpaAwiaiODNj1V6KuN3Z/3
H/n6g6DWk/g/2ZyxedOXP4Ncuc7LWTTgRER4ypq+3itwpzciwPXl9SHaJoE4TPn4Ji5XsWt8sW2L
i9xsQoW2v+UcRaSrSPPo0Wu4tPHG5XXrqRguU8AiMMn4dxVwRDwqajiMQEqiON4XyJ3sp8Gw9w/v
HeEZzXipTQPtY3VmGYzTdVKU3O/zLNg5S4XSWQda6v4q14cS4haEbT50KXi37t9rg2LnWqYXvtkj
ChAvsX5ILMw9I7xWN+qr66VANXDJUXsTIYlcl68pzpwe6SKViDJNQgEGFps7pxuDA32ATcXC6zYD
MVIaX0gCHFXGarFFOINpgK/21TgYPoMX0bAew+rBKmvOydCJb1VQgwN0G8f6fH9Lr48Hg0zZ2pAy
hnJrL58zKGwkpqK653gMAkPtMv+SF5Z5ur/Krd2UekIgvbkJuMwvVxnJoOIys3rf7dzutZqMZW84
M+wa26i36psP3vllqmwy4jFI1pg6w+ZehROaTplhDvkAWLXS9xmuMc99Ch4C/WLVfpUGAWe6yA5i
W0Mfeej0Id0GJ0D5M0Qo6neRTvhVmykBtqOVWRwNhN83YsCN7fjAF2OZRqjhy7zcjnmSwpXpMPhN
NwEwMdL8NFig37GOyr7e3/kb7xcSHR0+MO8kg+tOi1H25aRPau8jVlkcqsWpPBuA8OH+KtdB7WMM
ji2AIIDSkLp8oB63skUPCZ2IqX4JMHhOijbwlkYcsxxFt/uL3Xok2tvMtLguuB5XixmV0ztoezU+
bmnGW6cEzqmK8q04fXMV7CLgcsjkYq0Ck9UxGpa61vjOMs9fF6vEf9Dou43ofOskkFBQySA1SWNm
1UGPjWXpwDaxSu1Ou9Se3lFTTPaNPf9xf9OuF7KIZYIWL/Qb8unVQvAfMUFH5s0Hp56dk3kZTog7
q0ec2rdIUteHgSNNaouMNSx6tF8vD4PCHFLiwhs/nMLiiI7j5FkiBTCnLdnB7aMtFNqtR/vveqvk
D8W8BuV49hAb2ea7gfCF19dJ8G2wrHxj4iFk2nMZW7CIQEhMOgibACRWaVFCi2TWp6SFL1Wqzc8U
BMAnS2S1e0bpzy1AWONCDhK5JUVJo2z5XwET2UDMcAnSU0pRHeGSnmAE3huKutAHCaKOibqWJi92
iaL1gYMvnJ1Qc9s4Rp0xfw/pqUj78t79oqGrBIY9N+cfel1EfgbTM/MWyxr/CuJC5Xbvq+IdZ2d9
kq5gkfbwh8f161C1Szsi4qq4fLF11GYLc73c57U7pyKLxn1E2NrfP6nXvWFwwLQ66LMxXbkiBNWj
HmZFVBV+rs3ij5m222dp4R16wWCpp95Rs18V6O7v91e9cWihGmP4CGuRVvhasw23hVYssVL4jJax
VR8QgFyAaA/kpl5bbjH8bqS8IBCYIdESQ+CMS+ByK8NMr9y6tAoq2zB7oVrEmRjUzWfTVbJTn0GL
ixtUP5UEqlzXRb2f4tNOb7zMio2XevPBKWgQurapONZETW6HoqOYLxhL1mropUYsvlKjFoc+i0ob
vK6ibqRWMqVYfUNCRlUGaBIiuI7fyoCVhhmIlG4KmxunxV+oqX1pChNAcP9Xi8yHp7vGcRTL4z07
idgifZSTatnAuNz1QO1i3VyizLfMIToVC7Z0qaIV+x5lvgMisOFGvnqd11H2klmQ90jowNp5hdKM
yQb+CWh7aEWya5h2ID84Wz8D+sjlTivSCIVhjIm+TtqcbZzo6wuMxbkgqeIoMwjGlw87TUkA61Fk
vkCW5T0E6f6i5dnDYmnkjSZdBGpuinzEjS5XKRR7iYwmyX1l0ON905TVa2OM80YL+dazEHcMjDTg
Bl2BSyqnzJwRTo/fAlg/dIEmXuLIqJ8ejwEQBCDEkguDHlztWGgNzjS0CZ1xrMBOqjHlZ62JtGNC
n/nJ7VJ3I9LduLg4GBI4Td9JR+jgcu860S4RPmvAkT7EZawhq7zcBus1B6H17fFng4zBLFGKNbHa
5VpjGXCZQfnx61rBcbECJXIM86CYiG7mfEawDaHW+0veeGmShkjBRhOSZGK1nS7di26BjOuDnnX3
jmjdfYQG7uOrkHDSlWFCKo/iqsEUA0+rE/D4fhrrtQf5bvw8iMjcaP3cuJQ+EjRgXFJBdI0ACu1F
HZOGnFMVbf4WCU0592o3vy74Q33SazV+UZH6ON/fwBvng8Mh8WoGJ4w69PKdYUHMNTiUtQ/MYngi
dzf3cN6afREYj5e7ZNICS2oAzryytRBga8em3qlm6Q9CDXatUfzCik9AcIvKxw+9LBHo1NHjoje4
OhWJPmUIt4eVjwB5fhjQCThl8MpOedJtMZ9uvTSOn0q+xjwNi4PL/ZuKKJrdyYAWGXXjPu7s4c1G
mQrSTVqmobdo1XDM+2irsXprWTikWEWxn1w1q2U1N9ShznWlL7/5vdJk4S62m8/dmDBkc9X5qGrl
w4xwVN64aXhSVkbNdLWr5YSQs5rOpV/q6ZcMBddd1M/Oxqu7kSpwmQHsp9cq7RxWMcScO0TyUvZT
GZv83MQzUyBHUV+w+cp+p3EXbcxDb3RCmWtLSyO608izrs3gYHJTRpdN5Vtjkc0egVv7IuJBfYPc
E2Z7pZqV+CltRiihBDT9PDjxVHp4kW+BB26Esg80FSRkcCBXWBz4YOYUj1bl97XQXlB7t1+QmX+Y
Ci/VkKXrohRLkJSGy/Oql8msDFhy8L237lMt+uLJarrycD+q3Dqe/11FPut/2BlzWYnYrfTKt+fQ
mj1AxO3BUhN6IEVmnKMZMvMI4Xmrnr4VzMi5IPnD7ZUB7XLZgdF/oIOj9ENZWiDyBHa6GBhxV8YU
bc3Abp1Um6ay9Iehr7bOSlRke9VYZeoQJ1DuJwEXO43GyotqTD9rEvuNJPrG+eBzYB4GUocIuq6M
GriCOEyWo19MrsGzzfXeUeKtIfCNp6JXR5XCLqJnLVb3gS4au4mGavBJlJqnJALUadV9sE9UJd+V
yyaY8MYrk76BlPE05YGhyZP0n5NidoCxk6oZGHGTqA84Bjy1Rpwfnc4yj/cP5dUGyosO10BuIWRC
KGkvl3KcIelErhjnDJ2/jC9dmMdIhUr9aLawWmd1+DMw1u3cOJzzuk6frRxYQJB0wcYndpX3s4rk
qlElgxy7UsYsRIGNKknkWbWL3HypUkv90llTi9O1VrQvg9EJcMNh0/w5m22ycRZvLS5VkqW8D+IA
6/YnfI18WIbUODuhWvww+wkjxrqxMm3fJ4PrPg2Jrj1Nw+T2T3mT99Ufj79JTgxaV1JJgcrg8k2q
CEYPqCeJc9RHaFyqs+KZIvz/vEdoUuQs1B10lVdHs3ZgrBNGxZl6L9oZcWoeUCgVG6flKlTyncEC
lAg1eMNAV9bPYga2W9nB2azU6DSHif0mnAmed9582NVEuyFL+q/3N/Dqq5OLyqY8BlcwENeYQz3U
RUAjODi7ZjT9oZR824g1RmcIyltt+WtgO+GYRIUmC9hxcufVA7aNyBoxFfZ5sCrxN06CwwmkTvqn
VpjKqxKG+aegSaNXVO7LU1Y1yimJLOuUuXl1TF1V+T4MWtyfxthqN76g63jAD+ME8ftoVyEjdbnz
QT/H9kDGdq4wmT9mUVJ9XmZrS+jyxlaDp5EDfwnmpUF6ucqoG23vDLF9jugI/RUtWvfS0/7/vaS9
vpHLfATni67Hx82Huhf61ZJDsDqxYrCdpat01orwD7eyhDDXARzpdmOFq643KoXeeSoIk59lqDZv
Jubm0w65rMDc0UzXbf5GEr7i91IPexyqo+8sk78xxargQM9u/AtPkbbe8W+iK7coDRpsbqFPuPPV
dAxbWEMiTTyOrhHsCm4LExagHrzT5YFaFeV533gYgNAHSiAVeB1wjq3G8HU+xx5ItB5sGPJyYAer
/TZdTkoqrPOi9Gg62/RG/uy7uUq83hTd0XHT/IlbzXjVonH6Z9H0ekFjVA/397+wW4eLggBsrQTi
k2ld/oxE9JDccgzCIkyApJZGAsNtjDZWuYZ68LRy7ooslI5O0/r6nLK4H0P42udF4/ugGyV6r8zr
Bl+VuDhGWTt9C2CdAyeq3DcEotMZ3/oGg/dF1z2dQs8H5RP97/FnlwpICAPL4LluPGZZompjhrOr
HoNY18tGPzTj4y15Ht0hdFFLoisPcOpyh4csi2LXnHHoBAi7E0uNjl7tdLukd7eS5puHiqsOrRgm
fgzvVk292Vzg2BS4gTbZYLdeXsKQnMfZ9LtBxcurDc2dNswF7BzH9frUQSPB7u326f6+3gglUiif
nBNCBK2+1a9QQFRWdVAwB7Br4wf+AcNXe3aROgANFr/fX+sqD5RkH6nszIpYFKzXmrMAVzBGPSRL
TYe+maMdkEc2Ui/qhLkzlmx4WCuOFaVRCwwo9NuA2Fy+T6GPYesiCglICdmb0Kz7py4NfuBT9LBC
IStBeAUyhIgl2JPVSghIhA4eZsp5nDr8tpGCUOCoD0LBYWjR/h8vTXa+AS5QpvONXj4W2ZA9L5mu
nFFzE29dUIyHQgzGlxStlo0L7db5kDcMFzuQd7zLL5cycitSasMN/Qmzx2dbMeLTSBF7CDDm3gg8
N5Yi+SO+0n3gal+3+jo58c7zLPQTKe8yKUg06aiC7puyrzcSpFtLUXTjZwDikA6V/P//qRDEOMJF
dpfIV2etepqdxXhxosV9dQCQbqS1coNW9yftPZkSwU0mqq4ORuz8H2fn1Rs3zrbhXyRAvZxKmnEZ
x46dnhMiyW7UK0m1X/9dyneyHhse5MUCu8A2jiTy4VPu4vV26WfFrZ7wbg7HPLhCZWSw49405g/K
7LofwEHzKRGLnj7leXSpxfIyr6YtDNvH+zOxIaw9f1a9WyZswi9u102JY7ATeHMXgTBEuNLVYDky
jISExj/89WkP9mYSeuTI2ACueb6u15LGa6MTN30tyx9lNrp3RmnV93W9he8dFAsuZCqvfNMAEDpz
PkwRmNWeP6c1aUMobdxAgftuF0OBLanKyUFL4+rtJ9uv+/NPSoWw0yo5hWgQPX8yqqAMlhrcdkuG
W5S6joqG6y2KGlRwasf+2EXjBvuPm/Hb2wv/STRerAy4bn+f+8DvLBHJRxWImdz1dvErO51BTB82
SyMB2E0irUv7V63FI/Ebeaj1AQWGQxAaByQjweVYeXvcvKLFbzObjpmN/nLURsWFj/Dabqc5au3c
LLban0vvPweL8rFzndkh4EajdVtnufujnZ36i68n8yqboiEOUbw5wdQSj32BiM/bL+iVGwbIE+Mp
8Cn7IOQsMW44Bo45sOekNPuEU1E/4bYn71Cuqb50XpN//uv1AuYfnG8afWy6s+jYhBhmUeyJm8bE
36lFBvwA0796KMO5vbDp9ph+9un/u9Q5sFHiB1uhHSFu5hqjo7BfkQ9Dz+/vYzCrUIZTWdFTP8d1
RN1CAC5ZJbBU9rg0ZphuhtG9Xxc8b99+dy/R6fRk8d+ABMQ3IwE528wtzftW2a24KTejv7EX0f0L
hQ5bVTUMCvxTiS74Wm5XtPg7CoxxuO6acLvCil5hZ6qD/KaobPsk+sqNS9DHn4NsjB7f/pGvBE9g
E4hB0kXa77+zDWXm/jyaxiJu+DlHtwPRMHfdY7DMtyauRsx7xUOn8gtDm9ciGbw9+DrkLqDBznaV
5l1lA1q6N2uOA6l2Wv+pABZxF5Sj+78sRb8FlDMFBZ/jeSiTtMkiqCzGDTPXT75XQbQCyndUtrh0
Db2W7xKydpQVCp/0/M+Slm02J4UZmSA+29uhmJvtndUCSWyDBnKgm6kHM+zUtciH5RjO5XotZ/h8
b3/O1w7RLrOyk4iwFznnpi5R1vcDul83Q4CaHdeySCHfXzJyfiUKQemCFLVz3EBnnN1EZldDv6zC
6KYOVoAvTLv7a8mQ89A5nKMUAdDuwmd87bmQFgcLsaeEXH/PP6MWUwmWfIBzCQA6xZ8QF6jcuMS5
fe25kILdC2G0OGAoPV8F2k67bkC8b2YBA5qpc3VnBlN1szRD8aH0J+Pv01yucZhl+EXzMs8lXVCx
XMoeYNgNOobz16yiy9NRZD7OCAVdiK6vHTm4ynQd0M2yeI/PH60YujE0/MC4Gdy1u/P7qv0aYCWS
4hxxaanXvhW3BQRDbg5KzLPdIVErRfuzymDtF/6tzgt569XtJTTSq6twDZPdQvOimn3+QHgO9U6L
AMTtjHFP0mkn/wGbpvr49nnaQ/TZpQS3kCVMMndki86SW7NFjQ+DCP/GbYPtThpRdAhGnaOo37nz
o6oRcSMfaC4dsBdfi2qV+wkS6b72CyKVGFReuc2Cmks5BekyZM51afThofWb7cLGePEe98KYfcEh
hTlB7Hr+HilTStHlxngK6yV450QI2Az9fIlq+DI47r4HjCuojcE5Anl/vow/o0JcTdl4ErVl4aSL
AE+frLk9FFhHNfXCFKN37jHKLSca8JMN+N6VWdq6ofH7Lz8pv4TcbWdiEatf9I4VrfkI42R+ie/N
OiULXnCusqrgoVzHfLlyyiACil/4aAu+vfKL3JHx/c5ABqoXkBWco8mjricH2Ex5AhaP/mNRmjYi
j8FsHcLVtq9lKMXRMxv/t1tJIzjKJnQvwCRffmyGlxEMCmI2uet5+6cv9ChGt2tPVttHv0Doux8q
mBwXwtpLoDfdtb2JRe8WvQdkUJ5/7ILLvc+GpT05nRrfR51wDqM5D1+A3Dix3+RlRJKzTqQX9PB/
rH5IcRhZuEetOlBHX3cQCSpjvAMH3kCzqoMLr+GV3UiJQRJPXkuYQirj+Q905tqSppd1pxwuJCIG
mMankMKrD33Or/DAH3ybGGPeL/gK3K12Pl8B5PrrhDegdNwRELu4HLfofhv9p5SoQgzkw7zvTkqq
7cGrdHirx8L7W4TWn1X+uNv9IQSe32noqHerUt2pNIIhHaXRvBtzp0zf3tovcZP7MswiaaT88S44
KxnpqGprzufuVHnW+hTmZZ6sU2Hc9t3MUd666aqeZPbgRQgsDa47f2wyPV9PVJl/Hc92uSOqVq5w
2GD+WaBRvWU36+RVJ5r3PvrIiDh+t7xefXn7gV85SfD8AXWARwPk9JILRoWBpkl9CmpFV98fIqRp
LnqRvrwHyLL+4DHBRjI8Prt+ShFWfVi09alqcVeNIV1aD/WyetB+23r5/vYjvbYYipd8yN1zkQDx
fD/Wlam8dUOMpl3t4BO4VuMd2Vh0PffbdOEAvvb2iAwMQsggIU6fnT8BVnvu56g7RQhuO6saEiOE
Gvj287zI5naBDgYJcAX2bsI5yHMK2yro/KY/SbrDv9zMt45qaZff5bZlqemyJd9e7w8T9VmywILg
oukJkYLTwQ+ev8A1CwPsYvL6JHAfM8DyR9aChBlZSlKtTtXGKNUhhukWbXDXCzvCvb3esABq5lki
XJXnMsBNCdGazEVTMN5WZoBwm5D8Tsa58v5Zy0kDlVBD9HWg4347jLN3PY2zKlLLGkak+jIRVLE7
LOKWUcqAaICcywcdakajde7Stl27zflRdhNsE8y9BK3B2hzu7ZrhIhoNVYQYtNEUWTqiGVnG1eSV
bpop3d0M86AGkN5FD9lPbXpNu3lYPvjSsbMrZ57kd2cXh4tzsGVjbOo5rHBJzs35Rs8R4NYa5dYe
ke1x1nE4mb0VL0NeQP0R85ARe5v2ZzNPonmUOujzmwtfhhd/9mEgJmJti9YBr+5cfNIdkXHPC2RC
ey4tFOGhzQdB1TBWu6hk98oholG+M+B3GV8wQ8/3gEFxkc+wzk+mLoND1EM68JQJWdS9xB98KUsa
EH0YsCCfTbb9AhrI8NCcN8lSHmVpKuG/Xk9L7R/EqM1b1LzD28HYsl+hzq0nLxLjwe5c9ylD4+57
H0orabrJlqgQlNk1qrDVAypeTdKWTRDrTtUkt1t+B3lB324o3x7coHL+QejAff/2t3nllDLAZxaF
rzNvzd9DxX9uQR9z26jdJVwzw3NIC6wqXXuFLLIQbtKX9de3l3vt+wDv59MwVA/YD8+XG2vDgpJs
EuRsdM4Wp57ibgjNoyG6S8T1l83MAEwaSmpQFYlAcLqfr+VQtW7eOMqT23P/x2EWrFUqVRs9Zdtm
yUPY9aq7CYmDOu6jJbwyo3ydY6pTM7UHEJ5YnosqSFSgxVOEBs8vCUOdTtJmjQftlYO+cIu/8i2Q
B4ZpvwuQcJ2f3QCdaIKpV+N4Krtw+c3QzkGjZkK4j8hlbu+yNriUN7xMiV0wKZxIGhZMRs6Joxv7
S65Da56yZbQOqA/hCDBP6/SvtTD9ThvQ0Hc16mE3xRrMt5Yv5HB8e0PsQfksNuyUIS49PhMjhLNn
FnAvdxk78+SpIHUcaR7DXL4v3eq319bVEQTAJYgMDtYv1+Q6gtMBCZJJ0Hntivri2LY+a+Z5jffE
oArwVAR9e7vL6twZ0t7HkPaqYidcBW0u2KhZ6AkkoR1M6ppBkdhsYLg5vXKZvXgC0xbBQfGKfxCf
q26adliX2PVzcW/45VJema2/ftmwX6pjsdBjG3wcM2ijoKMQr2bTPhLSt6esavQTGuoanpZECsDx
ip45CuZxbIM5MCZuqlB+dL1mBXW27D+9tufp0Z+i6Z/eyTa8P+A0f/ByOo7xsHXz19quy+9BKfLt
afaNsuLWEdWHFlz613V283s4VeHHQdrqp5+5fZn01Vy+a62sNA6jFtHPrer9InGmLENfvF2mf8cs
kHPcoJnytFYNMBzfFR/g/kv0/73N/ZlBpeWKNS3jZJaF+JGbutXxlK/AVC2RNQj2l/PUxEtNrypm
9O196qOib9J+zKaPTq7RygehUce6yHk5sBIAQYwFjCfgGrwqdGlHjC02K5D4ITUR3dyQUbqdFOO4
Pagm0P9S5wYA3sdWPQSmkYmD73WzvqpmkcujbpdQJ2PVSD5bJ6M5nmCsqTTIhXXFvYrqSLME6FiW
pcOkfJDzlpT8oBm9nBkvASGn+R+jmZhmcY014zsva6rlAcuBbrwSGvn/RJtlzeUr3HBLqK1Nmztd
R+1VPgEpBZg4ZOwqlLObBM5c/T2c0R+PncoK7utqRlcG7BnPby2+RJl/C4tD6VXWd9KTZqUeL32V
cIurLtFDX/SJFfaVdWimsBzSxZm8JlFz29zJ2vG7VODIgBKvrYzfFPY8rCyE4UOu7+wiycXi/oIZ
2DSxIWxT3OXbbITJxF903Epf/tyJQHnc69LWB5BPtR2Lomz9mJ6c8S5YqrU4Iho2iWNpWNlPgPK+
2plZq5nw8VASNh3B/xxRGIUnXLgOBaaB7vS5RJ5rTjTZLhvWmjCNKDr08mPRr6K8AQajntCPrr9X
YVD9M22zN8UkVrq+kJ++kgTTCSBXQKYR7sf53HLYQU6mpc3TCMMtGaK8vBPdxQj7yoUHBcNFkQ4i
OxFuj/n/uV/R1ZyjdXK3E82f7kDdu6U1apdpH1jyQih9dSlwsDR5qH6AOT5fqnOcbZVbY55C7q53
TYfYUlTJ9TqL8D/4+6i9K2XRCgYB8ELKDb3SXJLBbyfbbobbmhFCKkJzOoi2nn4GVQiHa/WGH28v
+srzgZ2hVcsczN+BUs+fr+/o728Et1Npmv1jawD5jWlhdV+ydbwElH4JUgpoyNGm2hsEXBPnzPyA
O0I10lxPGPwIGbvcGIQ4XDeCeNuacU3gRBkPm+UVCGSHW7bFBWys33i5WGs8cal+UISA324tW+PC
d365cUFC7vAhgIk7If4sh2pUlsmN3JJLe+i+euhn36JF6E/x2697f53Pb2b4PPvDs6N2GORZF2kN
gzrLslCfJAbwiesyie66po17vm/a5wTxt9d75bFYjzwaJal9PniWCZgVwhgjLbmTKbhihtzJDyX+
iIe3V6Gx/9pzoYFGfwxJCdKOs22EvOLKTHU89cyR18S2Z+OWVjz+WZZR1t1h5VJn4j1HpXxX2Xl2
q4KlRBXBF55OvVEUTQJIuO7TyFPLcvQWyz653jKVR4CpwcfWbexPEn3SIDXrXm6xV5aCwb1Utkwz
0KF458gu+BS4Y48ceV8wwVkqazHTzBxEnxSR2/3ys6E342nWYXUYOiP/KcREl046Yf/RDlZhJ4bZ
R+txCALDinullz7xMfiUSbUY4XJQmGF/11Vm5qQSjd3EZeGDY1zaCb8EZXnjU1Bb81NLiUuZuWrH
ObbjIkuesnLuG67aBSccgNmpbej6R5gV8ntt57I66A2jpHgq3RA/IDeq6lQxqFkTRZbSxt4S+k8D
dlZVoppiVqdsNWjwiboIq3jilxXQOvEkfaiibbQ/8NIhOhiVr/5Z8sg2rmSeD7/WRhU/sn7UXeyP
2chIf2kUOZgYAjMGoYCIc7DX7WirZDMGaE7XJSi3tI9zD8InYSSi66TCGgXBFd0bp9xy108GSJif
s+XN126/ZlnMbaS/LeRL9jHXOALqVhn1MSo8PkE+bmilGbNpaqSsI3SCrU1F5iFnQwVXxTwplH8y
w9pOS1XtxYNCmjmdwTD+ErVdSJSbN4Ql/aaW16aj9ZgC3uz+ab2xmOLaVxQjunDrJ+5VPR5MdK8+
9oXv/GBXDXaKTIdhJ/CLqzbxnY1i2UI7mz9XU4TMijGREb19JvaAcX7SGXgwlQfNvWsUPD8R2l0s
ZUX5fBrzYklz2iY3VFPlEGdT1qV5Lbb3sxgL/C7/hyYsQD3AphYMGD7MudjWGNSzhQfRfJrbwYqB
vGaJOahL0P9XQhnsfnL9PZS97HdNKOZHlR2qU+uI4g5qwvjo7D2QslnrFJyzunA9vhLK6OABOuDG
Byd/3jc0t3C28qrQEClK736bZ6OJi1D0f91bprUAagAgBegQHu35dzOqbJp6p9SnbRX1aXN22IKL
vvPbu+OPZt3Z9tjnb0zD9vsekPLzZYYwGKXscn1CwX5xkgi6xD1ygO4Yo/AbjDGM4+UUGnr8bnbt
SNa52CQAnIAmi42g9r/JOhBfwWu5OnaNYYQdsObuZ6shpU02D2GZeKMiaRPX7IICZv1W/rLFmMsb
F2vF7609lMUB142tTmdlUA1LsVKPtLOeRVzik1CmQoLupj2mR32ogxn3CFUOiKUbU/aQuU34MJuV
+qXrTfx29VAd2YiDjGEXF+sxn3CBibOiiOo0NNGLjW29YQDEFacjHCRoBySkkBoDDVhol2i6L2vR
HQcDXuEPd4ms5uzlYrol69xUp3yIJFYe2pAY1RTljcxt+4CiVPO7dcfww9vf9GUqxaqgvMlvdhDV
uUzhOLT1MI0OB8KtxMd8DeQdPvLeO5iUy4Vs5dUH3AnIDFOZCJxP3fA3qvxoW9SJMtMvjzal/aOL
yN8jGtIRLc6o26uaS9251x4QPh2YY94roL2zDndZOXMlhKFOPW2aJRZmL95ttlN/MjLPvnr7Zb6W
UVCw0QKE/0x9656fw2ysGeNy24VO7y3JEgo3nujzJ9pvjGTI2rWPDUfLuDSz4cj1Yb5X61K902TQ
iV2a0VEM03Bd6cL8TjvLoBdRNw8YASzXQWVHP91aZ+8G7PkeAz9v7jgb1u3Qu82FL/XKO6MHtItj
QkRGTOAsAXP8qQj1pqaTi3PMibq0uqYkW27HLsuv335lr2yKHYW7g4tJsOkHPt/15ogj5Gzr6WRb
vfxME6KuU8pBugMm/Tq/EkbauBba5m8v+8o9QLsHUVqkCgGxnIP888hXa6nm6aRNcIveSCsgFLI5
+Z05farmLrzwmC/JLezhKPr/8AwO7byjp5g+FGHtTqesk+ZPu/Q2Yp3R+WVidbN7N4L7/1G4Sj7V
/bYlM66s01qFv/aGA02ODv2oGNvP9lvlRtMnLQqZHWBF6M+jP/X3WLvjOj2A/f3c5EL3h0X4w+28
Wd2DKgzj46ikuFdWrj4jX1n/KvxgtGNrND77BZ0CKl6r6Y5rC58yefs1v7z+iIn74GzXL6RMOYtp
YbDktbtV86kzogD71TZnvmxfMmR6+TF3NDcAnh01Dq5m/+f/qawzXyvTacLqVDfTkdl+D7Fhlp8z
5dk3HWOICw/1csuiQ8WACVA3kCHEG86Wa+veA29fnrTIF66X5ViaogcZW9dxKaxPAAcuwVBeKUJJ
I9Cf3/uUkI7OBydZhatV5wf1qUccuk58nS/lfulCIITJsVVHm5r4x5DNzb8DReEQu4gPf4VPheS5
3c5wqLC7NPSBYYn+a+83eEJg6GF+M4nf7Xyev4+wAnBHA13hcTjR04CUtbccL53Yl2/9+Spnc22r
xmTJXAmtXOLhlW6MtaQGy6qTTb0A0k9PxznSzdXbG/gVBAU3FbN0kAF8dGLF84fDmbqYRr9QJ60R
1C3J2R+t0d/Syeiam5Bh+53v5i3I0XK+cVRgXQ9hsX4xteUn02SqK2lq71RHVfRe9EV94de9jNP7
j6MuBxD1hxLy/MdFPO8SBLk6VeCUANzbHhrDpj5E9fjXkv18ZL4wyfPeBsDk5/lSgbE02xr06tSR
GOEzphbavPqijvQe7p9nmCzDiPgPBHY/YM+XaVvHlllLfu5SeKZ0I8WXlknnQzEtHRoRJdq4IlIH
piI2k7WpPBhyXj6N0q+uwLoN/8P7xeiPb0/3h0bB/v7/E1hkZihqWYviNd+ME5y06T2GiuNxQZ/6
wpX7MlIyIQf8C4sBNxNypOdLjSPVP14iHCLpqJh/SyZBt5SHt7fzy0gJkwDAKIPKPd87n/LYYTk2
wuJip99dXFPm69ihn5WOoBIPg9zkhXry0npnh7ZDTinX1Can1avVZ4g2OnVXjXxsb7xb7PWSyMAr
4Be2DqB8+lXcCIz/n7/FCRdh2QeRPkHHQToFj7wuDnK7ue5ln38WrVxofeRLcCVnv73TS9CeUCEf
E1NpfYl298rhBFLNRG1XRH6p6CkzUVhB59E1Y/QTZ0a93SGnisKkHi8Z4bxkKZNCAd/2IsiaHkyt
fXf9Z6OqMZo6FQp1EsYQfKyg0xeJlCMW7cGofAZbZbF+CBsMyRNDr81nIwinz8iToDxZObSVkqUn
nh1Wah5s+Gj2X/Lh2sPk2blGQQ0xLTj/DJjPyV1tEyyO3mgh+pkX3Nn1WnrxAAfwtnGGKbFqa7zC
SmlMvMnaPry95185WfgvQdPAZg6b6z8R/j/vxkX12uJGnE5GQ2WZica5sgd1qbh5dRVGCJA6mddC
OXz+BfyuWStLiumUo56Q1uPUXXmLqC6c31f2FGhoxrQ7NhKGydl3xoWvbsV+nrwaoU0nK7+56xik
HqOfC0nOK8/DSpQw6EZBlDuXKxZBZs0uA7TTvGER1c79lCpcqy+s8vJSD2lbUH3yJ0xOzgPsyg83
w5aoR/gjCi2ulUIdwDHKWbeEQYq6Kjbjkkbya4tCauclUqPRlznLVxQt+rIvqUMN0E9HqdccqGnX
p8WyzrfO3PhPY2WYF3DzL78crB30LsCIEJe4U57vD0B2QwmVCcdkY/mgeoTaBrv7ijdEcWGhF4N8
gh+LwILj6dDPPwuBXb+ua93YHtYP4/RNqN5BPapBT8aupfGxwGi+OvZNHdyXSKXc5dIY0rfP24sn
hdy7NxKAIAJceDEtGAwaqBDIh5McqjAeK2dLR1s6SUlCfWH7vNikLGXvMAkHTBFrnj2rMI1IG0E2
nFQ010m2BFayzTi1//UDgUdAlAcBKQjFf6y6/hNAZgaWc2S0xSkwlX+EWvYU4K5+UHn28e2FXuJU
GA3yzege7NNIRC+fb5KpwRNIuGV2sitQQ9ir5kGPm9WC7EG3rF2b4Cta0z7f1io7rk64PkTrsH5G
u6t4KJxpqrFn7zCOc4cmaHDb0Nk/XjetOwWzC1y47AhkXL/9m18cpn1bM7EEWMMZhr70/CdXWD0W
bhYatyuIhB9oUEkDF1O/OOWumh9wtCv8pDeH6W+tvwjpYJR32gtLM7N9vqwfzciSdFlxqh2vRSVp
1ElftMMBv+76Ei7qRVdnR8RAJqKtQ+zdgV7PF1tEtuSzuznkLWX9o4Bq8bi1CxW5nXl4uUe1VZfX
67ZmtwJe0ZSAr92ar3LahidLjrbx6KCp477XRVbcVIXR9LFpr36bem7jzSjgGINDqzQyoqRE71Mh
q2oGKhaVKf9F+VI8zF4JGsBsIObFpbGuQBQbBMWACsjSY/4TZBj7Vk1ppls/9f6dijprxy2MVGKB
cPvqVnlZ9ZiNQdAm1dQJvFb80hmPElVdFPy7bUqXbB68U7TK9XNENm2lxuCL33Ky1ycMt7HftRRl
jlQr/mqRsBYkjzAP/N72k2He5A3yJxyI0h2ToMi8Op4sXegkt/3aSzCF765nYQqsc7Ih5dw4Pxu3
bHZdj2q8E3ad2UlWN71IoAR5C9KLmGMdJxhMONZsBRiOZpnCW5w6s5+MYiLvmPlzX1DSwu9Karl6
4rraDLAaBa2i+zYoGLaRbwwyHbzNf/DEsKnryN3UlnguiIKDX+jyS9hVvbwGh+2bx9Wqe9wgpVbt
k6vLXh4AwWWfDVODThzxI+CRKlObqekwC+Odj7IAupJ7P0U0Cw4YBGBUE2q3tOJQdt3A5Wznv2qY
BLgO4ZuCnpexYespGjV/q5tGYmkSSdx41sUzvjhNFR7tTVpfB6RF5uOKJfCDORqNcayLpv6ATZo8
roUXHqu1MfN0Roj2PW/a/W4V0r4d9BDc2NEcHSZtjY/RPLefqJLdYyTL5rFVC6D6IPi0bn3Lz0M1
5vPq25NMEN5j60CrQdl9df9F7IhAY27qW4Ds2Pc+AII8Yt5XHXFNpxnZ2a3+1tp+vh2NcMY7vc+L
/EuTq/IXjfMliu2SAJe2fTBCUtY9fQpUtAEJ5aGzJKs95i7+pQ0I7QGZii61Wxk2GBg6voyr2R7/
HfYWFXxa9bvngFMrbFX3bQvz/Asj2I7/uIJsdHA6IYrYwNT+vYzGCQu3bfjGTNX+4eKY940XllWM
5jfvg1MWYXuo7G4GD1s3TpOC0Sn9JB8s9zRtZRYlhbDtK2vNrA6Zk3Fp+VjzKmJXRoy1UeVX5WNP
g4UUunJNFfchfK1Brv21H/RmfWiQpv/RRP3+2buuWmAwjDqM/dIY+NYdEPykDsN2vRGw5MD8aHP8
YfhD/WXcItWlFHxUKKtBw/PKgaL4vlZFPcbDCoImGUYhGeluZbMkpbXs73tRurxpQeTZSdiG2a+i
Kix12DAwzhLynemTRTBpMGgV031muO03Tw9je4QXlX0oiq0Nkwy0YnTfgw6+j7JhPdmNY81xDl7J
xrwxWvy4jbBUj0OvXJeDh+/9iVISuQwpsurdTGa0wQaemYtPbgemZ3Cn6nO+oE+JV0+hqluqWFmU
JPce0gre6riHnkOoE2XV+qaypV/CoFrspzFEgTxRta1+4QfoaRTNciR8spGc6Ch5pOgqMtSwHKiZ
apVafZB/4CBq83pjVH0v/aIhJmYIGsTYgev37irWOW14qCiWcpVuMqwijJcyn6djT3WUx95QhsNh
KT28S3pIJ3FXzf1yCJSzDbGalxIxZxFmdhwC1PYPK9EROW0lQxdpoNyagD6VPcdAE33jMBoBAkJW
zj7OfVnZcamBxyTbQoBNzK0Ju0PWOKCO8xIxtSavLDeJDN/7mbll+GHgFhDvpqmcfs1soUd3MzZE
kD1moIlwyvG+6lfMc9yxWO7NMej4psrxP1T9pIYUAZCKfrVv1OuVPYKaTYM1EPpdXyM6806VK6By
Q1jcvIDg+/uotdqvs9VjmV4Wff9NGTYwdPoASAeMIOdkrPCCgF0DORoChZC4rAtrbRKnKXvFPH8M
Tm7liPygiM9pZm9Znmg7AhMf4Lf2dQotELzG4tEL6/cJmt/A7b5q6sJ88gmrJwc7sjZVdEvvwde7
DTr39Fpuu9U2K+KNO3z1xdbdFJx2Buz4NNSxkXcr9hI1KlsJoDHOu7Yz8eCGGMHEpgrMK3Ml7Ujy
ebU4aHJ2Hru247PkdZ+rFOPU2o/B2qmnoa8cfSTPtiWG9qP3L9d3/54e7uZeW8SeMebVzP8ANyrH
oxa0Sh9cHfVu7EelytKoFpznMQy2Lh1NKX8zfPf5h8YS9rvfKpCAQm/1zHULMPYu1AHTcs/D8z4F
jN+FV2UZ4H4arIvxOxArf9su+eOIVKg1pO2G3ztj07rI3+cl+pnHWeAfdLW21lbuZib6X+TwzPI4
6KjzEnQPlXcNd4zrKJsGMzjgeNeOh5Hc/vvomdVTod35t2UAKzluIDPWxCkMEAmBglk/ZEv/Q9t1
9wviRYnddQvfHgq8XR0bm+uOd5c5/sHy8rU92E1XFmlp9dR80eAaTmyivgXytV+WB9fMivVAH0JY
1w4+v1Sg9TBeYdCwEiKZVQzxhHSFG/ddj6a2tVUPhu9oJjtOE/ySWxl9LdHa+t7N2+CnFmOo9qig
JXzEbQvQVNMjI5GbwwwVEvH3Q4R7wbF3JtoZlZGBFq3LFRtUvTXCSDAIcFTK6LZ5Dz2ztJOtAGdr
y2F1E2wcHZnMIAbzxO8dBLVqb3Q8xI/64Ktjt+49GJ2yfBzBx1TpQBaIsqdrbEvaeIMAEOCXPehc
eP/3UEK42rB6IhT2vTWA9cgZ5SabGKDqFwNx3ZvDqYXpMUTvTQREvyoVGZ+8WnpD3BvSWkAFuXYZ
G5bf/9aoIX0xZVg7QGL9+a7wLF7uIpVxP2gTmfU6Wo0fVmWbD5bTWHPqLHoVCUoz28kft+qDvdpI
XEjtgIeNVL/ZKSPJ7Hc1jdbHTZvVT8MswujgjNj2xSocu98+LVUn7igI63gMKnONgffiQpTXk/Nv
AUinJpoVaxG3Qg9ZgutrfwJjujYH/ENCJ209KpNk1g4b3OmsPcmrCcWpbAqxQKuv6aBNq119bSer
+2Cso86SoN61KrPOMn42WQ0Yp56Efy1FIH82pR98W7lk2P9SMyd1aQEMiR49S3Ai1rGP0azyISjS
+aIjSq/933wau+Z6ZoT2GxJJzeYVarKvxyLCKcJbIwUQAYjrB6OZ1wMOCPw/NrNo+yRoMpAA0dx2
8FsbBx12q+9ckp16LB4iKAeMz+asAvNVLtN2C/0F+RJapM3dlDvW19BYbdSQt8m7MddBBQndTONj
a4K6i6Wa61+NmHFX7syo6a5GKqEnT0nTSfq65RIUKgAmNJf4Pl3Xg9SPrra1k2hZ5V891c0qxmyh
H+MK+cBbJqXlr//j7Ey2K0WydP0quWJOFkbPXZU5gNOp713NhOWSy+l7AwOe/n5EZlWFjvtyldcg
Bh6SDgfDMLP977+phiVxNynWHs9Z4o1nnZ3lYGMLsF7gIka1r6tRkXMwRY2dBzFGri9eb5Y3E0Re
LZgmGolhb8StFvYux/NsnjUSwwgGFAfMa7Uws43J2lhenxl7hzix19rF5WM7oJN4yUmS90O23+is
HGsnv2kjizUg6RfZhzo6wZcJ/OF+TsrBeymctP9eV5VMQxFhygiZFYJNOBc4jQUuszPFfCi1v3Sj
7z4b0i3aQxIpSlH48/aytYq8v+wzb/bw12XnhEu19K9IIvBpcKWfINeCXXbtzp4G1Wts7DpQJALc
G3GaabCEs+y2GEgyDawxa0aetS7uAdnNbwNGIM2uNdzY3rrJjCwcQNz/zMLkB9h1LQyxfxGrwxh9
zmMf61wDotfZX07TRCV7PYrlF1BQcWF1XXGtSuJKAmW5LYFCabys2SPTISpk89W1sjH03Mi+6eia
0jWs7PkT4tGfqMRfEdd/fTdU42yY9CiPo3LrchyX1BnNU6CEOIxHeyDQdGKHj2TOWd4Wsb3rIo/A
8Nxq962EJF80It7ly+yH+pSJG9oUXtgnjbm1e7FwopPqNLPSbh/rOIp6OgVvsLTdtGvBB/4FdP7H
2/T/4vf6+l9ftP/nf/LvNyCpLo0TefTPf16kb13d19/lf65/9t+/9vGP/nnVvFd3snt/lxdfm+Pf
/PCHfP6/r7/5Kr9++MeWGSrnm+G9m2/f+6GQf16Eb7r+5v/2h397//NT7ufm/R9/vNXAXOunxWld
/fHvH518+8cfxkoz/Y+/fv6/f3j5teTv7pOvafG1+vbDn7x/7eU//iB+7+8r0ELyL804SGxgEep9
/Ynv/h3IAym1jph+db77429V3cmEK+p/B4UDw2WSooYEMPnjb309rD/iw2ANw2+GHItrOZ2nP/7r
m314Rv/zzP5WDeV1jV1Oz1+Dg/xlyuHJzQ6pA29i6WNTqR/hJHZftJiDZP1hLDV5gYluaQT5aqOZ
mUn5GXS8ftjRxbDA4+tjAguz51gulFZaSjy82R4gj8m1U9getHSKNxT58YFNnIPZX57Dv+/2r3f3
swviF0CKwkpTwbj+IwqUiaE2vS7tDoYPZEKLLtUusV+HPKYX1fXkqM+8dY96JutwQkCk77iar0Kz
XNHPv+COtagTvP9ZMpGBZLxqueOe6YlXXfcjbOU6SuIdG0nzLbbzz6zk1o/+MLhogY318qQhYqLj
HEHkfqJFldBbhjQD+sG9xtgVsOw/gW9/mC9chRtjNGFRwME+GtGS+JppsblKO43yFJzH/lLGmrHr
SID8LGjmCKdEWca16OQiOILNz6L9cTAjvOmqRar2oFRNcM+0Fj393UCCZpDk0a2qok8yfH52cziG
0LWio0si8hEwaqpOQ95ctgfX14YgSpLkoE9K28+u/fbriYmj5fo8PjwvthXbg7LLEyNa6rhbQ2kv
OSohpM49NV4YeaE9o3qtlpBSfrlpy4zteIxcc1tbk4e4K4k3MsNfEjjG0r5hpqK9VPPYfeuyZYVZ
ihw8Qet8V9uBdqb4sSbLoHY2Aqco0OiVJ6uwYbxLjD6ldyiKhL1ctOIubvvp0lgMvQ4GGJVPCInh
j+u1WUhITKa4ydu15wwpybzTZWrZAZwWEzfSmL0aKb0AG+UgWrUbLHrLcZP7aKPP80T08aHITDem
rugXTLgU5jwiAWIDnXMdeGnU8oXke2HaauEVnI6ll5wuoFapG/h81yos6b88GW1Uq4Omt+60w+ZI
5o9GYuSw8lDaQydH/5OMxYYObS2rMOuXLrlqXc2nGE6AntTjoJzWtoPFzCN1Nmapj1pJRl5SbkYL
iu9Gy30/3Zig4s+em6ZgM5RzpCeaLbIiuDGcrp7JakVWF9hj0wLqVd0wQf0rXfdc6VavXenZrI/n
tekjUqPodvFzNAztvi3INAmcphwW9GqC8DOY5MO1wVimG1xcYrn1PFCOrZ01TXJqN1n30ka6DT4S
Y/tQV4wJcOkuxStnprjtq/JMM+ZS7Uw9W1JwWwiSu9luRH/GabZUIU4scgy6qUB6riNcbCgNjdYB
nyh1gDM97vQ7vTLdDEYzxpaBTayHGWR4mw9PxiTSh9rv3eFLjJFSs3MTE9Fc3MywbTuEjjRK0U17
F0MJJXafJ221Rq9qUgv8UlV6gBto3O3cONbnVyvJ24KEt0rDW5IPtq5HLU7STamXBvL3MgVxQa86
LTegipH9MMcd7coqSYsR8A8x5ZmwIa9sCSwVVOpwH1z/BXW4ocmg7czRP08UFdvGIww+godstcN+
bN3EP9UjH81ZMvlRfEn0s0fVF5nQXvhfYF4UzFFXbbJETJT4iVEZWViZTYqdnB97Bur7FlVHaGg0
bAKHo7J/kye1N5yjcFT6l8oWg8bvGP4lXs8zc1ebl+62oOHRX1PXuQZ4uV09dA2Ng7BsS7PZDalS
5J0VzfBo5nClN6IyRuzdq7xLHr3EyokOXYPumyJyq4PVoo26Hd1YXzYTrweQDoYA1olVmubFau0M
mFp2KHlTeGFwnid40PfMdv8hlhTshG3r8qFOOe9ttWTBb7D2Md2GRFvFPTqEjGaWi9e5nnxr8XgY
Qj1nQbzs6TNgvWC52C2AuasFlWhrVzcOJbgK0LP0YiMnAWWO/qsFtCrMRkwHcywJFg9LNwdsgBTb
b4yxtIqdRVVibMbYmi9ln2fNJjPQpoa46KsyQBCpZYcIAMrYZIudU9uUJVKhykYACoDVq+HSLGbd
QnwDN26W+AoBdmlIfGjmvFZ6Gy+hFbtdhJaSgO89b/twjQS1qXdpn8q3ynSiVx3qnLeZvHouQt0o
YzOgk5Jmm971YNov2YRWHmhzuGm0rMdMORLau11HqtnjhrU8NklWDqcoiZcBW4YY/mMsZlxSc0WB
SjdGwZxfMhB+UCPvxiunxAgjFqU8LKxquO41YlaDHIzC3Zr6olCOJHHjBTik5Yr2R2SewHVNo0AB
N1bhhCg1CVMzgk2/WsebF27VkqEo0S8/6IOc7pouiYw9ZlNdsRvGpNIuqzTXIOqPfneV+BK7QSf1
8aG2h8lXYUND5dEc6tgJUYuKN2eIu6/j0ql4pxMJ3+2i3mrvhtXqG7JzslbKKIKrzVq9NxdxL5Pt
ZJR5FJgaUq7QHQFng9azmpPULvRhnyw9Pk+kepK14pI8cuIitq9CCI0Dih/pWl9b3SOUmYXUSEKz
J2cqyFC8YtnUQMUIK1rEF52hKjpvBiybanEqF3KtNj2kWla+L1ldvEILzXaVJadn35maPXtf+WTX
/fIkeh/eZu8TBkf/BliBZ6bYtEp6a9OJWROVG0pzUC6vp+Bpo9tMdiNCrvHQSqV9n0Bxrjh7xz38
tCl9trGOfC7MrruXAjlUkNdt1oW1lkY6GDqxD3sjneWbKrUoCePSiZsQBCW7wWw8yhjK2qTdhdDh
3RAVkFDjxQMjV/fNlzSKbcwLEs++W90mXmY93popXYShkd52GaMYZTVtvdciNfNz+swkEEB+zaMa
FZ0qG++hqdr8XkMKfFaqCdZN9dz0086QRbqJSsRcmTTM5zJttUe9851Hudjn2LYMF1qT9W5gqbw/
l72NkNfLps1g5H0XdtWCrBsLkeRcEihPCPlQ3rZ0Cc5Ka7kwjHrYlL1RXyB/9W0QTWO5TltHHmyw
I5qT9DybKHOBxjTz0SjFVpnJbeM17nXpzb63NYvJ/k47JMN7WpCTVovJDksfi20QWbkZFr/cwEKo
w1LPH5gUIg4cqMD3ZiFQ3c32TemrgSjS0bLCXqvwU3DOuIX41IT9xIq7uM/agtyhtmCqBbKsrFMN
75gmyJC5YM1SDHSlJs9407TcejcGQ2BsPI8e+9n0mCr3OxYu46nlL+Z1XxX6Ad+GaoONdvtuzwlJ
OqrHfCZ0pi4uQ8PtEKlD/6ITUTm4r8hZ+MGoSfHYRI1+mTVYAdidLU81bxniIFUL9teDFNqh8N1+
u5h0m4PU1ud7U45Lsk94E9/TYqjzvZf7zo3LuFzWuBbf6lPyRj/YZmHB7vIMW7f4ogENWa47bDjP
Lbi0O6Pw4KCnLcaoQVHM5iWl/GKzH+Eg7es5xtspYQcH+nymCNqhXDy6pEYdBR2C6RqjeoneCKEO
srfBQqS4J76r4PjR2A1vsAdkpJLB2KqlWm4apFVWWGDFKXYFoJGgTJvnhLzHGbWqFEbchXktcxFE
2NY4qJXdKzRyeRlyxLKfGgNj+hn0bjy3qml4avKs9545BHU0cWtV3eVlLl5L2dTdoc8npXb0labm
MhExrW4w0fEmdlok7eWyFBkRZ2637BdcdtITzRqH8Vl0aLe+JRo8lZO5MaenLnfL+qmmM3U6tYRN
hdWkCcC3XMcMhNbdMoXNGGPHgIZU7prMkHd40NC+0rK0C0ZMgN39Cg/h6q+X6ZMnmpHwYsOGB2Ob
mj9tIslNhYRPlM9RY3ZLoDicbMqxHUm7rY32O+Le8SJLTPOUs05za4Jli1vN9tncU9MqvgPmYSjg
mYlZbX0WSZfIiqy81vvZfzJyP443ZlM1j1FU1tu+dRIAx9waHjqbWjw0rJbCB5koqpR8nHCaAYbs
6NxEvo+PApMLDRYkYl71KEvf4NAPN21fjQc/XzeXuZYpSpWyPENuBQ+BGi+soijn9S/b8UtuZfNb
rzwXS5fCJbxVG6KrpTFyVkAM3rsQq4JoOiu9iCMhRIEo+0o8YiM3qd05ZAPTDb3ysky7d7o5hmHv
4cQRTDNck6siKnO510YzfuKN5bRLy3p4nKTmoU408q9tBB8IpWsXXdeRYF3RF1wwsI7EOmIwz1t/
FIhvtNa/hUKM3jZ3o+Zh9oZVcliN1S6PrOFMOp0fCks2fWjlSh3mWqh9aiYTfh5+ebNQtfNKO/Fp
Ke0JtzEA5jR1ItQq2SOmBRRQRjZ/WYnjtDKG/HzAcjGoNSMJunitxBR8iQcNY4NgdjhduPSWOAQN
HLAnAoSD0VDOl670bzCXQIiqjH5LR739PlWdwzhQ/xwGwZG3mpo2GGiZ04JvkgdzKfaVX7UnS1c/
6yI6MwkpvPJK44T2GeJkt2Qdr/JA8+V5Q3G4cZz8LI6E9R3DsRO6hZxnUXWildrhhjUGmpft7Vhc
obZj2fHZUt0qfsT/DJNPaQjgatntkkjfwUEKbJJwLzXZ76IJfm5gQc5fEfdlcoe9Y5RfOKlbcOYF
2KGZ7GJv7sPYi3Z6pl8vAwuQHVsE3S4q+4oYJQ+EW57ZuXVPxErykIzwkkUT94EGGWEf+5z+OXS1
J6nhXc866zWOKzW6bE+rAmFV/pdhnO2gijldR0tzlXT5GftEH7RpPx1aA3UyzTP3ogJE2xpAr8Gg
TBkWDA446aRucynQS7TJoYtc+0TrbLXXhvyu5dgVlKRKY63PcxmyIRyVMg5Wr+jwmO0XszJ2Xsbf
RgVGAcql8y7hRQRzbt71CS92NnDKw6xELM++214KC9NNVaj4jY+ft8g5YAQktGcQhL8LPTub+mi4
RuDsS7r7+Xnn+rvSlCKEOghYXvT+ae5zTeJF6B3VyauzjMaJa7d2kOpYclSFigwearrFVtHe6E1/
o1fqLk41KOyuezF7Ql5IfG7uZDFNfaj5mKVZjRFthy7X7wtQDXOTFfR9mMeolLbaYJ7oQzzgD9lp
kATQqXEapYPb7JNUqse0XNqEC/awQrq5YIWBYBJEvnmZK1ncm5U7ItwUY8rnLa+eyN91qxRADX0f
n1QQ8GF49EQFSCfwomjXjwSVdL3Xvgy+nV9MlNWbJR3xbjHzbdausUfSzzMSiueN5X9Bh/LEGoW0
NJ38rZUaDQ3rmSIOol1Ydu3VUpVaMBDUcOEWWnlOp9XYdCAM21ZT2rvJ5hAoiEWXi1t+51U7h9N7
m+GcGXKmw0GaY6xoT6TjngAO3lF937d64Z77dfmQo4QNBpO0zFxiABQPtqAEARVstEfZJ1sysIYv
5aDX2TbK0+ak0BRldGM+ZgOeQqxm30n0nja15++oMYxgmDz/Ci53fSeUUZzmpV8H5cx7Eg90DJNq
xBSZ3CkYYN2t0xo8A6GiMRClqr/BQXWu3WHkJBdrj6OVRGcFrIF7NyfMfojjQ5r3LIxtNxZhFFvV
DfRCi86LZwS2G9/lfX3XJrn5RfOTB99JvQ39PPPUbacze2CzXgPQsQ/ovRs3gWACYlS90ZM5iaOu
uSxayQIjmHV1hJWUFt/STXqpF8wBClFj7CIjtlx3EC8iKv2n2sggpmrmVLxwjRNSr3Gg6wf9rccM
dqc49KqgE818YMb2+zxdJkokke/YkRHnjnqkHnJsZ04qMVSvuW6X5oWDA0K3ZboSqFvqkeduioTu
m+ksYpcDYGF0Z7Skwehr4576CbO1vL+xYHHlm8bpaI94XvliZ3zUNLT2IY+7/GbA9PqCc78XSlnc
DfBFeAiYBb2KVHcuhS8dBjWr7ovaH5xQNV2xJ6AMkHjmwH/VqL6SnJqyMqGqMLinCSbAFkxe7GJf
9QfpmNMbJtAjh2osWvApd04ro+sO9F7qfVroC4YPmexP52LU5w0hF+pxbDsy7Dmn2detLYkQGoak
vKZ5cxcDwgVqdsrzIecgEeJDEi87vPwhSkB2S/fzECcbevx+GvJ6YmIxz77hbvWu7jZtVSa4hKb6
jawnwDUnzsoHcDb7uRRyuIzLRW9DSJbzdzGrZdMv83AHxKKwQXAqgptItR0wASraasvuhKoSURdR
OLE0dNSkTYtGjWrgudTlXIUjgrIb05qkYP4u9PxkzvyGZhZl2mbxe3zo63joQrz7JNZRc6vfjsj3
o9ACzV1O7RV2RVlL/3NLOmdx1yMsV8Hgmr3L5jb5dagtTkO3duktgwXbg38HidgHQOPwCkemglwA
66SyArmQH7azG1B9yFA9/EEKMUhdNAKy8yXCI2y7WIn0N3OObdwZztrF+k6U5Ynqe2vckQsEl89q
0u77JH1MQghD7Z19ZY+UFX2sDGrYSfih5tTiqpkqOAFzPaoqhDbXPxl9l7y0seA8KbK5KgIjKifA
WYovDDJno7xN67GuqIBVjk+VGWNnKT2AKkhHdMeDVm81iAVNhHWJg4TK2Nh67z/XZdZh+Gio6VGL
nKE4WDJdblDCNCYbrk//vLdHicugYWvdyVjZmR8kGgF2u9wrbLoLilP/zkyH3Nk4o16g0e8KTin9
kNTXplUub6JxmjGcm8QrTlLVWPpOt5N8X7gTVIPJy7OLGfG12Mo2sV/sJFNaCAt1KU6Acel7p0ln
YNDVIpILmE96Edpe5o5bTx9Nk5+6zevc282FhW6nDmNGGoIV/B4WvibK66DoG/mapxFYlJfb6cMy
N5A0LGfgdDPpY7WOhk3qU7SA4uBwyVoRTA2Omhuas4tB4RHN5MG17Xhjl6WnOHm3YDR8iWwJXVW4
V7UAJ91WLSFZAXeNcltDrqw9ACV2N8ochMaMALFm6qbNvHOXLN1HgOgNGDAABJ19c3hEYO9MTGh9
kuvxo152tcQJM0zLthoxItP69ODRG3hw5gqilJ/n2RLUfbk81S1zJaCKN1eecG6/LYQrFtsC57Or
BjzgnZeOjj9OIEULwG4kp/nQdfPGhWS2hF5pSW8j8S+61yLLOq2NUZyXbu+xc2tmUsBoaLzHtoPf
BT8ZQoff1+qkccr6xQf/C6Omf1Rzipo0b92oCxW4iBtERjM/O8puDrEj6QlBh0rEpotqGFczT67Z
cOAGb8rGdLhcLPgYlzhWLE0wqRWSqobYsbec2oBo7aJOrUAfU8fY4Ju1vKLwTS7Aw6JvCLYMuIhx
DT/EaGNfBAUMZNaqaQbeN8ZifrY9c3yF5atgc0wVRE8EbC0PdVn7CvkypXo4YbDaBRCTF7gpuuZF
vPkTJpOjmoTYNn7hvnFCxKxMl255Aw0jR2DYtw0RyZWvbrGntKGvWu3osNQ642403bE+QL3pmZTQ
/gpoMlBTAxFbunPtrGvWPsqzogiTNKdUbpMSkqM5KRiRoz+VgBCiFmy0pOp4217XssehywiAd8AI
nwpg3dvWwX5vY7W2cUW6pQe5LYZjHcY65njAukvHSTXyE3+XJoMOIWpwV+LOLPs34jXwN42y9boF
4xu43sBrGM0uVDqj0dL6gN68ElvfHJc67ElqOmdL5xQ54IRhUWCzvwQaFinvve1KyIGGKKgPU6du
DmrMBDF9vfEdEagFTVaoYXjHD9OxT7pkwnkq8lP3oOXKXzbMeptSPpuG713Rt8NurBoohxNCZRUU
pt5ed12rP4EED6+82ajNvBlbXXh+tMoGtxsyKqM5ja8oq9KLbPLgI/lsQCxbuajuvUqrnxLWERHg
OoekL2708htwdjSHNuI3wSGvz8/ystMQfA05ByWwF+ii+GYyQfAyr6/qwjOLjaE1gBvRQHoGpNlm
enXcycaLKW3GJZB02pswtsRyi0EjzR2jmLCHbBfTbcF4dVzsBEXp99zM5JckirsHovPKlNU4gcRe
GolzX6cRm2LKa/7YZamow1o5aRrEhkZegRyB8gK3aeLnwnDZ50wtA0Jop8Yy9hJtwZWdxcy8psvw
OMJDaNAR7S/eM9Iw6w3RQJVtfLNaVFhXwFEBuzgM1m6ZUVkW/tibe2xOnXJnW5GiSLPir/Dm7G5X
Lbo4J2+qi/YIar0Tbgh70cY2x3f82Nu7OFdMOEV/+50z3aiHxgynOqhnz/sKtu+fO0AxuH9VtQ/x
byRWHXaWrVcHDiIxoH4Tw7fxWr/dFZ4Se1d5HH+U0LCixGegpedS69rjAluPwF1ZwGCy1/7P3ihs
qolK1A6dhHGYV5NkL083Doi+udHkwIsLmatf2ZTFSk9dA6QDFC9V8bAoq3sardh+Y3ZVczgL2T1W
1DK3VdSy06i0Xnj5vEadTXo64cPk0lPcwhSfnFO7hVeHz21cXnWEbg9BbkuxgEl6AE5TLJlhviJ3
6Tr1phVXGWX81sikfRoVUgvECYZado5oKZq7pIZSZ5uTfLQyVwe3EBR91zHdYPU1b9r4C7AgA4GA
f5630Kb9t7igLLjrrd7L2FlrIGPVGbrajj7Rl5usF52xq9FZ9HvSdS1k3jg6mrt2jNqU8FOXs3Zn
jWysdWXG5s7reuuZ8nAiDjCfR+ciaVNRjYGfTmm/7WhvNrsyd+EBVaKYOWk4IJQcujNusitaVZzN
uFvjsTlSHV35rehfR5EU9s5HDfBEO6Gtd52Ei7iN6Zy1QE/sZSdsErPLPCcm6pS6uLJBY7gsxQJ7
CN0Ocym3ktnx0iZGs2wkFDxqlj6mRdkaPcentDXUhZvYGIJzJI5FsCSArRyXSWS6np2BO0iViCSc
6qm4V61wn0qJvc9OlXj9rP1guhOMZlsdBsuTj36Jicd5buCbtq2MVQ4zN3UF/9+GXx4AaY72ZslY
SE+oRI0Iy238DTfkTggmhfKm+iqCffdNIqpSt6WjLf6uRxSR7pA2ac+OkXjTjtBcjmpgrripAtzM
2s5har0mRW09EtE3apwhOye+pQHAe95ntevfQ6D2OOVPBueEVE+Wq1KfUbl4XuQiMWBmDEEpIxsb
MxtIemNJuJiho3dkVVt0gvEWhR9rMLtPo8RfXmPDkOaG5oj90MGnb3ZVU84dapQOaIjiUMc+VWIs
HbS2KqDjcoRmO4rt5Kxrkj67YnhtEZoSYFjVdEUD5QnxUraJl4dInMAj6qkzv3L41GmPlnId6lir
IQLicnfdKhuEMIp9CmfoqTE9bc+amzArjIgFhT7rCWeAfgmJlPAg/+Z9VAVm7BRGyInIOMsKXZs2
3FFzXhVa6zEZs/wuZg9xMeRSADN0i4UXtADlYtf5ItpTGvhOkMypc2v6TewhwCi6hxGv0YjU+t54
ixPAF6r9pdr9mmXxA/0HWgVlEHpRMlPgEB6RVWyh2Q4Jh1Rrg7KfHX2YH3NkxI+dRz1Rpjrc2F9f
8EjICVnFIAaM5CjcPlzcq4/oPyUNq87VNHmwIjFgnytlQu8at7lmo3Wwos7xAZxSxpbSZ59WJihN
NRQohn79NX7gsfA1VrsmA48VOF3HBlHmynOj2T4c9EaM98xybdMMyCjA8apPRH0/sI7+dKDyuRTi
Uc89VmqXnemsFhPy4FoENQexjLIbsL/iE8nij0+SzEc4m+DjlGXucWa509alpoQuDyMU6l2LigyG
sp9QskXNfkzT5JOkwh9HkOuhy4est1qzHfvFsMxKGqmpPOgSqwVar8ZDn+Ih6sCs/fLrhyVWGtMH
IhBDaHC4wmIWppNxfG+53bpuaszykPu5jXh61vdq6vtdC6GLKyp8A0HQqjN3tmdgeHvZGGLsTzvy
X+5+/VV+NspEHGN5xPfh9LuOyl/Ya0UDVYAu8HAoy+xEt+v3pFbP2D/Gu0b/P8wb0/GxWjAhd2Gi
cXQpCq4YDaQ8IBHJDisp+qCVtvg9jz3eR1PAnUTc7NjQMI899jqLE5nMOgkYBX2KN204cyvRfXIv
Pxs2wkXhcdnuapp0NGxJlnHwGRJ5mCcI1fsu97X+GmZ7MZ3hnIAJo2Yrur2/flbHMxTWJqYgq4rX
IVCeufpxAJ1GpwZtJn1PTSO/u7bjJNAFpiTfNrMWPf/6YsdeRgASKwcPnipmRvi8H3tBeAPEfM/r
pz1dv/Jr1fd4YUJAybYSx/ATX4e7P2E5/GD0vf3WxIrTXOmYh6jKM8KHp+bc4Px4+8mXOn5x/vxS
HFNZbJExIz/8OASeDt8RPGbax7PnhH3RdXcIToD5jWUOqSSaLXqP8cqqIYLgmGrvZNVGu2FOP3uF
f/IsTOwvWWpZcek6Hu8zSHNcGwEr9hF9vBdpVH9HoqJu0J47nyibj9db7nk1NYb5u8abcesf73ma
3UrBcVv2Hi2OsO4H46SAUP6JIcHPbogHjUCcBVB3vaPJpSQtGmvxp33q6MCRI95ynL1Kf473M/VB
8glN92eXWy/G8k4KDHTojzeVGwt8RDHO+yVKIerNMUQ2c7kg8+Ezd6CfDJ+DVRHrG+RSmM/rq/yX
FQ7BdqW5Cx5PhjdCaDF1cABRfmYs8pP7waaOl5K9yof4fbS4lYKzP+Wo3FuyUN87J/MOfqxP35ya
/uGvX4Kf3RA+anCpWQVc1zuaD6ZSdMks+qu6pS+kkixPZll/aiLKqPx1h2LS4WS2uiSyhBIUfUTE
xbi74gjj9/t2ad6ztPK3syV/M3tqXWKIz+DDmXAmU+7IHsCWxgwf0O33iwbKWVlWcloVfvfJQeIn
4wWfzXU5qUDR5n39OAE8ICLc6EmIhByXbRakwacCcGT366fykwngwW/AMd7Euole+seroLXtG61L
5n0/18ZNKsoObx/D0c4zyAO/afW9Dpxn4uyKfaUBX9o+GjizkjqinW7ac5ofwZEgIRKBQg7VdBoP
83iXIydWn2x5PxlGihd2HV4i7O2OHUuY3XkH92RCKunMlyIp1T6bLe83XcX/vDVSIgSOaYgTrOOo
uSWtS5Bfernj6vl609CBcnZjr1f6bzK/1zHkP4P0LrY3RBofH1hd+qAXfqT2rjONL0q35TdBefiW
ju7yicrnx7khbBtfYWaGSW7BsasMCDdIIIjovvTI7DFNAhfGSjb7ugGi+vU0/PEpUYmsaefGagqK
VefHu2r9aBrpiKHKVk5WBESGvxQotN5/fZUfb8ggHQo8GzmAxWn56JVKfVgmrTsLEjT0bF/W1XRm
tI6DDqzsH/8vl2KRWP1HKXGOFlY5DWSaRLbYW1ozbPy0pEms8nHjmrn9yditr+jHNY+7wkLEQ5eD
u51ufhw70Ish0bGG2Nf4iwTDKIZp47uF8bVLIKJv8e66rxbICxHNik9Wjx8fG0UAbzNOPGthcGyo
B4HeyXDRE/uOyKg7f4lm8Cvd+O2VEI4lG6G/1m2AZUfLBm1PHff72N2XIEEHslqjcwO7h0+G8Sf3
si7oqy7mz/rw6CrW5ECdKBKuYkfjxshzudVREvz2qYjtj9O3xUGQE6p+9PrCL+VxTbrLiKURfF/l
YOIwJtn8u/IX1yYWnpfW5ujAlnhsWwqpt+hpy+r7pPezTYezysaaTDwI8rz67efDxgFwQc43YmoU
ix8nYKPq0a2s2V57v2TKEXy30wcUwL9+o358PtZqfcbOblK8GMdvFO33Bku+zt5ba2syniXMjsQ0
fnsWIIdaneJXW1m2jKPnI/QSup0v7f0gMoX/Y/MtSrC++fWt/LgOgbis1mSYxa8Cs6NNV8vXxAui
jfewVuUVxrveuUk6GJUIMtTfHzaLtjMFEcve/+fuvHocV661/Yt4wBxuGURJLXWennAjTNjDTDGn
X/89bJ9jT7OlJsaXH7BhwDZ2l6pYtWrVCs/LEV18HNAEBRkZQ/VBUxdUluG5RG6lKN1fb2wa0tGc
5a4lNMAt/3YTRB1wgxg8q48u54jcrUYhF4WmK59n/itvbR2OHTUmMwKMdJ2+uCeUIGsJhxTMZjS1
m1oVAmLVoeiQ0Mu3Z3H4SwYYN+0s/QlaUJ/dSV5ub2elVJVKo4qo+gK3JF065rQli39a+UbvZwVW
EXVrQshQ9uXlIwazxv1nxRR1Vvk52vVI6uQOFTgn0aHcfuw8Sk+Bn3y8Ceef/nYpCbcBAmOPYSOY
6dupZXLbmWTgNV8ewPo8JvXUEshvWyPbquB8iWMHVX3205NCT5tJUF29zxB4XYN4zl9s+TNw0GQ0
RrW5HXHxRdtUNynZKTQ/06t6T72WdKcJ59NmTIbhQZW64a5UIOl/PPf3toRABF0nHHIEAolovZ07
6Djyqkmq+TFtiI5GPbojwfn3Ph5lifZiTU3gg5wLTgZP4aUa+5TXQlxGYu1HVU/hZmVoBfSZZJhb
fHLzdAvLKTEdIVJPqhtFJJF8ihySnyMa7tJONzpqaPQc4rSjhVpXuWfxXI5ugU6MuhuzoXlpmmgY
nClR9cDTlLlpxgr6XHYqA000u4NO1e0kArDtyn59/83oCOTy4h/iqbyE3y5f0tSlFndqQ0NgXbn0
FtwEGR71YIzijqe36bTBGK04o+/PCGMiE4QnPzesqvLbMcdoVhalk9O3snh6xJcXnFwcre9SZna/
zKpVVt4NF8bDSeSzESchIvduPNQhQnkUar/lze+2tIdtYJsJ3ghdb29SQ/n08WZ5fydwETBDJkdk
jgTp2/lFg5olaarWfl3F2Y6KcUAk1CdTV3laC8i9nxptxtw/uPYGYu1L5CAuPW2iQsq2LKvmd5oH
IuCOPLg94R+5UaCrf+0fENzEq+Kik3SVeMbbqbVGRxL4JFZ+dBb1PT0vuq9rQbAWm3l/qC1IjSi9
c3uLJDUWhxqN3XSKor7ytWZIPw801TiJGcQrZvPdKLrM8wFIKlE0hM+XclUAgIZEpnDbF+tzcIPL
QsSkkvTdX+4GRsHlJcwAuVQlQ/J2yejImZO/NXLaY5puaZILt5YZUUmTdrr/8VCXJkS6AjvA41Wn
/+HtUOkUVLoUggUaTpr8KckMcQfl6+z+/ShoPlCeDUMfX365B2rKZOny7PyTSI2X2Xbqy1Bm1V/S
4jERoAY0meAmQDKiDAv3jYoWdIUFs/UpA1K9IYjoCxlO+V8G619H4elNpGqGBEgLWwQIukXiKu18
PTgTq0VVwzUbqhz+fskMHgkq48jwIZcfhvLwWFetlqL5c/BEuX4ARmyMf/z9KGxjdFqw43Mq7u3n
H9WRaknqxwkGhyVFW1Ut3wXRkG7+epj5htdmD2f2qeZd+Ec48zQBhVaHCPgUoKjzPs8zfTgEkZEV
fz/QHJ4D98uOJhSzODnn5jRJVCa2/qSYwVGggGcTD8aw4u3OHvobr4UoPmk3onOUmM6w5LfTUUQa
hczs3PqQraR4EyihFHthlhf5cQjO8n0aiJ1x7OtO1B050Yrg7w/t/NonzkQ7iIb+8Nvx845upJ42
cr+tivMtELuOCPuqJNNrOHs5TUrPdIkb6fXefTsMPdTDoI9M85wq8V4O1OglyQWp3UxhFT6EMqC+
QDPDL2foEV5VnSxPSyJrZa3ntVz8CGL3OsEhwkx494sz3XXIU2R61PsaHDdQWfV5Q+HcaScPNCJR
3FD29wZNL/3KU+PdhUymmJAUPinxGy7JxcFg3idOptX5ed4Fh4QmK1fUOuHY0Lr0XwwF14TnLR+V
WpDFK0NDX5amIrHzQ438FZUuff1zpI/1UMO1WvN9Ly3nrOvA92TnIGjy9pvmY1KQYpI6v7TMeDtx
ER/yagRSIDdSsSmikg9di+mvvz7/bCNCYXOYSOL+fDuqSV0nOdCuI2yZSQ/xqe29HAHEvzfM86Pa
knhYi0SmFgtpJMGgINvR+03SU3dUiPVNSJP0yueav/xyQ3IcuGLwEGez+XYunIU2SqoK8z+U4xZP
wYzp06pkSFEFVeJuDs75998vH9U7yA6Q40fHYTGxQRlLeommzke7MflExlJ26TTQv/w3o+BlMwBv
6yWEBgFyqJtgncCIDNHOmtTSDdI0WHkWzcuzXD6STf8eZRH9iLIKeTyJxEZxQrDyjJvjtL1suX87
F0UEZKTNpoukw3IrDJQkUYMZtT7Z1rM3FcDCEqmVV0Z5byRIorIVcDYQ4SNQ/nYrpLOqTFUqnV9Z
ATzcwnRHFOftJEj+Oo5DGlAlbysSmSLfuax4KJKsKcVk4Ns0YUJLbdvsROoiVlz19/eaIgGjRoCP
PBpndWEc0mrUauOUgHoZJl2lxLMiek1DLJQxWhzzL+ZJvD8hxUyDRnru/9rhUXBBX3liPEu4dN4u
ppmhxXUK8RGMmu7pQIDU0AJTXNl+76pYoAG9GWZh2ONRJjmoBZ0P6k4lERmPNJUR3WkzSMZBEGte
lliAO6sms0NQsXTQUFg8Qc/4+tdbVJrrnzBYiOPhHb2db1QFbN7ohGY4sDmbvnP1wUK069PHo7y3
9zy+aDvjXYQzSfLj7ShmMViViPaqTzynT27lswDhYCzN/iu3y3ATj0JnepVG8fLKvf3+nBNwJE4A
tp3sG3vq7cB1lWeNqbSN3/VBeac3iK0pSmKs7Nh5kd5aE+qHye8xO2qSsMdvR+nD+JSJ53r2hIaz
H4f05aRDlvvUt1YrO+fSUGQ0qNEjckYCaTFUk05q3yXYfQhW9CsIDfDKmtr/qpPMv412EDciX0m1
EUtIfd7iHJ6sqmuJuXU+PPNjlFBoLwzSP2dcTdBj8sq8LnwogvezCjXUbqqc5v//D9+8p2SS0I3c
+kNyLjbpqaAfqmzD+uXjjXjBtpCvxJOa3xmEiRfnjmYucKsqb7NxkiEBxGHtUUGru2onqJ/DMeBZ
WBjdHoWHaCVnemGCmo6SABFjgiukad9OkEi7nlu0FPjAOgqvy/LxqxLHYJ0+nuCF/cGbkOJNlpFU
2/IplaYTdXCQ3Hx6/MdoJwtUVHsyndele6av59vHo83Ltdj45PqoS8N0vJ7tt5PSMmR5Ulpk/DpQ
Mqeupqp0DKMcYY2+VsqDWz0ZKzN8PyZB8DkPh80iH7yshcvlOhYsEpp+V1EuSrCn8k+C+es81P1e
RV16xdF6/93whymAgOMmUUA2Uwf/3JjQls2qLIkzhlpBtGoyzmCdR8P9eCEvvHI03tGkyhDxYl7i
Yhhon0MlGrxyLDPxoZ19F4cqdoAc/BMEuqf20Q9kEWlH5Mk3t6L/9VNuHp1I6rxzqMFZjK4JQtDj
o2Cf6YH8XVlyfYDCNH7+eJKXlpJkNHpjvGlIDc63xB9nHJgTLRcIfVMGgaq3jq6gV6tUvP/9KGgh
YbKIxBHOX9w1ed2ca+RYmIugBDdAJawtwssrtnFekLcbn8OMHwRmjwgmaZO3U+krK4qbPKt8KgZC
p4zP2q86TofNKVbjh4/nc2G/MxSvFvxHPs8ynBQ1YqoZcVv5oLSj2imSIXtGo01UtprcGY9ZWRXf
Px7x4uQQAZmJhajmaovdENXicCYlDAa1MOInK4LWQXNBOyIgBHa+Wdn6F0bDfJDXMoniE51djCbR
wjtlYl37lapV3iAiLqXHZ6DCtRL/9T1N1havjvQt/+DwvP1qBcAKtL6ZWNy0KtV6UvyJmtBh15xQ
7fh4Dd97PBSzcUMbZFc5V8scbou0QS4MhO47UihI3GSwVO+hXbfRho6jMr7LB1n81YundFopxr5g
SggLkgRFx5ooPg7k21mWJSrjASJ0vmQU1b0olu2hR0lSeIm6JHBogtJdWE2FU9adSx9y8NfvX4Y3
WWCGnh3L+Qr+45TLoSRX6QT1Cpxo6I31SfSjMF65eN5vmnkQxG0Jg5MFWlacN+Tmw1pvQW+EZAkR
RwIjFFv0VJdredH3RouRiItAfuU/Ycm+nY6ENjCIrAmIF7isTVATay/B/a5capfmg+PIG46zTsjw
nWkEbp0UuD+jLM2NlHObYlxbjhV38YrpujAhKoDJhRA2Nnlgz///H9+nUoRaLg3uTwqrkm9R1Go7
UNuZ97r//xcvfP8vW7jgGS/+6/+veOM5nPsB3vh71H9/y0Oe/4X/hRvL8v/wUKe2TKIwRuVB8n9w
Y0nS/od3GP8jiQmD+mj+nf+jG+v/gwoUgRcqAOh6oVTy33RjwMezJiLpQdOcZSNoofkLuvHiVSoQ
y6U8UeWiebslukAyBeoWpENxkO6Gg3mfbeV7QBKQxD6tddvMO/k/N+e/xzAW0SMVlibl9gF9mQ/t
bfhi9xth5Sm7MHz/+dOLI2pYSE4JE39aORiPp0P3+Xw4b8QfwW911bTO9/qlXz/P6o9D0/ea0UyE
JA9V2CX3QFdOnhHElce9XMFgAXKPMEs17NNeoHm6rnfUzZ+2PTfpJpXbGTxXqn7W0lzOyxdiXUr3
WkmYwyWUFrlAuUzXyjJtO5aVTqa9lFyTjvcNCFvT61W5dic5Lry2lyqHdmzRh0jZu3N+3NPJzdot
iEu3hcDrS5VufjYl2hnlBvkcmoDOv3sr0R2j0NRtDuUM409nfidmmWuNwKjGGHiibaZF5esQlPIw
Fx0peGzqfNtYXUFSH7hMnLbhNjeRu0s6odzN948XoIFyL6biz8bUzmBRwzZ+kqNS25itZT4FlaL6
XUvevyn75pcIWcDDO8p8av0DhwjT+Qtdg8pNXVWFL5P7JWxvJrdoswjuGTSZXyfyd0hngt80ZuSC
U5COCEnkzyN1ZJ4QRD2iw1VxQIwGqaRToDjI8lgMgW5vA+rgp4EolwvFQnRgjvVOHwrBLhENlIwV
rURT+dQ78gnZJAuqP+hcOjLPCk0Q6QlOS6yU4EAi8GSyQHullK1V1s9b8tI+Wrw/iW0aLX2E0kE9
RlvdFXsbWqILNuwPk/O/xvdPkverU3jp7y/uflRygnKcjwJycSNwk2PcesM9kA1baPdW58aPYX6j
2hGAU7vs7MCVKAOJ9rlgT93jx7/hNbZy6TcsLhhIoh06U6V0MKSDwDyNm2rahuUM9jJdwbjR9Yc+
2pnWLlglmF9b1oU7bp1y3kRCqhwySvydIOzoPR/hJlUtM9flEhZoO3QgXqX6X/fcG4r/m5W+ZhHk
txaB2xWJL8GaDmYZeVZQP/dG5sH5dMMyPqJN7uWZdZufFcR8YtiphvFVU+f8XDWd9xWd2lOGpLZB
1/jnEDmQsgqcFDCJw/vyay8UN1iUlT0xG9hLn2Ph9BpNA+Azr6cDyhzg9x56LbJV1wDVE9U32q92
rVJ2ocvwHzO8uEV0E20d2KjTISYUXT0ji3ai+xrayBdjbuvcKOpkw4Q4hzfGHjFLuNpkK8pPhnDf
tNsqeyqSleDfld2wrBmvm/osTEiOHVT/bLpt7+YKuk0/LOns0bD78S5/je1dWNalByrRoCghHDce
FLtxk5u7biMcRgc/+zY5djttU9uQfnete3Z6T/RQrLTFzeDcli715Q/l5gm9q93oPVWOebtPPWqm
b9Zu2teX06WftrisTLHNW0rLxoNk+qLoWRZRkmPW5k5fu+ffCnhH3clRurBTOwJ8+ePjFbnmRegL
2zbLd3aTFk+k1Ilj2zCaaihl5wymRX17/pSD873RzXglrnbNzCxjFnUrZE3dFhxAP9iGjmQPNsKN
WFNlH2zW1vKaQV0muTukHkPTYhTdP/ntS76rDrVzdort6cn6lG+7vbmBqOWFx5Mn7GJnZSnfvv3/
fZSW4QUaZQi46c10IKRuT9r3KL6LFa8ygVxtmvCWKlfH0J5DC/EreuFRdmo1G5CKKq/sbuvtu+Q/
P2Bh3XQDzY9TdwY1bNAo2aYvFHffUma4MbXY5g3txMaus26q87c6sNwzRRt5om4IVPhlqKPCNmOn
+C6z+GfcfE8rxbQbzSCpcZPkXy2lck1r3IjDdCjGb5MJQVzUXV5gm7DqNtAnAN3szHYnxIf6/Gjm
z7LRQXy5oYTLac97oXipxcc25ggpD5H2OR5bO5heehEeufkg8wuBxXlJJHonOXiUxjuFbIOgJ+4Y
/QSsARdmd5q+tKafJvKNlJ7vCcPuxya+QRRi0xuNp5R+M5ku6FFbCe8DtdkRXHSj3NhI0S6oj02u
bwew6ZAUcXf64dgD9ChO4k47R3woFUiL/qQP0ufGar8NHddc3U8egkC3Sh/+DKX2WMKI+HivXDO7
y9opSrLSpkXxmXMQ3WiyLR7TG2mb3LSRk99LWwD9382f4mH4pH9ujv2TfKi3H498zc68ixPRLtVm
ISMHwj0ypU1PH1pkV7tT6ukvZzlw4I9M2X5eqbE8isq3QX74eOjX1rALJk5b+BiS0VikJqrpMKTt
cVKQcxJVZGq51Nqw9yuzu59ibWf1s3DSS170rjWrOpoy+C1fbZ+DuvxSW4/TcJNX9bcwGe04mrzB
eNYQYGpjsJ1SuYkTIJy0EBBKLEUvRbADTs2h7k7uMCeOywQpL5FyKGheQbg59/ERm7uPS5IxwEek
NPKM5HYKDtJpH1QVHN2v1XAQ9btT6xXKU9indgZpSS09PWwPrYzDKsOjT1au/WtfZ5kWFk0E/LoG
G9LWZ6ek1mKQ3BCM+6w9UEN7zL42yZaVAsIG7xOWkgb9XkKYMFsJCF2zIQt/4NRnUVWnnPFah2g9
uHl/UCRhZXqvLYiXdsDs7vzxIku4f4vaKuVDVJXiN0Qwp21FjaLXdPnJjslLbIwOfuZZEiOnigd5
jz6DtE+lxGK2vWInSK86csqmNack2kgn3UC2jfLzQrUA8gU9+adCIKlBpd2G0HXrwfWsH+k6GNhC
ZD1+Jl1PAuLjDX3F4C9bIKdM0M0mYK1wWMZua3JphpNhJ8PPj//+a4Lr0nItfILBTNtcrTgw476/
hcHpaB7Kgk6FfZC838KvaEMD6dr1NZ/CS4PNPvMf32aMINCRTxgPYUAPy+kbvE5PzB54e8FYa/rH
HFB61yAPbKvVzTm+q9aEha4t4+LaQqRMKtIRzwfYUo6gGrCts3BHUnblM732JF+a2cKZthC8TIPc
HA+ZV34TPfPrz3rXuzvJ1l822d64iTepDQfOM7e5fS/alSO7PyWn8Q23/ZH84Nb+9fH3fO3pvPRD
FodL74oGJq4xHhLE2Pqf43kjnbclMmzfspf6oYs2uo+mKRBjpD19YZ91m+g5PtKKVRGHEF3U5qTf
2dcu2Nbwc/ftSozxtZTyws9SF6eyCyq6aoFjH2I49Vb8LTFfmniTUTQ0/U5Q+OuhXVvlT1DslNIV
e/RZo9CXadY5WTzid/XgavV+ImxsHCPgSNqaszgvy6XfNT8V/tiRZSAqUKr4btMGeyB8B9jmZa78
WcdrW/kiVzb9EmsgW/o0ZZ3Opj/UXnPoH+tj6eN4gOR386111L+U9/E29woH3p+fvWiuYgcbaeXN
84o0uDTDhfdNAFFEmx4LMqafrRC62oBgUGVTXRIBaZT9KRe4k1wl1KHmuWHxM93GpxfaCqifhL10
suvyQY2gNmtupdv1DxMq03hoV3wF5drqLAITmj6F2WBq4+F0Ej2NCsY7aFm303hT1QATPqUm0RdP
qQwn7DZNtw98vfLAI4WFL0a3SgV+amMmmyF/yc9bTdnX5DByxU5zcZd2x1rb98BVowaJgtuwgs59
TlZs2bUTv+yfyY3cEugFGQ8QpV3Tix1MlwvUzkWAw8WGuUiJOGC43cbOnGAHYX6nu36yA13mFHve
BjY4Q39lj83W+tJHXhhW0O7amEo5bk8E4EoffMP8mk3whh8icQte1GmV2+ps2VAvvCJDBrY6lMi4
o3qBogqaq0OzCeJvU8vtMuZbZKeRgy5sTedF0aH1+9ALhgPWay278dpAden3LuzxrA9g9NV87PA9
HFx+iWcyCnY/ytvYbc+2qLiEFPNb0fgUgPCywFyutEpcCwova3Ia4ZT2cisQFL47fSrc9jvKoF9J
ZOa38UoI6JVYc2l2Cxt8qgxKBhOGgDIX3EYvMOseC7fe5/64LdxqN22y7+m9dKPbzYtw1O8hHX8a
nO7F2p/s8DZw8MU2wZEn0+78ZK7t1ytbRFlY4FChOHrQ+VHnYauXfl7uzydHsjbEjAv6tuwzbq43
Cr/le3GjIWrd0W3jItVBT6vkVce421jdb1G+hxatq15kPZgDPPd9UaCxjn9o93QAhOCObZqtpq8f
7+vXLuoLK/lOSi4jgNdp/OjWAXl+V/rShgec134KvM/cov7gqxtxI+3rm/Sfj4e89rBf1ugblTCg
xM6Q8U4FL3o436T+sOl2ilsfQbbyzrZ5Xxv7YDfeS146ONmPj0eeP8SluS4MdSeAOM3ngcEyHoiI
uINHCfTRWPG6r238JV+JPv25R4+/j9CCQC7dsR6LFyVzJS8+Ru7Hc3gty7o0idnM/3GfQogerQng
9sF6QmHb4NF0C8LAsSBwfRHd8y64T+7W7o5rgaVl305UnsKum2dkoWHxPDwZ2+6z8I9OWOuIHJa5
luS54jy+3gB/zClEWqovJoYJXs7f+8dp1/8eDsZWfxJ/np8Fv95ML+3T2v67diEuaxHCNpp0qWA0
2Rd4hh6n2tZ+pkhzhB7ynnR+O/29cNvtBlTSJ7cC9LPtHjtHzdCls+UXaZekX5WzS1SDalhedBuA
pX1wa/b3LYd8rafplf116UMvbFzWnkRBgc936PcjwixneVNPOhWqX+hUpeuEW/tn291HWr5Ddyil
OKlU7ttdkSHHtDmveJXXdtsSbCL1FHdFiFMdqDQTwV8PDzK315OGkESrEVe+iw5DeWOIXh1hVVfO
6WsA5cLUl5n/Asl6M64C+SAiX4cYeww53y35LqM9CHYeccMe4Sg37UbGVt5Z1REJ+l63S7zZFxkV
Cssju4JYS/7SFhv5YZDg0NtF6RnlpgcyWCebKNuo8Vc0toPaFWNb0e7RJzKt7VBvh94u4fnO6YN/
WsqlDMxh/6IpbtbeBw25s7uZu+mZioO0zsen+nVml2a8eCQiTyHoGTJAB3QpvWxvbWSP5usN0E3X
9IEeu4ApH8ddc6O65aFxwiMgpRvtfvS/pV7x6eMf8XqqL/2IhX3UO3nowoxl10oXWZb+yyjsqmwz
+u1vupAVySPu5g0g4Z/MzrG+fie0Yt5Vn/BwYgc53u4ltqfbAn4Lr/gIww5RvTadIHn++Pddi6ss
CwIjEvJGpMxmgs7ozM4Mt69eoKYfh207eaiTGG5zQzCCZmt9xdO4+mEW5jab2hD4CmMO1KFsxrF1
Mg+VkBg68fzmLFSnFGz9aTI/JT7jasNnwuGF0/8TtI687XdnhIHqh7N+J7SOfpuvhYmvOcevzed/
mMw5n4ZgFL8LMZrd2Q79FwQftq0Hu8QJuQ/CDTkx+x+JlEftUltrF37pNe6nwSt8yal3of308Vd5
9RQu7ZqFp5mBhxfb2XifM7fdytxDzrSXMxd9KmRJzd2ZvK9tOaeX+nNyq25jn+BDa+cZ5+sOkblx
iw5A/EW6QWR0eBo9/Sl7yH6fbnXhvog/K7XkrTlo1yzqsvM5SAcxsebbLDz9KMzNVB8JWAG8cmVk
WJS9gojqvhGeQh+cbRrZ4VGY/LXGlKuWdGHORVQFumF2tNCZ97LbZH92dtqDRyeP92SsvYTnNb/w
LZasnCmFR67Ou7ViM3SH1qPoeVt4iS+SCTu51rG6je7VL5WTHkNf900n2ny8C66dzSXBMlOogj8B
LiAWrriTG2yNDS03jrJnP9wlbr5HvW3FBVoAFv6dIllCI1SKHOJ8fmBEt81O3Wtu+lwczH1GVE1w
smfUaH3Vxn+8T3bBc+EIN5a7VjV8xYVcVrHLvdhSKTRP80FynxHBvEP7YX2Hzpvh0vfT3jp3QCv1
rur588om2YreP4bfeZYv7NaW7tqz8F2xvyy2aT1vkGaD/iU3S+3rrvkcObDVXckJeV0Lm1/hmvW8
4tgtu0+CUz2alcpwsmP6+v75cXJysoWPKv8xudLmLnH0u8CBzuxmbu29BO7JWeMdXHmOLRtQYigI
k1UxdmKrXubwFPTWHFbl2rwWwUhapmNTn79Ts6lIdPjTBr09V7RLr9plXvaYumiQbWqPiqKtspFs
ypW4ye91u/ouu+fNCdOnHYcb8tLEitw1wNDrS/PS9lnYGFVBqzv+lxchevlmOLQvaHPvIZ4fEETd
ZnbsqT4qOIlXv0g2t/nv8+F0126yw+A1/paw3052DV/eQJ/w+i3CS5s103TN+C478qgAprR4vryl
u+nQe7qvOsUdWgcuihs7OO5OvzMeyvviGK+gPK4F3pecpYQi4Ow0j1gEE0y5u1jYT/Y94NuwphzJ
DervEu5l5nRO4pkqFUsr9unqVBfOnNEFAOoHUzpMP4Uv0zOJLaJA1S+8he8d5Qh3ReaGkz3ulKd+
p/4oP6+Y4CvFF0vmF+iUoqHGFOPvZo/j78ktMP3hvOtQdXPRSnVjAqAgutYWeLZKF7bbsnMizhoi
fjRwHCbeav+clKe2RITaZoM9aK2L20G6wW4qVw1d67/0AcWFP4Y4C9X+lCYfxgfrDj81qzfhL+Tv
BruVCbLZyje6mZFefBz1Y7TWSXRtoovgXy8o1WmooT6rwzdJe6EuH5d3jXB27ZG9RJs1QpwYVccy
omuCkIh8DB6LTXJUn8QvNPVILx9vj2u7Y2GyhqGvZvYK/seYGjzkhAQFGfFL0Yi1g8IwWMcTT6Qh
XhnuWpZwiboDX4GLFzNe+WK0dnTb3p5eymN8l3DvuO0zYqqHaR/tUJH9XW/lbbGXN6Ss3OZTyMvm
4ylfsQDvaNBKFE8T6to8oX9r7ulItEn5Et9Ttj75SFIUv5V98Vjdhg/643854CLZYQ0aArQolx+C
W+undXpu0WPDAVLs3rK1f+TP8lPUumHs6L+CU+FKK0G8Kw7Ruxr2MDdg3wC9P9x1T+fHZl7j+lN6
17vZbvpt7YOn3O/YWDdnL5ls9N/88q74dF5JMFw+HJREv/VZ0E5GRT1VKToUQ6fvHsPypa21tYfx
ZY8IduLbv172FkII9MRQBSTvm13kIS5kz4F/hBGc8Pv37+J28iZvvq6KFfv9ykJ4b9fm0u43IbY0
1wP08pgRa3kI44NKEeXJzogzBzfyffatVG08S6e/Ez+fPhv7xnRyFLR32iN6riiAUHGDWgsvYN2J
jsNv5SWt7WJv/ig0t/+sN3yH8CFb2eLXFn9hmc7Q6UFt81MpQPGS52jlLrns5r5rmRTa1rLamj+r
a19ONIUa34bmMfgqnlzEO6TR//i4XEmlwm98u9CBgWhm/2r5fkaP8q20UzayZse7mCpZL39WZFt/
1o7mHcDHT7qLkvocRg9vyzkO0RzPG4H86hrh6YprDJDj7Y+ZLCFUy5qdNnoUCLO/Qkd00o3mn2zd
/Udx6rvQizblyqm5Ujz0jvohADM1h4LhDDvyEBn0pk240SnO1937wlacziP86Op7OoW8/Bis7O0r
wU/NXFioFK6IYIx82XY/R9BkWxa3UeQktyGg/BvrsbuhfehG/io/C8foXnDVh+onGI1vxQO+IW9i
HTnCjfil2WfH6m7wTjfqWh/t7B1dOHXLHkW17vQmjxquweZLauKuU/YjU24XiyKZsTVcmH5tmIW5
aq1KC2JRkg6pTolcmHQO2r7HWoi8BME2fbKN2DzSmaZRud4IpRdTr202RAvOX6vuqZEFenoz25zj
v+iWRGxWCoib5AcsIzvsEKdKEdRtbqPGbehxIxwSmfWDQDGTAuxvCn+gY5hBx8yJa56GvHXLUdtI
Wr+NzY2lfu0Sr8/N3UmUv6ckYdOOJoBtHLxYhq1TxEvp4TB+q+LnStqfdPElRwMrTHR7aiGHWvI+
QcYmThGPuUvCwFFEnhp65aJDTrZJi1YSXa+vt0tfamGTCz0UpbavceV/qgj/oBnzI8js6qnZ00aV
/UQGaOq984opunYuzYU1ztAuF1Vhwq0VEHRzU2HwKHOxR3Klae0N+b0+bOsjAoECecZy14KuJzCZ
UmcRy5uPDdW8Ny5NeGFlxQZ24xmy1KGtZGdIuBM26Opsm3JNCOhKGo6GzLfGZ+jPAHtHlrTadO7o
JdsYDxAVmR+Cp+5+xo9zwC715RvhmbKpjyd1JWSDBtXbMdWsDyuErPFq/dGrb4cb6SZ+CvahK+31
TePTKzLe5Gumfv6jl5ZwYV3TMO0nwOG4YvL4rI2nnRIMz+MUbfpRc614jqzHt2Wo+ui3O9OoeMMJ
CTzl12hOttIo26JvnYiUS1N9UykOjXRSt7SvfLwUr6nHC79uCVzQ5UZDohurGJu7ydpp8m85d6Lc
UxPvrKFJO1HvoNk9zACE4u1S3cvTVkx2RYi2PdJme4GXfeYm1SEiD6cl8Bqk/bkPHWVCqRAQoeyW
s/pgOXqhcKDWI26+qsr3jGUns1MWXz6exmsg/MI0lp1eWa6WKrKMhDzwkY7KV2OrPHV3MSFqV8m+
6eeDQezaOYUHfvVJ89onKosRpxOc6ROi4kilWChSrpzb+Xhe+i2Li6bMmzhpT+wuc/xemc8tNNOP
Z3nFN1liiiLzfI7R4eFhMTonaV8RWJfyl07b1dYnLTp72Rr4Y/6ll2awuCmymGgqJHfSuRGtOqFo
94rgxcZNM6Z+Gh7r4ffHE7pmT42FPZ3QQ41PZ84GKd278/dy338KHgwv/W5+mV66b8nKF5FnY3Jp
QgtLSiF5DdONlVP9+rY6pLvQSV3TRUMNb0OnnIaXESLctnhTfEq3pDc/r7kd12yNsbCgHYURmRQy
dIW4r9NRK018KvhmPObbYS//VL6jG3tS18v4r327hT2VqmiItXmqvSPc8dL1JnfYhpuUaNO4KfzI
/Wo4gTN4a2n5a+MtbKnVRmN/GhlPIR1j2c8IUR7WWsuu1BVoy4521RRaLUUi7dAQWR9vA7pHkKKi
c2UtOWFc3hjLtp3wjGpAEbAB0/Sb0v/SHspdL7pht1IDeM3XXXbsROq56YP5puk25/2wre6yfbmP
XXA2t91Nd9N4Z7e/M7f0aO1V8tc3cblyx70a8Atb/tUL/CNNpnWQVGOwgge+ypd004k2dfrTyU80
W9K2U7EVJGeuOdkKCAwSr0q9urCDr0FvB6033igYaLdsqCoaU1c0HMON7tY0Aa5FJ5ZdO0YPV+vU
s+olNesbJCZ3p18REvePdK/dWA+y2x07P3OrNezDNU9q2bcDrgIhR/jth/PLdEi+KW4TUW1jHCf/
9ETa1tqR9NJvGz/6mq04Tte27rKJBy3VOoHpyBy900Oynb92RFKIvo3/0qgtG3bKBBDkCZ0KzBmB
x/6h2WV75TMZYTc50CC8LbajWznaPv2eEyMQfeP/cfYdS3IqXbdPRATeTLEF5aurq82E6JZaQAKJ
S0zy9P8qxR1IdURz45ue0CmaJHPnNstcV1vaC72JRzFgIzPGsbmnhZriWdW1CpLMRppQbycSpdt0
BU+3cJH+h02Q81iwGjR38kmGHbriFOPm+4tnqdHx6CZDZkFmJEPaUxUueUtmJ78oktMeY+Wt5EEL
Q87K7Qcvnh0NZrjtU6JeLMg3mr7xPIxXeRNDkfjQH8Gy7BWHnCUWzKqX/Oq+0gw5nZvFPkbhEUHL
ZgPXYrF9+v7vXtpVj7r8ahInHJqV912FTpedBMSXQ+B9A/PyPz7hHuf/iBslUeq6sei9qfUjhleq
UtvlCDv5yh24DfIbEGq3VWry0sF89L+5W+PmZjXiO4DH6g2vxhGl3IWF1M/D+Zze4id2AJi0/qhW
zuXCdfXIXOLakHNdJPdeRxPBS1fz4NA+fa32QRey/Ud+kioMs8Rxq0ByAFvqJcXEq96LLoKa/XPl
Cy3cWY88JBJnKlUFRPZBgkThroXB8VDaEBenqJtrdAqtnfxkNmghRLidffXU8hz4n027ciyXnv+Q
0YhDrooN/Ap26FiNv4qnIYKhy7A2WrnnmP+4t7TH/CUReVo3gribj9Mx/hjgCuEUJ/15vCTRCO0t
iLXZ4PCS2dE/v1/QhbRae8hgYj2ZRDPHE4fegfE0QyoYVSHLnOq0xlFYaFZqDzUggThCKtRYMpTt
n8U2VVdu+YXFeqQ+mDAeL2PIKe7iEc7qQ2cPwiFtbCt3v1+apZv6UVinFq3aqicTGhQZ2sAwiT8n
6N7srPPgxDspEgLqlUfhGq/hIRdCvnrfc39En65P5IznlrgrtArCY2d4YLij7jH9kKWQTnBn4NQk
cD4P1TXVrrQ/f/+eC1tava/vH4+V5HnIoJ/7G33wjAOzb1br/4UhFzTA//5tAe6Y5RRjCZMDv5FT
dVMwnlS4M3/kx7UyfimOPjIGCtg4E0DrAfAJVQ/89q3xOoV5JNfww0X7GC7G6bY54v40E3vVamch
lqoPgQBiJHMvilg1FmLuUj1LQbHpP401Bdilj/IQCXg8kEkckd8YFlpsouaAr6N+9sbK2VkqPh/R
+p0wdJOe8/tAlbe21DvD6MzQ9dha9jxfYr8p/F5ye7YysFjAQcG99++NUGlz0+RQYtkZwl761PYj
CPjETsL0HJfA0qILugOAeeVpCxHnEZLPGTUGscM9dC//ACReSZwWvskjaN4Up66VhBjRWe9sxm8C
BFy1m6Y5lrWCJf8NRv7HBfAIkq/KobXG3MD1EtWA8mnguGURrNxOxhYY/Ug7U7c+doC1VHbtiGC7
6H7mpsC6ANF+M7ed19tGuAalWRjmwizy74+GKZM5WuQ+NQCkBf5ekRzkaEzG13rb7zCScdDY8lmU
HvTNuOk3gov8z1WBL9NWRpwLIf4RWp/Fmskg4Yn+AT/pINtkmDRyT8CZ+D70LRzi3+OSP0JfDa/a
rBEqtGBsZSccIJJiC6f48v2PLwgm/Mcor68g2G/V+PW5eM92KdtOcWC8D80tlt0UXX7AU/rUXhur
LTVbHuH0XNCF1oJi7A7+pOLsmWdCIOAshXPqYAaZIb3MTVcEh8opbunapHYpkDzC6gWmi3l3n5o2
4+eH0vqj7A+634SkdmUIJGz69iV+R3n//Zou8B21R2Q6E4xYqQy8JNnNgGFNll1dDB8yRG67Hf3J
rq8YiqKzpZ+mX8nb9JEdO6jS3LrT989f6tg/YtSnZDJIAlmo3eSLt/7WH5JIOWBU6WpetSMROq4/
dGBt6UV0i/8xK5Qf8gK9g7Scce+j3LG+2raKDD8/19sMI0rmCG/ilp1ZEHvfv+ESquB3MPjjTMgG
LALqAcFT8m+Dj1x+z65NQC7ZXvucdnFY7dJNFQJHj9lPkDjk8P8B1V0orR+h3lY3KrOa4SYHrHQj
DeidhzMNDTiUVE7KvRLySQ3/3zL5R3MSKaayJRXItlLFmTJveIqLt8m6yS/fr+PCZfF7ef9Yxrrp
Y6PrsFHi0cWYjFtQ9biAc8fXBqdL0fl3v/ePJ0BjCgpprYYP5arPcyg/i7ldBvFJeblnp+ggAUHK
ge4E+BrnIiL3jxW8U5QOa9ZgCwnrI7Ja0PRmIKxSd7JKBlumyR7uRStX4VKX4jeP7M/XizWiwgwX
k4QqtUkd0qso+6iJ1FCxXGb5g/kcNye9uY3UnQEBrr3mYnKHNi9VczNnaJWUryYJJyPq4wajSc3B
pIPO0YB+B6opbTdodqaGUzBakJ3fyJghGuW2bv0UCPZmWNllCzfM7zjyx1tUOs1Q/yDPmo8seVbY
hUObJPMV6KOQlZi4lGQ/grD1WhgVKcuknXhLr8qGoQkGod/BLvbIC5zvt/NSkv37v//5IhD/NLqe
IcnujXOvqD+k9FnGuF7blJYz8V+qlTv5mHoYaLx1WXnpNYhPCSdIXzq6Vh1ra+1a/d0e+UeO9Ltc
++Mv6amppeze+hPzrcbBqBRh0nZt+kvDj3os20I6OcaLepRBisoIpNaCls9+ddDrQAGAIYUM1ty5
tLgL1UDtn4M/IW7IsVS/alL4kOojBL8JJtDkW6ZXVqKdArQmvPSWTSBiC3v5nrkWXqtwEtXT5S8R
pAYpI7Za7ImBvtmY2Yoa0WzfNjCRS1xw3DwZrAeT7UT1/fvvsVC3/04C/liEopstra4xORad9kmP
voaIRkNAgu9/feFgP+LF4Q8Fsa24RRzWfojsLV6TrF3I534nEX/81VASTJoywaebyyMa8RUMziA8
nKxKVC3cH4/g71kncEWCCTT0d0MtdsvnIVIiyUPGPiGx+35tljKe38fwj5fop4IIxoAm4eBD88TO
7TqUNmVI/NhHt846FStHbqGK+d0G/eM5eqXColPNsVgK8PLFm9Gm9tCH37/F0lTwEZhtVUknYhdh
A6H8O0pQjYRKHdKoctOGQCVt0T73sOPbDb0BtxyxWxvk11XU1UJYfARpy2bLUrVK0fq0i9JBFqfe
6NbcZeDx3wcTlpMFs5d6gBVbb8ZKMbHUz3n016tyAgNODbu6CAc/DiAVvSPXbFt6pqsFpg8pHvMH
3xn/4z55BGZzmEa2CcURHaPpaEb5HpAi9SRcCltyxBfrxFfqjIXD+ojHTttqICU8rXZqkdgKIFNE
u36/SZaC/iPsemIdg6Eagr7U9/tc6dBJhTNKEx8NBWpi2uQpneFU8fMk6l4zY4QcK9C9BmWy7FCi
sl2tKp46/Fr5a+6tlX8EfvGh5RJDc1WbCeop5o5ed+n35f6LYTFl19wM+3Ql3V7amvLfRW+eNnXV
yfhsrZTvRHlw7hZrMLPcllPutmoZ0m5aOYRLFaL40H0dYSF/H8/f6VNqBP5eBNyPvROCCmwRbeUh
S/AQ8R4s/4gjcnW3vL4j7Ggoe11wf0ji5Xv5TXWBOAxAg223YFEGyVMRkGfjJISpZXOUFNbKX7Aw
uIFz3t9/ARBAADrcXxOYDVBkGicD4ACcdWctJt9/6L87A26Tfz+Am2QQWwndpbz1mxJX96bL3c6X
wIBkUZ+u3IoLTSz4N/z9mHaGYq4xYSWFTWfHvz8ZeCQRmDXQHuFuflzDTS29z0PjZRbmAranCM6s
84DbqEGwzcLs1J7XYDr/rk7UR3y1Fsdlkht4gB51NrLj87RfA4Yv/fQ9TP2x3diQ9xqp8NOK8ayo
tyH2lRwqIMc6XelX//uAwsPj7wc0itEbwoQHcCnoLzE0VSwgshpQsx09Xrl7F+p81XqIAtNMIdTP
8BC19CCs11cfaeGY6JFGCrVzfpBQYHSQG0rshIJ23PyClxnUkDMLslD+9/FuodcBd5m/XxTmY8o8
SvgbckxiVYeVR6PYAfZoQO8Ohi/izXQr4VZlo0umoGevJt/oEBYp96Y/YNyO2qfeCzuIT/38/g9a
CFewQPv7D+JxlpT1iD9ofhpcYQsPSi87B1KgaTb4FCsNiKWlfzRGbFNdyMQRJRPjL1oVtnwrVpCY
hp7grL83JrfVfpOlFeo7l2B+mcpRZW64sDWmq/hBRzuDcdf3L7ygWaI+wqYFahgJbPPEnTbKpz5p
/ewto9yxDH0zaH6mjHui7DPlzImtI6kgN6j7lVIoMpQS+1KEtMA2pmtOhAsH6xEp3ddVasUN/hiB
U6dnoDvJkDk3QKiGFGe6Atr5d4YOb5y/PzGq1XIwUoS42tjMsLmKtUuTotezchX8O6eFt+ffP9/P
OeS+a7wD7cFGkhpbgDpuqq1N0P6dIcDn8u+fp80gMOt+0YCDGdS72R62ymFwQLj0AHNB++P7fbEQ
ns2HCCTAIJqVJh4z+P0HlKXtOz1B3K0NtBZyc/iQ/v0awI4OqnQv7mQIcp2SJ+4UxzzSXeO1/Bhe
5FcDCgyQd0r2klPAxL61c1g22qvDoaU98BB3MqkuaD/cXw+wkHwKIctupaVbrxljLATwR/eDgijC
mGb31wM5uDkgHXBMjJ7XQvfCOXmEw3ZzIuhMQJpv5ggO9nijvvkE6XfPHO3enSPmGFeOFqZ2Ljbf
74cF6qdqPOQf/ZzOVXWvl+XRNREYNtKmEuwCujHEnjCjkTctcfUEDdP8JNyDJV958gLGDrTLv7eK
TJmYVTKePP0A365oXQlgLkyLvSRQj4UvOOQG3RC8qbXPrzm4+Ui9vLU0ZYHJA1uYv59uZYnFczDL
Ma5K3it8zdlXnRgB8inZxC5/ywO+7/cAl7og79CLcJ5bGyrYe7LV/WrTO0D8pV8r3+C+O/+RAz7C
aZPUUlNZQeQaHepSf9jO585XnDroojUlqcXv/BBfWknNzVQDdq88WK90wGo6ww5H8Ra7jQO55F3s
a57qQx5IA/rpf5pmqo8gWpnOnUimWdmZmfxLYADtmRxSwzX98f3KLRx34yHacHT800rHwlnHFGTM
brcGdVxKYIyHQJKP0IElKgo2upM/0ATHyXhhPxQf/bJ6N5yaffaMLeplQXWqdnK7KTKniLQ3ecdX
lm4pY3nE0BoNVIJ/A4JbiPd8QC0YthVgH3SCDVcZZ/oy7TRZa8gv9BfURzwt7+YmbTVMTgaAaG0y
ODVQ9z/Fk9HZczSjz/UDStndyxiNkb7al71vvX9s+0eQ7WQIYszvW5K9lrcGNA6koz90V3HjkHni
NvdXabX3LO9fT3oINUOtSHMzAfHQXwToNdhGMOFmpfsGYW6l9l56mYd40pt8kOaMYRZrlv3GlMfZ
6fKmXbm2l+rQRySs2cDdkEjYj8kHhOcEb3Aga5Q4z9IaamMpHD8CX+H2wtO+b8Sd8ZRcMH4l1/GX
egOUBzYFWQbqNbiE0olHdD+6RWFzl+5XPXPu5/Vf3+chK8lV8v/wUDOKgKj1Z+NYBpZHIUSQ+wbx
WrdZOVYLEeMRAdtJE4Etag+gEprhs9jZXD+YvWQLdE0GbSHDekS/GsRoEy7fR+exD9HuVnB5Cn3b
ElAegTotdILI+fvot7gpHosamAnNzED4M8anKXPj9qM3VJhqDnafvAmvwvSarWmbLiQ+/wGwxpZW
qAkArDRzFTBN65CVP3vLnwx/6gr3+xda+DiPytZqKcFHMW6UXSyl0odO6hLeuASyJO2Y9nZdWsNK
dbQU7x7xq0Mqx4lU9/MudcgIPG5O4HDyWsRuDyxh6UL621Wg7FQ1dkVDdXaH4Y22qausnbal6/gR
zwpL1q4wyDDvhjgaq23PRZtC8op6IoiCEP2NW1AkgybKprCMQ/4DYb9PvspiV5fiyvb5DZj6x6l7
xLzGzCgt6PJDrra9gidoSzVxx/lNNLxU2cFwc46h02jOh74+5Oydwy4vz1RHql7LzI+byhmK5nmc
qKOKYG421Km5cSHFRoEyszUlXts3Xqk0Thlv0OmAeGuBkizQITYslVu5rr2SfMDL16EylEJFT86u
nfGT9/73e2nxEz8kPJmoZM2UY4WFbRzJv+gV6IrIcLhfHNqNdK6uNLefyPPK0xZOvfYQwTJrpBId
4P3RO8lGhILT6GHu6yd3HR9oXKYf6PVC4huq1vbKYVkQVFMfEbeVFJsSDKggkwz2t3ztOnSSKD3K
CQSeiudOB0cjOakaNH7mKyVakOpgp9PcKzK604352DRXyJLAqABHAILEuu4lCtAKqV2SyYH+W8/d
Wq3sQaJwRJhsI/XU/sCZvnIGf4eOf22/hxTLNHI2G8oID6CYQW4C45RZ9WdtkxMDnYirCepL1+Fc
okXTyzyQ05+5cKir9ifEwe2k+DHnH30lBTz5MosXKqGhFY6qYLfqhpEXgRx7qINDM9p6ivMgR1cf
9oWuRsZtiVOuQ9u7A3IqLtxGetExyBE1elSroK4FWxDPSvoFlROnTiG1lgp2SV+nttgPQlBYXgej
DI6fgyKOpdC9YZmO0Xo6KLxjtTIiXRjU4SPhovyjEylkRpMzDWLIInoBkitcpA110bC9NWEKwJqw
glRYiOqPOGSic71vNJXvTCDRVQhR2wlsMJIK1Gx+tYa37w/HAln1PzafGTZUMWrQxR7ccQ/fFMvP
f7UBwJvaRg5w93Y25oOzZDqw+90Zr4PkwdFKM2zZqcbalnc5mpf+RbhbH3WbIXX6Ds1M6GgMBwbF
EHNlQy5FjEcQcy9JKrwhcKAQkHP6CSn2rXqcPfEuRZS/Gg5jIMKDZOJIxF0rNBb4XuojhFmLdSYm
ExHREq4BlO/O6ozhArh++jF7qU03qY+zdB3rH33ni+cmdrhpT+arKk023ItfZHATQf360cezq2Bq
JWb+MO45d9LCLdH00/Yk1Vcq9qWS5BESTWTwoQUFKaLURU0y+xbBmkAoDTILktclbxZY+0BKt29i
s9YSWdqhD1F8rlk95SIeCWmwS+Enob7pTmvl6VKV94iEJpx2Ob3j+wcwEwJU3/JBq7HC4fCpXtEm
hwg+NBW3fKtdrTP9NVzawplPEqTHg2q7NuVa6hqr96z4j8POdcWqiu5+2M96RN7gNRSQvRRKbh4N
2+JY7tH5ECCLWf5U8ad8fyZhhb6Qbf0HR22qgHUwGSYEJbmqonUW+Wst5J906M+VojMDqJBUsqUc
qKIZGgVS/6pIl0xLInhLu21H91WTuDKiID3z+GRmftWeh+qJaPDRo7nTYOwA60RbgetTMk2nGNKj
Wcl/pnEfsYQfWq3cmBWm86SG+w+BYK8Mmea8QwLUoti0YqdsYEOZtds5ZujCjF5SJN4Izcsi9ZQY
HFmRXQTJ4nYLi29nqHxLltxmUl34B9imHNJyV/TNfrSeGrAkFTEEps1j1EzBeTtKsccm0xHkD1x5
LotHvzerjz4LRW1wJLyuZr4RogKSA88J0Y77z7KCC0xRvHF4NFPjV9JZG3PqnHyWGxfXTc78enoR
S19g6KlXJizZiwSyCPmQ2TI/pWpR2opUH5Iyha4fH4Fzysban1nusX6KkCyZbQi7rEjV9Pc4Kbbw
7XwZSOFaOX3W0imoVfUttQpn6srPdBqPbEpDyQr6GkqgjIobxiwbTAF43u/qrIWQkopTyGVCoaCk
ZrS3u0pD4FJ0j87wc4DElfyW50EpRyT5WXW9q0IBSDRVOyXwjTeobQzguKoDqBx9LbJzM+rvnakc
rNYiQWv0eukZpU5+DKXcfPZVU0KWpYFDBLUmrCDUtGDqJEzUTeCuGAoJHD3KpjNsrCK3h9bAvxxk
3ePqYGsKghcY8h61oAottK+p3iavWkVfSPnOCjbstFwLpElzqyE3N4XK36WOF5tK0brXNIU0vaXS
X3PVBPPYQTjZI+wpTo9j/9zqxzTtHAFWGrXPGXSShw28BJDRGzQ9pa2Tx5anJEEuOSSOOC1hEVHC
YtG0ekxowjaFYes5bzg4Wj9j1ZazkwIebrolSViSDaujqT12SIXTPHaUvnZjyD1NNjTz0tEWmQu1
VmzdFHFYd0shmOAtwLKd2u9E7vTqGYLUhbpBIQoBOFO4DNMu7QBp0QOtddDANjw4+SpOnN/EeQ+P
jXIESrIV3VayY4FvC7HZxxANKTFHgRTayZzTiwXDRg4mR1Ufxvypxr41XrkIi7EGLp5Pmtnvqvar
bL4mnDm1hamI/FFP2CTKcOlYGpi5+oJxHahVBkoSYXIzlQDuJ6bQr+4dVOlOijMu1Veqnub4Wo1y
FRpUPEJs5Fi00r6VW6+By1fIWfLSS6af6OgnzpdcOpRghE3j+5xXW7wGHzGbFCDc093iZnYGi225
mEBrwopGJbZCRuUnhasXeNoqVzMeu00JK1whdQVlKrYaQVMCh7cuKQybKISssDVUDLBaaD0Ru65E
Ry1elCZ1J06uUN8eOb55CmvaxvCr5jDMc+OYhhgailcOpTflMFpp/XKaX4YGzG5YvQ2WgFzUnpJD
/1ZwHYtaHocRHroC9KTSAa3yDFIasIYREgyymCdgq2hF5qM8A9sSRjrjdZKI3xqzW2mKUxkdPpLY
hFLjUtkT7yQpqL5UOyrQBMLce8FwB3RVRIhqe3CNcu+/o8IVctpRDSLRshWQTLP8RuyqjZJCvcPS
67emVk+1zONdmTyN47FvvhhpbTgPMx7kzdXEV9czdIuYC8A+TkepV47Ri06nbHVhk5k0dml/mKFN
bmbNTkiLsESzPxHz0mkz6xrDXNgdcBsqgv4ksw4S2kIeYYHHoCn26DxZcFJndrszENmOIlrXxmlg
kHcG5SctziJ8yYt30ItN6wmOK+LwqVuxZguAa7wXViDyDZxHQNMlusMKR/rE/9nMIWFODUMS05ZG
RwKUEQMBxR6g5K5nhxH+RdVOnO2kvFTSKYPmFfUYCpik8U1py+KzMP9KS3Db6A+phO4FPEMMqLDn
ffI8tOlGIEWop8Uzg+k9TAgrOejKKMWgo+nKwBxSw1dAX9MsOABPetDhvuoVGZ4XudP17eTkkKGF
LKeGK01DFLxLOW4T5YpInnHYKXFIFr1rGCUk2tZCfaXSEdoNRu1o2iYVZ+bQqsYTEsb2DTWyT+mp
zfxJ8+ICJDndke/jWeAty0AxjAAsKgjcToYj6ZmNzeMlneoIFRAoGQg8yWnUZHc2mC2YsFI09h0M
iswEQXQOy1/FDFEU8CUuNRwPcoh7h0zPHVbBo47Q8U3t+uPEoJYOQXK0PrhHix2s5HIZcmVwshu8
XopqxRNSr1EwM4aqDcNzTctJx4xBTgar9pHlhw5K3TnKohHkxT2dQyVHLal+KSIo+qrLqwMRn8tZ
sCt0Alhk6J7UYcTSPkM6KtC6XaK6SQpCXdOftepQD14HyS4VjQAYo5awxWJP83kAwIewCziMNG7h
nEc9qHSbhtdnMBlRnzlHPKKTr4Oz3cm9w/gEw2q3F99N8tOA/wNDGeNnX72JIAEKaoU4BcALQLMQ
iJfCylIcWfYlybPaa5s8a1Wk3EOFrQ/7im4xjUrKg869Frq/6FCrdmU4dY049yZMT+V8rVC0qL07
xKEMMlgfULax4PyJHt/rnGwxf1RxOOb0A+5bvilbO0tv9sjy4Ns7opNvSMzrmxJxiPBLzbUwwRet
E/Googot6oztCOyOaNtiHIXxnKM2s2fNU0Sg2uElYocrhudH+LPbVEo9ousf5nvaehmdsWmJo+jy
JumKLaSoouG++OjommPu93AIbWYovVf+gEBf41ugc8OmKYLghSM1vUv5ocCUfmiMU8sci0VFylx5
agLeD9Rp2manoQ+gw0lbVZpjw3ay8BQrxbaTP2AgTXkMWjsbTkomnEA5cRoIhEJl8tob6CkJkS7A
/rSBxOQ0SrY6OcQk+3FqFIQnqsOjs2q3vWxUjjVzZFbSRk5eewMto141kFSJHZI9JGWpbPi8nMrP
ecCFTwzFJaUP8DJ04q0qUBPd52oPFabO7WfF7tH9R9NS3Bs1zm8e4hIwVLCvqzlSuenLFGWlrAdp
Mx6n8RXzYrtRO0eEdmBbjq4MD0ZeqU6q7axCAy6b8q01N7AnhhYHLrZMf6rHzgcjEf6RcJNFL8AS
Stgni+krjY1AiD9EtAzQbbNnK7KMM1xOAyuRYXx638wgAsVUtc1z2wZaGUe1Zf7iSqK4AxFOJQ3j
WvyQCPyrMnxqbWgCuR6xYujMPzOMnebAfAKQXNNM2zK2AHw3yELm9p3zKbBa6CMNt9J6l8Ubm28q
R1rn1cV5hh2AxHwO/x5ITcdhCs1KpAKOrJPLKCtfA4hRjggDDei+9UCllccmq/fVYMm2QoVQr7Fj
hXZjDL5cBWJJfqhG46UWg4TufaxYzTCPhzlrS3VvLHRig3Y+wWcq2Ta0HHej3sFMkLI0TPkUDQry
LbBgL0Ml7XXG040iDm8V7vANSItWULUf0kw8SqyvaYLHakWcQb8RHek7IPvos2cnWLvDlFMqP3OC
wmQoYRo4QiplaNyuAHyL9xGy2bCJhS2VyCat4wA2ozfI921VVQj4iBRnoNkvxYIZSgKPPg2m9ob5
LnIDSRq2nQ4XdkRLoCQqesDlvFWALu7a3UzeM+tN1BAqDkZupXaOA08HmHpCtD/3ajSZOq3zhAah
ZJigT4Nx97abJ9g7g4plZ1af7iZmbtpYOdZGu9MwdEvqcjtPFuS6UAy0sV8kxK0kiuWrxY3KKgzK
Z76bktLP5szR+Iuo6u/1hDJNottSwoFCx5VoX6R7S5EhsbKGnTqYAF6jad7cd0c5Y46o+Kn82WHW
ayr0SZAuNVRH2vEZnqi7Ui1OE0vANDDxS7DTOfR4gtxx2JgUHEmb8tK11RtXrE3V5TeajjcZ/ZlJ
PjX9bqLpF5xB4BkKxzh4iw08xr2I+U0pQJfGjutrAkdRCTvwicHXCmch9/L6gAhbVZ7cbXMMoSWf
W0FZPFkoB5Br3M+uWkfMkjcShecbbv9mxC6Bg/jV6JuwyRB2G83lApCh0scoXnXu9gTMIVX6kov+
VRt/YhO6qMcQP5y4LL02JW6cT27c/NAN2I0rX9XgzUaz40jkujHbSYpoC+xLNwVbgis1fVbMc5m5
pQEVbrS6K+g3TOilKvRN0cjJiiVYegh5yEEnaXSOGIcR6li5sv46p0XEzeq5yYAe6MqNLDqlCEFr
kGgKzTWsyECeqPwgiYvYyvJ31cAiORloGAQr12/qzFOzawxaKn1NFdeE8oUo7ExxU35iwNhqTgKz
H/o2Kq+aGSJLmKcg79DJkKJshLdHl0aG5WsNbmqUKVtt6k/zaO4TKE2AbyR21BUw7mUMKS0EUwfd
GSADxXJopiInYj+nGc5JsLtQXmMeEOjGt+BZZ2XiyeSgNh866EvmQGAoidJu8EV9n6NzCxFM+LSx
3G+MSK8OiJ4tbpiB7BTo0olnGcKSE85PzVxThBEJPB5V07XM9wRaNC2cseVQwwwy/uDPKYAJzV1/
uJR9Y75NoPR1hcPQdIILgBTWOFDNIVZ8Ld6bFnzKHFQ6NTI+Jri9cWBKiVi0LRjUbmfrYCILVvPG
kyCkhIZw3+aulPcwMEPIRpbdlUmYoOJSrNxLUC3IOY61iJnahVM0fZlb82QPhbigY6goJhYJLPUt
CZqZ2b2RkMFcqPES9hXDjTUruN8MFWJcZWdtMCRBqxVQgnxuVYjTBKXkGUWMl2i3pEjciijIjTNX
F6fjWBmhlmDerio/xQQqTmW7wdV+EkbVFwo/hsLi9BqDv9HSIuSip+hRVf4yEHomirLDk9AujUko
A1lpm+A7Y5IT9s27oYYDwPUV/+jqkwrWB7UxX2JwnUMEKGxk3/ngFdymX7AwsptKv5VdKKcHJrzC
3TsQRphUmGDXQ4UNq28yF/63prWXCmRG8dbCVTtUIKmRukKfrNKyn3dpSFTLhtGf02oc37RGnN7U
uOnQqjR7NRKEylfGKSCUeehPNE6a5r4Od+iYofKVwZUm1S8TZy2hLQTZRzUq2ikakyyQLXgi6fNp
lmQwpnKf8SGkUvtz1vVsjxT4aokJ3QBq4kDq6MqU+tKU468kQeGmQocgjlMjYCm91Cb4U7FpXURu
6fakp6heeAz3X+FcydzpYEeN93JF3n+axZAGSSz9EkzJq/r4J/8/ks5juW0sC8NPhCrksCUiSTFL
ouQNikrIOePp52PPqqd67LZFAvee88fpmjXHtbPrf0rzDUc4YP1g5xkcJbfzb51krnRs3WV4DnBG
v6/ugkxPBTFuZLuZ/pNsMdnI1EOdYPBzDYHSPEeaNkvpSrPXV48q4W+/UaVXtdvktR2rT3vCljdW
rdwk35mSp3WRHbYenUJADEvxQT4lg2CJ5Nfpxb0EYlc3lMFvaQqzrHNREQ35p39JJ/Vd+RQWj3Jv
yZcGR9KduvPy5Dakh0HrbJhj7dxzWWuRA1iBk5Vc7Dj2s+rY8m9zfrwZtG3T5Ych3ZZEb452mfoN
iZfWSUl9nfJsRMWl4TbUDLEFRzuBQad600ljCq9jI7tDsRmz70T3QlTn0lY9KCgRq5WYwi8jzTZ5
COX53uBa64JU2RdFvU11nxJ4rK5T/xUPjpxsw/RXiB/h+hr132O2bmvJa4lxqh1WvxKYMGoJCd7Q
5Ns1rlWfKmPlOEXOFoGBZTsGubWuvNR8WGN6zDUyhXV+Ga+HRtFBTc+wWtpzyqORbbObUkdsoNcm
dblLltSRS7Kj0viAmthvuvhFNV/0k1a/kJhpkkCDbKZ2rG9hbNiy3ch4L0AmylM3bqWVRvgMqp68
rUZnD9+36Y4xQcDvLtJzgKnSeiusba19xBIGxHy66uq3QUBvCsBESf3EYVZ+qC2dmILuqs1LUTqx
+NPJxP2WXxb6ueKvHs8a7L+Ct7xySciUNACOg1x8gjP18Smst412K7NDq71UJIUiAS9ICkXcJAou
l97SbiV5y0CwVj9l6Ob0lueFYwDa9S5xqBsZrCqd+6cNkUT4eNSd+I8rKaSacFbfyk7lmPUGAaCF
7ubhwDhS4zL7ZsZzmjqQyDK7F9XG/OJS6d6rX63xouY117cq+aP03NPw0ePsINK4V6zxFBbVhebX
jVLzYVJUL16t0Kf4Mzbf+FmM6lLe1Pg9mk9kDQvrW6sw2cSJnSblse7Z41mq9bhAyjT4usgPtx7C
eymsWKYpb9G2KiFrWQ1ys8+t3DfKlDeebD3LkeKzsFPJkC5JDn8pmupd55bMGcLkmGU2f9eqc7Rs
quIS9jzyB511plT5BpAEiirxz/SVLnZknpfsZq0rY98BZn1sT8jVNobxslTnUnlrwqPGQFvBguWe
EjqjHBT5PsFnPSiAh5kHbpWW2+5acQ4SztzJPLLsNbe69Az937DuCgGM12/+dVkwYfw1HgrdbyKX
JrbB+R8/lxH7k0jNmfRdqgHg5iavdlrikV5CeaBleMMvb5lgub0awIBOTCDrOTHe6vJ3yB96013A
21EhKN1L3dtqxnf3wd+1TD9npd00LZShcUUsavH1dZYYxGARdXWZi88lOa5Ea0QfXRltCuWShn7J
Ph5tDOtNnR1gN+uYtuBgiq+UW9RZtsFJNbKIAQLlNBcad6nZ68iOsng/Mspyjuh22/G8v6Tc+4PO
Oi9xpqyCAzTESNGWWyYgluWE95FWPZ6FcMZRvSGZHdTLwshmeSF3XfRQq+8p/+haW8VTRHqLdSqr
0iaiVwcrkfZdBY6inxAxjCVtfb6RntmdSplrU883hvJuMlaEdrXaIorY7tIQwlhwefxl2lmpzkVu
65EfKT+alTua/ppFdp5u49Yf1ACSg2t4NOyJOof6jdzgNCfvSzgs5a2jg7w+Duk57u5aCYC774TJ
HfEMpPm/2doq4h8TXSNEts6UIjPHxPtsxcKWOcKMBsduGloxNiXPPNOLyDyyiVtzO4Xqra8i+BN+
PhJO6DfTNt3PVAW8KXXspK1vpkHbMry8dhTDddFvqO/1cLcigo0dI/fHnyZlVCP6CJu+5sbvM/3F
syN3J3zDzIIdC578aoG4vyjUR5usKIBLIu9ywhXo66AkQrptotzJ2/dMp0W+gPDYpwNDo7EVusdq
Grae7AqCArvKFo2gROJM04bMdeobx2x2Vfl9/VWSu0wVvcDyew+xyXMu66UtFnz7FCM6UekYnFjF
ASmJoP10wK2vi2qCbW8KQuNbztGcQuHeEzBM0hILIzD/zKrb70kjXyQkQMCLr9xARkj0mxzI+nc2
f7TnioslDhICTxjTwl89v08ogYGyco5a1Vb60EGjM+qM58CO4B+bqdsuqCU14zNSDp1K1EzmTTEf
0vwmT3uehLwBI7QV7HiNY3VHsUfaCdjryOo9AXwwzuPsEJuksEdK7wJ8twqSLDS6M85AYogxjI3R
/FbhcSJW2tqqnzp4TszYHCzmqaIwctjoJrkD75NQOegeN+vy88QDP5H9GuKLOF9mJEWs/nXlL51b
p5442ZXghJ3b9Vtiq8Xknzlus7R05gkmTBwuyhhuVsP0o4ic+e5SzrxhrJ8azQao9E5pfY1Gt62D
Ztq1bw1dwCTM/7F7hkgh1XuEWtF0w9uAoPzT+BsyJ5bsSiShPpCtDS4fcwrGXQ9/MLgyd/Svku6k
30IluZ8UvihU3SH6Z/Yfs3RRXxViCOTx0n0oi1/xN1LcdVmBKq9lJAXMIFRx2mzxYfJvVURbQbJF
eIJWGluuZHAZtgU+Bz97QnYcvadIe0gJJ6XbF3vAekv+jSMn776S3AdppVncnN8kYd+1TjYHoeiz
8Ol/ambY7Weq/tTDA5CXqu1N+k9mpL5lpclDVj81DUrlFyDv+TGcm22rH+CxN/nyonLrCgMorFcr
4IMz1aSPgQQA8yL+VdWVVSLXAzWqNs281yqu6Zm9dWtk3430o2jXJ/5PghInm1yc/wOWno+cuklf
kjggOsaytSqAH0DFJQIMxeuXnm5FKg3Ft5yvfOI3rxiksxt48wau1Qhv4g3epKPkUJ/9Zn7T8lvK
MxXXpHCT8Tpd1W1fH2vFNxYnnD3QEgRhlAGQXl2gbmSX4e0iGMhvxW0jeTxvxvxv4FqIXnrNNUJ7
iPywLh2aoavptsZEHuyt5gZUPH0PUWNXH6p642sXOycn4lv3x9YDqp6wPHyt+j4NqTXQwRIGu2Go
ERq+teVdg55J3jvhd21tmQfHWOA99s8iAvWpY7OtqLCV2rWkyhmKH9IejMhNz2t7V1TwFYmbkOj9
D0LWhCxgiq4Xd0QvJXD9+62KBICivvaLFmtL2+ean2ZBLtkWsysVOSaxXL1vmpzRXs7qyylE3bxQ
BNng82rqhQfCLdBiCJyUe6L1Hj+Wnk29gJuS7TEONOMoIfOTD30TWPL3xL9ct6OxrbNNKdzD+q1+
lHK4C9M3mJPn0mMNiPRb8rG6j+6gAum3s2Ir+aXV99LIZS5hW36zwvscIwqpbL4EZjWJQXvVnBRK
jJO4Y3LWYcjHjTg+w94TJ6vQdvNPa2Wiql/VudjPOkub6k08Wxk21I3wqmN2KH5VRfqsJLy3OVje
DJGBu6qVFW6O/VI6vV4fjP9f7zQ2VDRALdNkx7Q0VdVDpf8A54p+MRr5QwCA2Aja8OSwq8LuWlh7
riET5FkrMlAi2mqi7rVVml23xFu5rGx9qIO2Dv/EtP5njeaXICd+A7W8yfTEVrtAzzKvmFTXMF1Z
H7lYNmXkqWyzZ4RMCEg3puRU8Y8cf8moEeR9aPqs4LTotspWqvdPGC52RP0Pyr74sQQlSBTSqvHs
VafmNjSROyx/w6g4KFA6Li4w50DlvywqrrQqgz/3TWyTe+aNmttK3mp6JVSLNiR/s76ToU5mc/gs
VZdlvOls1ZwOWUN4cT/ul56XuAATk7HXAFLLybG6Wt1npIleOpGH1mReZGQXIAAvG571XfJ1HJ+L
PUDtTJF23T7nZJFcfK6guZ3dqOF4rdcDmFq4jp+SeUuU9FKF25RfrWnCVRVuhHK2GdcECfHnOD5w
b06Lt1rMWC/aXzT9TiitIxCADQM+ERSGI6n7CemiQjNARHuAzVH7HHphhvsn+rAAfPfnKQrKcbeA
xEJWQSUo0cUq4S/gebaatF91IHfZrTNOwXVXLcBE23WFjTtwCyeDbeqeOt9KgqrbTai7FQbNkBYT
fxS7bbUcqx8DzVVmjGfAZVCKcTwLw064rv0LdRZ4KEfjUzMjPl0nl/3CCKw6QtvwqxOVUp3k26xs
i4zQuy0ld5uMWnhOvXHwWLjV9lW1rqhdyGFGTiDIN5lHnzmZ72hSnTnap0wZIgMCeS0mGWQQRhFB
UrRnj/xCwOvuKzc+hykw5O1CUhF1XfPPiCawgMA7jZzl6sC0VrgZNHE4E9StxEE3nor03dIPy3TM
YFkBerWd2qO3A9xtnvXdc+PlQwLa/0E0DuzJjSGPEUUi2PBtXE6NdOv/rJ880TdD4urhdz0DYCXJ
bdaHT4mbYeE3D/G9qh85SjBr2o//9f5OiQcpqvSOgL2rH23zpRklRonPjOmRMTL3wO+UeWMFFk1V
4SnP/Ly8WeNLO7pCfhLhlodsT3GxqZj35aMB9fwV2bXBPf36pwp/NdPOLJZ+tMqZaPO5i9pxnR2N
z3u2iZzV7UVlcLXL92SiLUkq3Dj5rJuD+GXya4bMnYufsHofiEJVszMrICQk7JGqHtYqdXqV+xPH
YCftoqrbqy0cIIlEUIyFuF1HNgmQY6A+j3e5Z3Y66Pl7tkKnI2cZEAfknafy8eZ3om9mddk3zHGy
7lj9yyqd8saeJ9KSfYI2PHUfGs/ubtVdms9ZhOe3VeV3ecopUNRYLtuHgmylYdh47jeZzGCBiiS3
KxA/RgaUPhZG3/Sze5VYTWq7V4J5dZWrdR7b9+aeWjbPAyAoYIUUQW4Jf3n5j1SyuvCsz5JBU/po
gVmiNBBLy1nKTYRCtnAUY1PHoiOfkxI63HnObp/L4oVhgBNINL8aisRPoOdYrGGKThbXQSXxoU++
2u/qgY3GojRD3jfDF5bcF4OwbHX1BGjM9SscUUuUr9On8EyC6V8EVBptTaFm7yUcGuJ2ZlWqVhLy
DpGCKvZ5z8AqyLUbDoc1OmbLZ5N8RLFrif9EKLpEveuZ5Wsvs+jOOtzjPgeBt6B/aLwQE/3NksSv
oRD2UcNNE5KQ+G6C7Qv1h55yzDrx8JBIDx8fZM3HmcOuUaIyNF8WjYgrnS8Hob76O4e7IhV8Ef46
DrfixAeU3oax8awi8xsDDgfibj3VaOkiCFCE2ONLHXJORI7Oq11X32l8TECmo8huEZFEbWC2hb3Q
zsbCELdfmvCqFBPioAlNPnZP3pDIYHhH+ljGXrqWzBDg2jq3VKO7Rja5i4YeJ48AHpTs1OfTppaM
wwCjTzCyYCvyZYhuVEzCdUcWAqkN8/ZotKz32TWuSQQYc61FAwViItdBplNuY7KFF7kXsyvCPIOY
9HezfpiSz3PJMg6kKEyHtnrkFs9EAuDCdGrG1VEyZbs0L0LnPD/q8aL2p4I/MMof/NeMFBmjecnV
n7AmZvqeisjzJRZw+VWgPz7WvHntiTli2WVODlGFc1QUgfQnA9pbsQcy0iwrcshQVp1Svwv0rVv7
mqNwfVTWVxdFz9+y5/lPUcXoEWvCQTWYuxNbVq/THKP8Kj65sk0JONHQNyMS7cLI/nU6EGo+k2lz
BwfBpoOADGLgQ+xeyvivg4df2HbHv1XtnP+EKqdVOw5Q6xE7WsOZKJrmR8VIlLQfY57tFBNNVpzu
ZP7ikWnsqcXcF7N0G8gkmHal+hpmZxUtYxS+i93UOaslnYZ+DN1Wfk6b1Wecp36xF+ZPSwK/Ruhm
D/wow3tiXWV59OZ8163wVOGljECUlEsf7SoZ5vAqCYFmuqsVOvr421ZuDLuiG1u1sJl2tXKbCG+J
PDJpf+vVlwrElPRbTYVu2aQtjZMlyHtGlGpx7af+mBbyNVfBqqkvi4udRoxi8a22yCX6RYR1ps6+
XB9Tx0UaWzfyn3nn5vZLn5M3wYJrr1fNK6UR/gnlo9JW22bgDe8HjXPN+B56kBJuYGkSzGDIzEcY
Lzt6+l6jYTfLbway4goLQdLcNSG6dIDaLQtGYgjjIYHdB04zRbtMIHYzhhZPU8TYq2XtauhRclNU
BEJNxExfrtVWtaJbZdB6oyIcrb7lKHNlTdkKDWrGYr2v4hMC4siJRFrX5WMew+QihFLDpzKQvVG1
2nthUaUnmONOnUa8AOSqbdRSDgYrDu0mNTJ7EJvRj3v1K2qNyIMJRbWwxAczRECiKiPdoRLTfXkK
Ba/PA1Wy8Lc5+A4mZXoXuN9D7byMr6yfbbq3TLwTTeKUKJLKL01XHYMGgXWjtaxTGSn0Jk4Yu43+
EuGq0O7DEopVxlKmC91GkHASwoZMwmM29wo1gU11zU1h30jCZJuC4mrkcsi8qJZj9rdBSxypDBbl
oZnwX7Kf9zwN8qOdWfEL1BR1CVcCZ2k+CTrieyvFNggyWuvm2Mb1XdelW8S9GfWyi5hd3aWSdhoJ
3gQmWJhiTSAsOt0Zg4NEhytQPtWYjMo4HrdtV7yM06DCaoWwXSTzxqbfNCJfJoY52zCL0A6FTt20
jSq5ccTnbVjQJIOcLg4Ez6Er23MhW7bJKSLM9VHp/lkpJecEjTTjUFF9pDmzhQ5VU+ofTXgxqmKb
RAPeuCEB3y98MTxpo5dSH2Jhy1KopF6Ek2KSBEtSQHlMFQZnmynSkALaGxRuizk64FNKmDqX4m3R
d0Lrydau0vxovo3mXqXNFHsAb1tf9xce68jrabqAzlJXsPpUAI9U0IBJSLMkN50VcH/JeMOqzjVf
EtKUrP+6ud2Br7CNVr1dtK81dRMR280Jelsw9mp81TW3I2qic6wEnAmiN+FmGdgs8jVgA7AwSGFp
NU13wNGguMgfvIqyrmExHCXix623UWNuhyX2BhQIg8xi2bzHk9sMQ9DkyrZRexXujZEpRXOI6Jnz
9725VsCpg/ltcG4z/PbjI+8tAmuUz7r9ATgL2/LYR8lRqoJcnl5W61c1AbsLNpRW3i1a5y06n0Mt
bM34S1FpOxEc7GekRe1yqattqxQfouVT+ei0NfIXqw0fbdnQPJOGiEhQ482S6giV/kgMaWXyoRiw
G+69JAZyGt+WMLPDxqTtTrW1MEEJUQnocMdu8bvWIO5zrgbrZ2xr0R3ExXQEKUpcSQt/pQo9Ki+1
MnQUStY9suFUpKig0JSK/wP6IK65yddCRNLZUaVlRNYeCbbiwADydnRD4WVpGgyNtY/nGSaP1hhU
TBOEfDVHYGO1NttxV3lAbVWlIjkbgW/MsUz36dyAS8XnBlNbAzwyZOVBgIxTRilYUSLOQ/U5SZaX
mNkJee4xS9JL+DQoKuBOA+P9im+lQHWj67roikM5eHr9VIgdZ20vqql5XZF2VpNueeVTtIvO3Z5i
8uXDeKuPm9UsAgupv8ZApbKdpHiTKlQKyq3nlW+gl8KiZWTrRVcfH+P6T20Cmb1TQU7WorSJGU/w
6AlOpF87+TgbFrNO7dBsHcraRu75K/51NdF/of6SoUBoGZRLgyldf2RCwwYj6M5c3Ms6e5PMRT8t
0NxgCTmr+VO9LWWKk48noz7r8bvQglLvxLJ6vnBlQu5koX/VOg+a8oGmxRsy7GgiCuJYaf5qpPyZ
PZofSRT5SgJZ0YDCZaJq2UtvbunbobLoryMTppuZcawbEo52PI3lTxZ+xSNwJ6+wufwiMpiYsIsU
P34PSrGIktvq3jp4He4I8TyqvhFeQumohH18znBuKqgQb9q8/iT1OO3S7t3M/T7Xf7UioZ9k9DXk
YnT5eSjlK+WkTwTujznEitPXdta/Jrps6+TDGpOdo8bNlD7on8o7gqLRhswWml/TTfociOFcNYcl
RvCEetWUC1j+wtHjNtBjlNgu8XbGQgUCT9dmIlzqOdSW8BMizJ4QWLmAefKDyxfZCRKuFhWIyNZd
/0tI9iskjlfVbcvpuE7bJNzL5qnTUjviiMnG97G9QjpBLU8FRKpnlSBviE4tbLm2IGneKHKtwdDE
Y/ZvFOJTxjSutvtZ+DdMlsehfUnUxhOmN1VRiV6d8CYoTpkJ2kVj1ity5Axjx0mbXyLd1IK+XckA
Yfx3q3CAN5Uu/PdHObYRMTEg89JWWf+SsIkVxXqIJFoJwSkUQKB+TKFVl5OZ608Vk+QXYpBXj3Uh
8WNW7XaVbUn67MNqZ805Pwcu2OxhGGin+I3dEw6Eh5T+igEBrNxtDDD5Hq9GpeSJAxi+LjqWU5CO
fN1Z9FfLq1PUMQQJpYWFGU3oClh7U+G3MHUUpKgbEdonqR9HXk0+TAWAnSXBWC8m+922McfzLC64
W8YuqQlVhdAuc4hrtWf9bAhE0bsFzEHxxvEvbgzzijKg2YxxOZyHGESfY3+G14piaXFEEZ+HBVCV
vohD2thjrb4byFAweFS6dq5LxU/wuexaXMkYV4QyMAt6EAUG72ExeWFXRJSzHMbOM9Hpo67J/V3W
e7aOAuKNQOrFkgsQdKRNel+ODjMVSLWhmptGTk+l4OYIRIaKgDlFYV00BJgF0cT1mLeBPApIWmcw
QAaxyyBEt2jMnWVWzJd+Xh6zAG6oaGLrmDLq4cqwro1E55g1X0Fcs/bePjflTo7+Kot49kQ6Kwyi
aj1ldmUZZ7mDVc5PcviKSj13s/Rfo3jZfB9aLs26uYXmRSHAGj3hIBLBb77P2XfI8tU293j6lDjc
YvO11++zBqorvYmAhulTEXRPVchihT/H4bE5WhPegTBumhdjgWQKtVwKjCSWHyFu1QLiNFrh5Kow
dCyGK3H0lOdyN0Cch2tjgaQa26nN1Ee/Nu4kNxiaw9c5GQMlNJwim6VX0fwJB8HmWtCaJHlHIkWh
gY4go1VqA0XwJHy1YoQDJX10XfEbrTEo2b1eu22Thu8C8II4vCYzkGysI7jptDwLYmOWeX1Q9Vai
U/D4bTiHTM2QMAJEL6oe5OL3EtPOZyroipXvIjEPgBfDaorQycwm2HKQvnGOaxUHpuGX5Z9S6hCM
PZFEszTsxTmWCAv+rqa7PuATApNXVYv7LvO7pQh0ULxoeFSkpA/xK04s5O6oEEc+bo6H6W2YkIaq
Ysm2kjoaiIq8wg4ZahL0jNEg6GBT0/OnSVuvbC7QsjmbvGV+doZ4jUrrX1EXDNDgl/pSCGgLnuEO
iB79omjfe53xDsAt1ccDgcSp4KEbj/rZNzBEoWBWIURMp23Zdtr0KVOnW2ITC9AbENqFgupF05F/
16kWfgD8coA1v7pcf418s+g4pBjpKGF72ZkgY2AS4SoMR5M+F7tjv3CW5k6uI2oWJbKLCZSTtOQB
W5c0cE6yzBWVdin4p5Stbj/220FEBLKae+pBN9iKZwlRS2vaeZ/4SbjQYww8I9yXiG+skQ618QIE
eWhHgG9TP0tRFSCfLqKp/ZjpkS2HCv8QajUSno2e/13CfrAsL6tPPNO2a3mxNKIN678pBMirZutj
yFqo55itW8DhXOgquIxae5gTZjJOj8jam22XW2awWg3wa6y+lCloH7OQ6ESV1RyUAaWZKbWIjcVd
KDMMp52TphpbXcRT2IkjcylOlE5Dmx5bsIVqeNEnHQDJ0I6CYd6MrLGl8Fgt7YvORK+YsdeZgMWm
zTG2zyzmFQiwqLs3GeKUaQ4qVTnRpgd19wYPueCx8KfpV26MfZFaLgFo1wb+iz/vFXS3LaYgGptt
wl9L6tDwj2+VNHla+o+DP1iqYp9YRhB2PstxPBy0txDNTl3T7Y1qpaskOwTbXY3RRoa9i8PPsOV0
5EFBXBMn60sdaV4Pu63OM1Cs+VYTEVdN1LnoZx2pN3ZrqGfRbtZfFaVWHw7bpvxnUWJE/MNzcprQ
xpU/1nAX1Ntg/KADi5NHJEKkoGMbnER4TOR0q7rFjwqi0VKTmy3OVI+YyFLU43BuQPyZelbSz3A6
M55WPRhWzVuM6EIwPLEXbnLVBlaseC3x8fby5GKUOdqypfuKiQJ+qYJRuE9N5usk2VrJXp7fa8xI
8kghmiraZtI9aQ5dyls7HwXAyOdLP3GwpwS2DN+WNsWBKofbTDP+xRTDjk3uz4ZKrTiGtxLjTYEg
T850VGYIE3RpnzAHqZg3wy46dONtmhK/XrD+6fVOwUKAKdAlUPHpgx9UPilhhOxEdmWoG3bkEft8
BVrGmhRp8y5D7aGB0hXxrdW/hOQm6g7+IuRrn4v8JdffBry81JDqOnxW5YoHNJ2+l7nCW1+Xn1KV
nuuEENtO6c/SbLzFq0h+QbHatbXshXxfW0TMddTCmVsJVCxlq3x+DlHMX9PAgtjyPWFoEaP4B1ES
9/Ee7Jh3i9OzMjI/qpCfZ1CZh6E+x+GNZSauIIX3RfS0TXrNkLq9ln5rAKfTbRHemPeTJjyPGtTV
TACAGE2IrcOefQNInv1/12fowLVpuohIUleUttYyBj3LiWkm+UY2y6PcLM6qFbsl1uQrRVNoYpUe
z2TSz645oMCVpIizO5f8Wlu+ZdP4KuWHkZ9Xc7DzVkDgIndIsgorOpra/EDBXmWWO4aIyMNZBFWu
ntNRFRZvUguazwrsRGk/8FyUTyb8me7AZDPXC7susRtKCZW1sBPXkRGIpie1tBMmqEvLI0UzXi+3
tsHbTDa+air7rIBc7s1wN2fKTU1jL9MUJ7JmjBh+nfqSgLIUafugOnLrl+lRMMMrZog++Z4m4xIt
H1r0g9UXKp8tVNcER46vknZJBeXcgbO3Rn0UZtHWVdOrdFG/GnOGEio2FI8ljgCnYvKwIv5LJlxX
EwlthZmqDyPMSJsdG1o08+n/47qQIyqVMtYTsxEgzhqswMPA96TN3hqjOcIwOZd303yg/FuV7xqy
QEHyMDqzwAzDgVK/m/r6ys601bl1SgluxIrE44gJSui/5jU7Gvl+aWA6ospJyhxrhYFoaAmyefFj
MzoKaA2aOT1oab2TIw2PzKx5Qy3LDv4fN9caUCdx14SgBkkdv7eZ6JLfy0eA7yRBMVx1Xl9Mx6gL
7Qh6pVoXdPlr6iim4eTVhIaua6RHvVp6DLRCxKtw74zWHixO1IAGB4DrrYy4baINQMet5uQRIO1J
mT45eAfpbi5bNeRLs7FZMuxf15j4FlTrVwbsOrrxfKjWBT232W0tVubQfK1LHTbmtureXL30TBJS
A2ig9v5khjfer1IkTk/4rRDJK3Nmt+rAW5LXCBOtGqlUWguOpJi9nUQdH7BUFru8m8iiA+RNU6dl
c48Sp4GvaaZpZ9T6ldaq2um06tJ1tyX2FcVRE2VfgxBLylvfVIzQEYuAW+WhsmkaLGmVJ8K6KuZs
58/0JbYVpTyl84Bx/I6lbWuJpR9Jmeyv0vo969eJ2axez5bwU8x36HBW9KcjlFIcgnk1c7XDKvWg
a/NFQ7dp7hqUD2YXiLH0NXY1IuNiNwPEyOXOHH8iZUV+nnwbcg4WLnD3WeSCvfdVcpgJAafJzfyK
V5a1UFn3Kgz+yiwxzCf8LqAoi7twkS8ngRd7FDWsCNImGeYPLEO99ZMof5IerF13LrQTTCY08YLf
WGiOcVs6Co78VGsP+Xpu1dynLNVt4Y6U4tKWn0b6vrTcg3jNzX0+oWVvkYsrx5Zsqqw1ASmffIVX
GVinEid/qhDhZzWGVlRo3WocWuFPITI3xzest9hgniKlIanx5psuDqKYXLquD+gZsoskdqF4F6oG
ZRy3HuLn/3F2Zr1xI2u2/SuNeudpMjhf9DkPOY9Kzbb8QkiyxHme+evvok91t8xSKhsFFAqwZSWT
QwQjvm/vtYVhzd2mWaTDlWYk/GM6cg4NEZ93q5RTWkSIiiUxiTZ9dojFQbC+kdfVsIMZS2F/NsBB
MjsMrcPj2Phyl2m2xaHrU5XUtxSMNG1dNae8nseUudw7zV3mCYts1NnaWz6GSlEYscIHCXUHOgmU
St4BMfksVF8s9s90E9BXSQ2N1wKHrnRVe0hRyI0NEePZbMqFyj2iO+Cf6GhKOq9XlBW5E8/9Mlm1
fXvISpobR7/el/1Try0CQ5+LcF8FN2V3NBCMCv+UyRKPphc+ZbG2NS2Lq/dqZ9eFlOwMky5vYaPK
xBopvbDs2LItp9yHUZs60rKMvMVQWbvUtsnTw7jFFjet6Gt3+qOsvetxgq7L2Pnu8BDkz7ZSx/hW
sDrkrbLAnbroRYX8IVxLAQJZa++OZ1S/sE3nzqOXojqN9a/WnGVSZQ9yUx982jG1CTi62EuNi01M
WnqFe+8G41Ph3+i2v8u50sJRVnRd5mpRbyv1aMm9DhGVJWzglsTkhRu5Kq8wG7O4u7fc9DtGDQQA
NARW5JctA7F1QkDJjY6opB+SRd+86LpKuaimPOBma7hY1FMLdv5tDancnAu73ypy3y/yVgPJmRzS
IILM4rEKS5qK6orRuN3KsSpCynK2vXlXr4eUAkRY4O6k8lR35YNfpIz20pWJhtNhrGiVENeupBgP
I7dPXhjs7xduo9dbW6Fw4NrUEjQb3abVIRPFAoUlReq/5cMJaWeofA+LdD6UkArQw+f0np9MXu2d
e5fTBNIxTtjFygmKZ626LgzMEj1+sLaL35ISs3NfOqxRa5T9Sv5oktVbxDXLr7Z69VRxKHJlZ40s
iCy+zmAXGanlb9LmpqBwTE9tUMKZSxHMonFsKrwWscx0ur7KjZ+EG8E5Crqt0765WJRtjw2c59zY
DcukxOqzU1IgUsNf37DzJLhVx9vXKidn3D1mtEJU+SlS9O+gj6S03sZR8KS6+HGTuL81yRK4o2q6
YelZadS8mus2Qvik4GpYloy1or61wPUg2/e9177aCl9aymJpmfWW7so6A/SURfGdBy+LddOAVA22
IEt0khlQ9/XaDzc8xfHCRZ6NKtTvUTf01z5U8xnrbPgBSH89ybyOh2Guts48KJdeWb6KKlszlhZN
6e1rdk5qKM11uo9mROs6d9aCypDX3Wk9CzPjzqLquiidfpibccQSGzqWFDfv8fjA+Stiy9aqcUCw
kzt3rUaaoZWvs3F5QdUtz35g+a3bleXjZiOfyqBGzrliPcjFChGRldKlhmeUmicZDV/A/kIJgTkb
+I+doutYSmB5w7/o+dFiSBLe40N5ZbbS6Im8obqTBvd5vsJ4ixf/2qcZ2rN7e0AvCj9A5qw7V+Ab
o8iwcuN7q146/a0Ck0XaMiyxtGb2qpB+tBXCmmBV6/Ou+IHu2yUYV74tnZ3X3vfKtnE2oSstOv/a
CQ4R2lN70Ym7KF/17c8kXtrJs09X3vjh6zSnHiu6qP6Tx1zRPsrR0iSEqj0KCpxSAp4mYT87lOzv
4+supmJuKaPI0z+4JgubU8ikYTc3hr5IuivRPCbandUYJ8nVf2S8OyPrijXwQm6uaE2Wcv2Qe7va
/qayWM6og0eNky5L23BOVt3ORclN8/F41AITGJuVnGiStjZPdg7ssERln0amtldHU22eWyA/aYvP
CxjnsVKyEi2vbB1pzxAwRQ0xNcZYPVUFaiw17Te1ZNGJSsudY6ZMC3Uv1g0CrHmO7UqJv+XyaxT0
6xwvSZ8Rb1sMAwCcxucf6ftedbZKUGyLLN9EEm6pSFormAAsiDDxwRvzYLqlN/z0rLnlBCc5rWxK
zMYuU2R2HgrqaaqaW5umf0lZL2ufvJAE+ESwgDHobShr1TbvmpRVPHLgfaGzIOqx4+XxD7hzB09m
E53iCQ68m8ZMmH77tQUjp4vXlXFSxUmoW4uSEB1I2TxEbNXL/mjpykzP82KnmZ6zCDz9O70JgCO0
uQsPhBSNRY873ijaqyusTYDHKxzoaIco8OlyeI3KEFdnhsCTBSBLDl5iC9WrR2umF9qa8m2msai1
hl2hhsdYLe98DcmvFD1Irr930Gboknull746szJMaFWwsS1vIwYMERDWurRfgNpoaAAmN7B/Zmrx
mAX4GdplKh2cGmR0H+vzbLQfhXSJb2oe1YbJVR2dykbIRJfnBupuQ1U5z+qW6jat+XTmsFv0RIdZ
wC/jWZ3L36XceZIC2sJ0pgwD2oGn/zR4WRfRUkGYb5fbzl8ZPssVr393g2Cf2CjYMSqwgtJTinT9
qOxM1rVdL01kbJ6SLB3jxnP9Y4U2R5epUozr8wgHbmLYO6UA6nQvTDByJlqgkMIunbUqXwR44gn/
1nEXltKjK4qFTWegijwEGzcu3whZd6Dni2Ggt5v0P3MbGYhESwboS9NjiLLig0nVsEBgWvtIilAF
zlT6gXGULEstv3XS5GRE3jW5ydsutq6z+hi0QJXq+g0hTSBtLOnkhvoC5MZ3xfH2TmzI89DDnMAq
nzakPaOGdQwdNE5Bh6D4axyVMnISP4EBahPgXegmQ2zaLXabmTx/Gb5heJ6NyMSbdoZn8AIy8QzC
fxqum4VBo8tCR8GnrTzpPqtuK+fxwgmM1MJPTmCasJtrntxHqlD2stxmo0BUFMdeeAFSRJ3ukNJn
+VMdtlhj9UJnRe/Rc32rXYu2kjZ4qA8ufI8zVC91gjoOK5EUjY06Z+iuRnxuhJ+dFuBqWKDvwqck
lnk0J2icnqcjHQPqDfKFQ5vnLsH4lT5wzIpKNQbD5M3QaYB1YXcZriNjyOuW1PJQS9+FxHPSu8Fe
G9fRvlG3rbI16ueuAnRQ8oBJ+bqy8SriBvGr73kkloFk/+QtVnobxi+FuYSracxyag9aeSP0fi56
Vmo2J5Xfev23hGm4fFZzZeOj/5BtTOaBazx77QPvUMxPWDLnFg4zJ+uInqg3gS7tIq1EXg/5fahZ
0WKc58FW8eLHM8O9J5HELCCc5YzsZ7nBVpls8rrYKGG1SzwJLZJGSCurwp8R+wOR7wR/10U471S6
uF/f0jNpmdo0RLX14rJxvVzde20poQSPKkeFaJlIT34q4yj3qTz8bAVqEa0x2WYaQqbWqoPh0aoI
g6Gpda9FGI3F+yjbGlAfYfQkZbKvWmS5eSiKm85kxSJSp7xvbSOgA98q1PBshFlYkXwagtGAv7S2
SufCgP/1PH42XiZxGk0WRmmcyAPpkt7htIh3znW69mcvi8dyE1YzeY1eRp59k+b4BREAz3bt7K5e
WDMq7nN3/e7OXzFWHWUE3stLl/nc0JmwBj1LEqVkuurBFc0G8JaMcEXKv8PN/16YYpbZKjVXd0k9
cuzsIdVFCusHLbYrlc0GTEpaMlHFknNX04NrWE9vcij+L0H5zWfDEYNp1a9z79pWoo2JfL12Qcn3
tM5aqKyyLq7Q7l63r3L2EOn77l3vxwOYUMiGTZzcBuqjBPoxWyLRcU+yB4pr1DxcidbCtfWtQXSY
GDtMvFq9RMN5Q/700ryj1D54D72+kmF+hDBQjxKrtHphsq6lrc442blPlYLMHY0TjsvloGEkXyUt
dfw11MXb0SNK8fm9NRHw4KecE1cjH9VXuHrZdVs/q7xseCHzxMfhPqKLNWQnGsldBrxA2qEyLaxu
1kJma2YOgKuEog6lsvbR/EZPWlcPKu9mFsF1s6Efg4uvbLcGMKQ6vBrRY7F630EIRhsnfpYZI5uN
vYNGgjC1ARFI+6JriKy9euXHwxW+S16bnidmsmwwet3rqHAxOmmPkdCu/eDopgh97FOMphLKQkDd
q1xW/bYUGuLUO0tc1c4bCT1Vd1K7fKnnL0OyxydF+/2xwFhmkFaSMetAh8Lqo1CeE3ch84SS3xWa
X4MTt+5E1lwXdfIiQnNhs5FTWMfECRtX4HsAL/p9qNtztkd+sezAH7CDZlk6s4IX4ZCP3mUrj8Yx
ydeZu4md51K+StgdUIvINAsgLzwvAaIFrdYmjJhK1StezAMtBxU9ccK3Cts1klm0hkMAnCVj5auS
/KZ+63E4YEMLyoei39XJXiCbKBBwIwzMA7zsfsBLQa/fLUh0joyHU2vnung3BkocpP9hzDC761o7
xvENaBvF3doG3B9/yfq3Jd+9xFwXYvdzn0rhf7c87zFMNok8t7OHsLrJErFQGvdWYjEbNw0+bvLN
Emvu1dhlStVbd2k4Q9Gdoeus4/Tu6/GsnoH+/5pOP7yOakUEgQxf7WjUBswhk3VlukpBRyEGnxNx
TJGRUpSc/ZBQ8OhWeux9SAX9yVX9seZEb6r035I6vsuifq0hu4pp8HskalnkIrloZ4qi3rQFJSnc
Nm2RUYAAUGX6ZD0bFyJ4P6dKq8ZkVVRJReKavs88964tpSsDk0Z2RBB+IVVgnNj+Oger+njYD1dI
Q/nmKpSsOXOBIuMlKi+thj5fzqlTkrtjl6kRlWl01MUsvWLTwd4PCkHNUv69v9fYbOgL55t7Ifnp
zGXSJ2seKYUs6PecR8i25rG4l27pDo3M1PRvHmCysumsok00mBtH1EcDWr0r40nco4kfnvULjOQz
C2BVn7wPw1xSLDXgEO5z95q8hu/ae3kj3bKjqZS19VodlUtHGrGyn931yWsuVgJTqCjNj+076Wy8
52glol++FRpo8Hmx897qC8Dgc+vtCRS9huoakQglDk5IkduXeIkyb6MMSoEFfj3Krc+fYe0XHf3D
M5zI4yIlkroDbSLcSoAACwBxSGPB1epuMLNKDZdytELtckzQcGThQfJfHejokjMgJ+sWcXM1oFSW
3sKcOrgfbt2S5lMhraxk54XMsgrV6QwNfEnVMW4WemwvVMS7/ug2yJO1QwuSfSCcv7C0br3oVVHu
vKBZULeb804tlGMJrkwtKdaG/lOdXKVIyOF52BGvDOVHQU5n3a1s6THzXpVQvikGWo9BvGg8NIIK
NGg7oGUg1WTpPebaTUPidxVfIfjoMoIYuh+ZDzqdTIaa9k1v7yQbrREr7kObvHbDgyhoG3nxVdFh
omEnSqc2oGnmR5k5//oW/Iop+usDhRnw92mEd3Fj2X2GIQCWFyZHuL9S8+yXVEnQujfYIAz0Ih7b
/SFSbiTtxCO4zuEOo6JqvWKGRLJT8a2HVMwj59jm5ruk4Y6Jq9HK95zx7MgUJakCNYR1eDfYVsDr
7D3sMDjzwhr5u1HMcQHkJnth1iHhVilLmv3HVtpV0VGydk28sw0Fcd59hF4jQloZlTdZv+mD8rqh
nRDZNHqzulpHtP1muufd6L79mjr6PLV+ls7eQSwqYw6Lqzs6isus6m7Crn1RnWajdf1chb7SRcDm
hXulDT+6ZKtWR3MYLiyWlXM7q8l7QK4ouehGSROpWnsSCENc198lzX3QXKxKOyeGKAzuoLmw4/h8
PtXE+Pcfx1SStD3iGXlfuZlxZxZheaITiWEkTlMbzn6SAImJzAXyuhBAnmXq118/SucQ7GLEgH84
siwNMlNTr+6lsqCLOzjJKuyNO6lmYZigCkzMzsUqedLlihroW5zLy0Yq0fO2lE1qqtwpxVNb9q1L
08u5RcRkWu4025FFaKcQplp6YQh35vKz8wzWOqDXAGvFUrEYWhtdpTq1QHuZIQh/0++yG795bh8k
9gI0DV/aK+4eVKD1sJfQRDHiEbCzoiDbBBrPi1HA9tiYwTNFUSi2YmZ/q97D6ICKndN9i0iAp3rD
G+1bQVYIS4FX1o4Sso5+ZryhW5LKZbgrIRVgoSb0bo1UvUogsc3yHzinC3kWXwPDtLRlWN5AQxk8
FyHinpp9ciGw4FdQ1CdzgJi8VESv5OkAPeoAFX6lbsIdfZAD0s2ZR1y1NLu3yBrT5saO0Na5t7JR
Xc4kws6ylUHuk8G+Llw4M1aWGwp5428t4jkuywU8lrlGKehZXeKiW0dz7IwnfBNX0ZrF7gG8Mmrc
Nd3HbbSuN/XeW1orvFsXxt3ZJeTkBWZYrlMYKWdFbPMcj/9arOUbvK8ApokXbxdwmpbGlss862ba
Ajjq/O3pwV2EK9Yhe2zl+YUXqTKuZD67vOO7/MO48Ic67Ji+BQlxtDkX2FXm4yUyZshz55AEZv7K
e7gwBj9fH2hiMp0XVADCcDyWc5Tuki05CNf9K0TvebL8m4U4MZnP7ArlSSF68+DYqNLz8MoSyP+S
LhQX7tyZrfwv1P6H61XJTW51YWseFGn0WtZE6+RBCpBdWtlRfjFj5szs8Cvd58NhEtUu4LsPFDFo
r2ZtvdD6B14/6BzMVWsQk1DuLZbV9qXVzpmJ+dfj8eF4ddo2uROhsm9qmPWgMKV8F1PphWIHraVd
ZIKIk+TCg3Bm9fZrjv5wMJVWrhZFtOioDa0H+VnFWG5cunRnlm3KZF51NSPrQ00lncc1b5ocDyA0
xq8f4HOlJWUyF5lmbKWGV1MCLVIQSWFBCz/0bKOaY9iAq90Zg76UTfy5GXKek9LRWvZ1qFakBXjL
WPdYPBIgC1VbBVJQ5xWVi9R2Z90g1wiSBRSSHvUl4Tiw2GXJ3xulkLeR5cn7GkTFoqvwyzRYx6Fb
JdaTJoBCEu3roGrzB9s8WLECUNRxYG5Fsv2zhmo7j7IOr0CkpYASYN99fSXOrBuQCf4+bSRG6+i1
psTH/iZADUkQwFucrQRdhFHWP0d6Ref662N9/rQQHPT7oUzHy+pE4lBp4ClbKylWaHfVRTdKWb8+
wrkxPZmMaR4XA/JMYjJKCEKgyZkR50AYZkK/8BY7swnTlMn18gvdwJfEITw19NcFAkNg5p6+bEz0
erpiysu2M8ujaDLn5HtFvYtijHlwaQMcYdmwCJimL2z9P7+e2q9b+mH0eX1Mt940Op7CnGWqv7PQ
gfV+fuF2nbuYkxlYMlQjkDu3P0j5kRAI0a0sG+DNpXSRz19X8mQBWTaOlnYqeQZ+VFBoB2FbHhsh
L//WgyBPF4mVH0c5Ut6DYQG+0WT7RwnVVZTtS9QEl4bOmaldntQUcMh6gxhkDtKz7q8DhO5x2uyC
WKNA5O0tezgNam/OALUvhIaG5utzOzMvyuP9+nDbc4A4ee6IDsPeQx0/pcGFCsZ4bT5ZQMiT+dYy
aRgXOZ/rKrswGcl/CMkVjKHe0hgWf++7T+Zdw6/qPEnH7y7RTrdWfphcGPrnrspk6BfgM8wi5pNH
tFsV3rXyhQCsM8NAngz4msjT2JEUPjhaQEXulQViaEB/X1+QM2NYnsyJRdm6riT4dN30ZiR0OAKW
/YXa3bkbOhnA6Ig6Nxi/uY0tVcbcNBrpk1tLm6Pz/Prrf35xVHsyir3YcYcmQn2jCbzpKp1uAzrE
Kxvtrz//89WMak/GsZ+0gwulNz0aqNldeXBmimmKrdZAACS+z+JBZe61IwQAqQBV+vVRP19KI5r4
fYR5EdqwQUvSY+3XL2mo6tTp1XgdRhAg0rDGlgH29+tDnQnoVO3JaDbqOsUcNARHrELhlfwwxLin
59JN96DOLhVxz92lycjOfN/KCEoNjpWasuVIch/MbW69BCZy1QyD/6WQ4M+fONWeDO+o821FdUpI
sejusQJF/qPZ7aUe31z5vfGyC8WHz8e6ak/Geh5LkaYhST02suU/5Nz4vWOnzubrW/L5kFTtyYD3
3MC13awIjpq7avz7oDnJ2YURee6jJ6OdZnclOVoUHCUworHZgfRd5sWFN+q5sTIZ7q3J+lRpuCrx
IyD3BNMXMDYF6uF8gCV7aZ49cxRrMuJ1NWhQkI7XnqZbsy5+0pEJCJRwZh0ckLevb8G5UWFNxn1v
KVXTRxwlAMNVLIKG1AYADzPMerW0c3A35BdmsHPnMxnroV+FJCdzJLTHiPepo2LwtcolWPqCFIkL
J3TmxluTUW4TjOuEKejJ3v7WRE9RVELoeP36Yp377PHvP6wHqli3nc6PY+gK1w2GXNDdXuVfuDxn
RvSvmvqHD8cjVqoC5ftRO8KRr/HAUQC/lvOlll6YAc8MZmsymLWqbpom4Qh19QgqDQvhha9+7rpM
xkOfZFbmtRKuiqED/vtaYiqtLsxAZ54aczIKEqloAyQ54TEQCyAZMtgKeHOjl2GRA+G7lAF85tqY
k2GgRVmfWOYQHlOgbpI4qdH262fmzBvBnDz1aM+0wvDrECNizONC4dHUaAqgMNUT8fj1Mc5slVRz
8tCrChUcK/DDY+sGsMaNpOlPipTUiIOZjhSP6uTgjpxnOw2WSPXapT0k6oYVy0tYWdJGcZv2wtx4
7kJOxoitO16dGFl0LLuTpB0IQbrwkJ3bP5vjET8MkNLrIyuP4uiYwZmw6RtgHcBdP6tfne8lJluS
yy7JT86dxGSkZINSe1acR8cAVXpuPlblhRnk3NMgfj+HWkmGwTPs8GgN0lqDIVNQK/dJATAvvVPH
5+qvewv1lx7sw1WqI62QsoQj1BKRAhVwlmtHeq8KcKxqsPj6eTt3FtPx7vpIknQ64QH+7Fq7Cx0E
DGgv0uFSbvuZG/Crsv3hLEIj7Q2l82gXifgxKiskxtLT11/+zAUyJiPdC1TJLoYwOg6vzb3ykr07
3/HLfv3Z5772ZLBXatVEmMCjY9UbOpA48a3QpAs1iHPfezLGKxgy/5Yf1MgPyIx8NFbezddf+9xH
T8ZsJ6NTzAOXkUXmBW1LFJFCA2UzBAaZcOCRncj+m1dovHIfbqyZxUbtVlwh7DkketUQJb4+hzOv
T2MyZJOcsDYweTwxFfKefbKSr+1knz1feg+d+/zJyLXrUk8sl2ee0E/lnh79mMJdYEme0e78+hR+
1UQ/GbvGZNHaZKnvyaPCpNZn8VX5nF1Lt7ww1B/q3H2yNnNniYb462OdeVL1yeUKJNmQLUcOj1KC
SM1c2qp04ZPPnYU+uVJe64g+Gl+lngQBJ3VJait1dnWQ5VBBljLebZ9siiSm8NvinVtIlZktLaOs
r6oy1dZpVKU7Jkpn+fWpnrlz+uSqakaZVmqmhMecHFn0ad/dB30Uj83wGXx9hHOLaH0yIZZyi3Od
MMNj8orXG7VhZM2ib+LVvHG+syX4+ihnbtk0H9zOU1MmUiE6mh5lVqrYaVFcOIFzHz2dEzO5RfPO
95cpsscmkaaBc+Fbn1kbapMpUY7VvsD/w7gZeMwSCWe/2mQdpMg2X3x9Yc4dYjIzprIJHmJowmMD
zQufPEgPg4r+pX3YuY8f//7DlBXXSU+eLuuOOKY9tu/9detdKLqcmXi18X58/GhZrYiU5KPbG5Dd
BOoUi+45vvv6spxbMGmTMd7lvi5ZLVIbMhu7++YazcuYBn2qfpSn5kf5cuEw40P+yaylTcZ7lPvg
L0JOgnw3smP6MTtiBsZMWfs0wwhtVi88pWcGsjYZyJ3v2I6PbvWI9gAGl14BG1y3zsx/zS69wM+N
5Kn1YQyv1qDdsTrwiLclcAXHD1P90ixWyK1h/FuX2odnxtzU/5DXcUnsMpctryBMSZuaSf/rO3Lm
gZ26HwJZ6QYnp+DfSKDciFWWnlJAWV9/+LmvPRnPaivVg40D+lBBfpN5AzrK7a9P/s/X7v+5b+n1
vx+Z8l//xZ9fU7BqvutVkz/+6z6N+e+/xt/5n3/z+2/86+i/FmmZvlfTf/XbL/HBfx548Vw9//YH
3LN+1d/Ub0V/+1bWUfXrAHzF8V/+X3/4H2+/PuW+z97++cdrWifY027fXD9N/vjzR9uf//wDP/KH
qzt+/p8/vHqO+b17As5wmPpl9fzXX3t7Lqt//mEY/zAs2xCWISuyiQ6AfXD7Nv5EF//QdNlUTFsY
+GVUm2GRpEXl/fMPTfzDtG3DMNF8UtHVxm9RpvX4I1X/hyJs2bIRN2oGoqA//vvsf7tB/3vD/gNx
7XXqJ1XJl/lt5PPpqmmpmq0qGlgy6o6T10fjuGoS6fAuRFaUq1aDUOkptjKi5/V1m3v1hQbB78/e
v49n6TJnZijwLaZLeGGUdmJDOV3GYU4NiYCxYWFJrnNJsDCZBf48kKVYtqwCnzSnjRoR5FYqWcKi
NdwBaQryuozWueYTaOdCWqRmJqHqNqAepuCJDEfZRaGtZpgP6LldGHC/j2a+i6YYtLO5vJqlc6kn
hRBN8y2h6URtEl8cbqxcce+NwCJnsh+Y2D88fn/e4I839PcZ9texLG6kibHWxBw1rYZ04C5yYGf2
su46iek8l68rHSBu1djxN6UqvH3iDf61JJpLG+NJCePfh+aJlTlDFWqXNnnbBrIX6orR2DDTlPaA
e9S74R1ZHI025V0CM5eGkKUY4N6dpjx5XOd1hIXzvux0ZJpyZjhw4tP44esL8qvZ/L8vtz+/liVj
mFJVRRZTGYOSJUEjabq91NM8W1mhZ24Stcc92gsQJCBe8B0RaqQWwDIk6N6wEqRkT1iWseg1hyyl
r7/PX0acpliQEDSuk2XzLExe7QlZsK1ejf79oWcZG4S5gQY2KNDztnHbblPXHaILx/zLqBuPyVgn
eIsBL1uTO1PFcW+IgYSqtCNoOIoQFBgJJKuvz+wvj55hqbI5TnWyKUyewcmSyE5LS/JJ4ja9rFCv
aqWpPHBmYZ1gg5Xi106KQ3vbiMTMNmkYE6T59fFZM09mMyYVG2IDj5+tqaY6VcMEEr7xghjRVdbJ
hkq+Xgi7e6aaQhbkNZT1cyMs+Uc3oHTISfN40EJZKQ52b+cESJRZ+oxkMnqL3NFhE3mxTriR7NfD
ikQuBX6TX4IccgwqN5iQJE+cEmFEpzaAgQHZU+vvIzeW84feqowbAfaeFE/NFe9aYnfVSSrjWsYU
i5zjIcC7nhGk1+UUia2k7nVYEX3BFsesImxKkheWBTAOYWFpzhtKZFqhiGwOjts++JQjq6VUh3Do
DH0A2CUqwiOC0Pe5xD1U/tzQiUtKhKy261SUHrQ1Kc2hjpe5bhinnJLpo5qaPpi/bnTqdmWc2y8x
DEVYuGTcEN45LzLJRJ7qJQTipXKIwaUsASQuMkXAkcS/p2jvbEK1/q4pwE5sBrmMymsvV4b3uM9E
Ctsj9l5z2e2klerpmkxGWERr1Wp99NUk2VXKjFFJi6ftK/Gj1UxWn4njDT98UZUSzqSaPC4mEtTl
RZtVT6Fm2xWzRswWquvk4KkdpE5bpJo80nyFqSLdUkbDsoD8aBF6xnZ11ma5WxHpxWQ4i3PVt/ey
rxYV8Sh2gOhPsgG5BIMA8zNIcqktSjCr8dpwGk3aZLqQoIaLuj9WZquR/lcS7Z55GX42bC86RnEn
izaRqRqsAiFQocAuKwjvqpoTHEkQACj9Pi0pEzqp0bwXqe2BDWBaNHZyrKediTImAlRkhoX6JFTi
jThro/WuPV1OCSWNipicIsUJ0Kh5jSe/DHZhs0ltizS56zPfUfa6WSr2MTWF7Ztrbk8XgADEHvut
5up1a1evIvybclta8FJT5gZy5P2c6srQkj6ggHpjEqKPo2p6tqRY12jMknHVzvPO4amrtIoNgRWY
OI1SvaWfVIeaQ5ii5Ie7MOqg5MDOHJkDvO3JwpBs/Chd2SDyMC2RceJDbwM9tLEQLdMyq7z1oEcG
os8yIvG07FSifkFrw0gptMC/V8zRG9X3abuobU0PF7muuqBHfdsAn2sZwdrJO5JowG9XWP2wKhQk
DXVhtFCqKL8C1EUjz0+8estUKnEump0DQ8kjrQLzNETPvloa/ZpU6SJYDR2YNWwFHvIzoQREShsw
IWeGXPVvAf97Dh0Vvy1LBEV853E1qkPvJYmyrwg/TNHL24RWDK05RKSaRmXzw1cTwQPemK370iUu
iep60DkkaCugwtYNsfFPtqmE0ZJVUCet7W7wAspCmUGmopaV+LPdlJSHQW3lDukxtJFxHiPpAb+1
Q2SYqg4LOW5punWm24kNXlTAfXpESGRoJsQaB3WVGdDvR7x0kpuEFJUYKBD81jill5HDlZ0nIbAm
SB0Az43G8s1ZHrVEY4HXICor8mXr++D6/lUkatwVWebLgCPgFjUL8LMOhgHAjD8jRxPb1qe3w+tL
Uw7p4BU/vCBU1XU0WIS+6GolvUtp42L+LXryWXI3sKtZKRUuAC5XwUfZBmpziELWB9hLzFzeDDmh
sgs/dnUjoC3u6li8ex8e2ZybBo1S6Hl4lxiu9FzGhnUC9EoYijQoYI3DNBWgxX07qBZFqvmPljIQ
GO4Ia5zInDBL7yLwUIiJPccBMjZYFXRCRQl6sjuiCk8DVOv7gcAI/SAGdYyUqKTGWcBxwcmT+Rke
QdXJsmhVol3s1lbS2PWh0XSrW0sk+9YzO4SVsCyTKPqWNJHoF3FfNOw83NZcR70qvTEt22DSHVdC
8OgJ9acdsjyes1Sm8KH4FUmlrqw2RJbaOYC4RFOTJdOwUu39BErnpugGiPjoLUp1O5ixl+4wDRQ6
/S7BdDMzB08L162kFybe1ISoFFELSZDulCUDAR+p6h3UjCxuKDdJdjuoWJZHXoJ5Uxg29pcEzFZ9
MMrcOGZWa8FQ0Byk5QX/uwMpUZMHBJq+gtCZBO+SnmHPhWZINIqZ6dae3X1hHWVfMwcJPlVeKEAT
mqjK9h1J10TF+V0DbSaD5BdXGULGsukBscoDGv46qqFi+cx+yL4jB1JmYEGVbNrMV8mIwQc5C4yE
UwydwN4mgwwlpUIddUgJLwCiUKa+TDKuV/Yn08wyed87ue5/q6SoSA+5hgriKh1CDzZhZEvFokUG
M8AOIKA+ESf8Tu0Yi848ifnFV+KQbHi1tUnyKqqgIUZF9eDLVbFWgJhwOszhXE03MC28rFWtfOdN
UTUkIdimsaemlyFMieSo+v/sncdy5EjWZt9l1oMawAF3ANvQDGqVJHMDYyo4NOBwyKefE1nV9nf1
L8x6OWaz6E1lZpMRgXBx73fPmc9myvTw7kshGbEvRt9SUZlFdCwKr7oCPGqQs0ydXb4vYR/W955K
mUGwrcOUQxB2zcRU5FC7wNC8Nhvu27x0k93EY/tmWva9bTf5NdT/MCtx5sz59GzMmi6vVst6vh2L
LnEeapH1DyEUJ6ZTO49ZzKZy5K1jkhJhMJVqbMm6ytLn2HFSYNBr1d2YRmHoFrNhYGgd2zI/MxSU
9t8TMXX4lctZ9++mZYAEVmNQTw+qC/qHJER3/zF4WfKWBU6Zn0pIsf0uoYcpmdtSDM76mq/8WwMO
A1BN4abZIQIXx9EwU0/Wm3mf5wEA8sEtvBRKGO6/+8XEWFf6tU1Zvto4pbfRWSjMnlnKd90muGOk
17OmJEkCfVGixQAFzpmIoWUVJZijV5d8bjPGkMyWsI2/B1k+vs7FWKt978TRA9988Q3WikZg5PQa
I7NafjB2vD7GbY6qykl885x3mtzGmq3dXZ6osL1O53wufwZjkz7ZWK0p5o+S8fNpuMgT3JENid68
dr6BrODMNxRhySmEV+59TLVVBL+zyprnXmr3NlcRI0/WCeh5eEYYC6DLQsrTosQwWvpFwoHC1dVj
5o4XmIIMuZvrNHxz4cE7oBkjDHahX0hU40EsGY+JXNNdyYW9fT8uIdSKvIoBWJqMtYCIuyGQTQwC
90eYuph08dM40W5kqZvQmrLMYBpHHIzrJsnKU5HDLN6lVCJw3QnyE6z1vv5SFjWfLiGm6cUZfHRp
zKkVv7wo9RAZLRUAhTFa3/NBQSOWbHlgB6wmdMYnxC+Uurn7qrLQfDbN4sMCsMJ7B/eMIjjUq/7G
Va21t+nK6WzE4jSF5jGWDTyqsU4KBG/drOwbz0Mf/SgCopgfrtuJ4YqzI6iOvUnGlINqDtUp31V9
kMsrNSfxhEggjOVyykqpm0+ORs1dndPsY2TRh11ZBaUfP8OTU/rax27hwR5YYpdh66pOkuMaEcNl
QSuFNGTbOWfH7JF16v6Uoo1KyFFhwlttS1cgKyXvrodx+uqsRcY4/TQMr07WTdVdzHEVYKswUPIr
H92eXmawwsZZildcqbMPJsLHgeIvQRltJefXZq8oYeh96JWKkbnFoktxPfhaKgHefpBwhTv+etUy
P+kEM1zn1iQ/XUk7EMlmH98svIExzL/ZHTZGhiCG3DqpToss8uII1Aau3VBVPnqfTIa71QT+19T0
zgebTWDBayYlnCjNNWRbtNn4NQzykbEteUFIR30WL5epfEhcVTqzm/hBrQEHlKGxh1Atvd7VTQ4C
sYtwuaWdQ7gybS6o5Bg+xGNtSXgdlzJnrLTxlxHjT1KyKxeoOD2AALFNd63bhd9dnhPIwi3fclCx
lp6aiMuZDSpdkR0JdrMfMmvimyAJ42RbG+kjFWvWgXNlmwngTm0fPsK4L9rTEtsIYlzo2Td/ScPw
0EwXpLAsslBt/YqnqZmycd2nQ+P9tE1Nb7+pXYwrDRbz/CRA9i9kN+3qnq3jBB9U+/zglPA9vtNW
h7+kyHkFwHcX2IB57D0Msr3Q2oqM52MNWnUzRG1x4aWmub5aSHr88vqLFa9H+MuPTbs4O/rBLN5s
HM4THhtnQFayXCQAa5WFN2vjYcjEy1OBTY/9gVv85E3qNrMa9Hplo5kPoAh6ASnG7RkFjVgexv0Y
dC13JruOKFQmfTG2uQxjzLGASbmSEA3At4YOXg5++NELPSc7CJChzj7jYuxuUhzJb5RCdLR3Zskl
tmxSnqjOZGOwS6hPf/q5dyF6r9AajrYexo8xL/D81tO4fqvnfIx3PKowV5clBzPR9WKNLvg17R8X
61IB9E099CdRi678UUmV1t/dMprLKyWNK08aKJBz0rkSiIlTTteHWsLmvmd9UuNW8h/AqNpi/GsE
49+qZv+3peq/lbfv25/1szU/f9rbz/b/haL2pZf3f/5RNv5PRe3X9dvP4j+XtC//6M+Sduj/QR0t
VCFVS/dShKYU9FdJW/4RI3KSLpUm149dJf6jpC3/kPwHCkMUrV3PC/mjf5S0wz+8yJNxpECI+S5F
pH+npn2pM/1HwU/FUciBy+VHXarbFPb+pcJme+QA2kd4VSUZNxTHdsfZ6aZjGi7Fvu6FeOHyOzz8
0zv0X9RdLzXcv/9QxYumls+p3wvApf+9+EV8JA7zIIRNM1RMAnSwo6CLWcWS0XgFNt0SXM1t4YuU
o0Wpe0Rtupy9f6sEd3npSgpfUeXzAoFf6V9/i2meuqZ08xNnu6sMoFoiGGtLV3Fx/1ZfK7G+xKhy
/+eX7qnfcd+/v3pYB6Gg+Bu5nvT+tdqemcVZHNk3RwehzOsg+5sF/cnyNDInD3Un8edHZQfuXoky
8kfWtNRaOhbfbeghbNoU+bx8N3aegq+ojMQbJ2wMeFm++up11nVOeh0OVLvzlKzNSctclM+yUIO4
4fSIiaYDeeq3VX03xmbIjmznXGadQT1QHb7r+gIXbeK5s9g1QjbTdZIVdussg/9Wwy3ZSlwlNAFK
Kl18dl1+VVexX27zeYqQpaSs3Jet7LIbuDaF3VOK4hV1X/2zoHcKisEJEGWrqxWtC1KCKf0ZKzcB
4+mjQp1AwDHBFh/FWjy08fAQT/qtWCzys9I6jwhCkos72j5TEeyuFop89/QIYAGq2v1VOhUogrF+
hpuhntOgdE5JewHQut7FhsQPycNckEisi2PYLb+vp/eqWyGVadTYXme+cal+d0qfuEalxDFufZdj
X8ohdbnIDbmlc/u3JUI/B8rfKCpAMgpeg/RL9c0u0TmtwFl2ELq2avXqn22k5PdobFtYr/PoPo1p
8FaFudmj/L2eZTvkh8lRsdpn3cx6X3MqPg0ld5XbYaib+yDEU71UY3f0Omf5uXat7a+Ykw1m2EOj
h501btPyYZidvsAXa8U9cED5qyklLExVdgUWORVM95NvJa4CvVg+lEUF77NegEfpaMjDcxwOU3iv
qcfFW1sUqJLbpma7NrPHSClSgqp7Etk6mWfJBzWfymJMvw2x04+3XRf2bPF1LM6K0iYz0zE03L3l
ixZhLVlI/a3zBJKJAGh468xYH7aSjupwneIceyFfPzzpIq+g5jtUIEBjDNj4GnD0ey3c2CCfySrN
75mL+hjqDJYR5IvwSRRa+acQlGV9NY9ILQ4FxNrv8RwOr+VaIyZMK4f5dIjAkceA7ChdbNRDyUG/
yRHJgOXx1H0wRQvGUD/IuBdFlV7lLggKUMA8xxNxW8+wk29qbhOHRBTWALCgprdfdNM+FTZo5U6o
vP4asrReDENt6SAza3PvGGQas4wil39VNrXXvowWSB+coYX9tyoLg55gsHhFuxG+5TY09CK2Y+9A
qsgjrerDbPMm3XsDeR78kYV+mWKnjrk7OZwtq4pFZVcGKmVmJc8uiDsqH+hpmDFYDj6tBOwaqmu2
2pYXjGlVRsMZGiS2WpexF14X48j3IeYXSKXclEBnVX6U7CM3F3ZPxR8RiolUsHzkg1b9zTQ28eus
Cr98xtcTlzhRRfTS1ckEWVz5z7F0Z6579TCXUMu7gvdYZ1LsptpkxQdfaGDgaSEkrDC/w7GeLY7O
N73RUXyqCr++hT4DLz3NyVKxyOe9eh5ap1PfC+Eu6MyqZQ7P7I6+2QeU2arr2A162iIhp9o0rPHT
DssqSiLTsTeiNRbLd0rmrb7G4kL1l2xrvW7oeQp0E4s1EyHheD3k5TRd+32tn+RcTRKUR4TVJ6DC
rQ+MrNXfV4pty652udbyTmZwfemHD69LLg3d2FwMz31dRNCaKGq7VxSEcP7yTub1NV9aP8E3SyVt
T0VzfQpmO8Em6SR3W1vPcXMn5uoC1YrFdO48zC+7QCzmZ0yZGxE2tkmUVlKORyco5bpbWIC+u2Mw
FMcxU+3LYhit/dEKqe5kMXb4Q0prkFMpfwr3YRCOn2JGE3M2eW25yoG/7hBA454owuriB5gAg+28
kkbaFtVm9T30y/ix8cK+p5iLvHfb0gWF2R/On6iaWrtZoIDvHaYaEE3RytqEYeS8SG8VD07tzpjx
Ao2KJaoqDQyfQgIQwgUAOsoihftuAlc/9nHLvYcO/nnsC2mOJgWK/4hOYm5uvbaY1luTJA009TbV
GX2XDLGYUH12Hy5TXR6dLsR4Xy/U0be98vOCRFseBHeFAZ6ykRBJHwpZtveObZg+atqWUDs9FGDl
SBwKHLozD84OjiFvtdMIYLFMYdFosHLuUOf6WLN17hqM041JH+ySAcfG0ccsLr/IV9bN9F6UmIc2
TlaWZ1m5Gh+l7d+DZsWxUJH8blL2L6Dmtn7HjjIztBbb7lqNBqqcHLPmJU/9Fpw946+HZujFRx3G
3Wc3UP7iEuh13n4N+9UcQaJHT3aAEn5xnz2UvnsjhGfu4EO341ucC2RQgmaTPgDMHl4LCMgPVL0H
0KupVQ/DlBQYu7WO3OMUVLredap3A0y9C1MFwlmWkivwQL8uk8twx356OfiMSoTXBc3K5NB1C42A
KUUAfQyK2fRwcJP1MkZY/pAlOwWylbWqj5IVBpJGQFD0yhDkMNduVPf6PCMN4Q/RfE9RIXaFWzrR
Xect8xOVpcxcR5Ep9GEaCRAfgiIAjd0Etjk2C9T5bY5n29w2UKlXmHwmSq5jToH9VY+EjHNBEDQ/
htkdb6LcWebTADJi3K1eJ2/ZsacY1f0QfraF1S2O6rXH9lB6K8oMmyU/ga+51fWQNZgQ8VbgoVQG
WyvOxjidWB686WeO0AAitQvy9zQi2ht2YuAAu1k0CXA2nrS89BWZ1yvU9LMeu2oz9sP43YbyXree
c90MkdmDuIq+UoaFEOq92cDfx9KxZ7clPpSJAflUzH2fMjOEew87JO25k2d7D7h3R1tBUTR0t1xF
2RJdp4bzUuo2v1nLPvqMhkssi2vsL6Hj5FxMur4ixRycKCBBBbVUqJpuajeOYzER1oX9qcIKVDHo
hlcnLouPlLABMjWKm9cts77hNnTH4oYspPfD6qo7Oz5Zgzbu2KkzDKEizrOv1Kvd11y2T5OJBP3Z
gvZklXBGmLzxaY2Bh3tDfeja8ibx/a/NpU5bVpdvnNPSkC1sD+A3Fqd8gYGYBz29xcymRyr+564f
3dOQpuFuUS7H/dEuJ+3a7Dq0Xr53lFNtw9jJ9xlE97syqu45BjU7e7F+BW70ZGzBCaCfvCOq320k
4tuOIgC+0+IsvfpY6LQ9LOhRdlFZn4aKCnkgr4MBl88QTO+RH+CUyiaLeh0kI/NC2Sao+nzvzya+
pWc0HGiUjCeWh19D3BRHqkFfe5xENs2TkxvGX9yuijdqyfezNzb3RQIbgBT/mb+TnBcEF5Cri/cm
ZXUmaSSOxcLstqQHpftDH1ePHJCBQjruYwKUh1aHPKVVD4tEYUqC4pyfaQQSfbU04tOWEr5cYA/w
S2yR1qpz0gCUzSrkRB4Tvto2zi2fIA5i5eVPevUZgO6E1CxXEzAVJlxJcEyYNEuQRQ7RJlysHrW2
tn3g4D6jrR+nausJO3D2c+Sn9fR0LbpavTCmpT6xjes7iuRf5TrKB1+XlsKMm+zbJizPiMEehI/j
vZfJiyeRuicjwEpud1t3Cd9DCrfGIBjlFmQ/Wy+or2SljrpiQL+RjTz7TkgXawJXMhbrsdMl0hL9
IQbl7aYcg7URR8c6F8NK+25rYsAIuWJ0SWt7bE3hI5ewt+ucX3l6zuglaQQAyJWI3WJ4YMSSEFdx
G7s/IvoivUdYtnL0qfWGl9YoNjr+v8494e1tGFR3SgEz7SPvjZPL4mxKxrz2dTWrd2vCL/mEfWvG
MyWh+B5xls37AdQ721AKVZjHfLHXDMKCRxV4Svyy8p+CqmquRRQ8Lmv4RE8fA90q1J2a6uibnOiT
TOjz8DJ11zyjw4syxQ0hmJu2TuobDfN7mfLb2g9A4hctLUvyxRtaAnBDbaGuJGDevQ/dskQeMjDY
iJFwOrixdzHVFnDKgM5M5yA2xyAInhyxHItsrE89Thxo7BQKl6XS79E04tbwoXL6bVy+L3Uo7hAE
lu0eEldwp/WQIAcyOBwq5T2WF0O7k6ATHTDIEMLJwBp7fX101sX/kfgoCquMsxQdi+hmqOkIOrFb
HBKwq+VYgS+L2/ZMAuPcuDlPqJ8Mjy2OjfOk1xc3xgDukrr4mD0q68pQAmjDhhz1GNoDrdhzADEY
IoqTnetC+KeWsuA+JEWxbaYE1nmz6Opzbd3nBUXHy+Cz3U0RxYOE1R/GvHoxoZc+jTkp2qooOfSK
sNwlrkUb5GfNbimSL7kw1x1TCYelyvFkNvWEKUzRDKQQZ9VHKlRyu7KAX/ugVAq0xSXCmji7rQaT
HajuHyc+mq07NejrtO/uQzXsGg8LSqEdw6ZM43z1a++elBNLfWNz0MdOcszigs7ZEGS0zDy4Ih5G
krO30E3fAFseP8M4tY952iKKzZiUZL9MNgHk1etgybsDZulrLpzZTi6z85KseV0gM6vltzCcH+PM
xp9kFVbN5RLqd3436TbqLvIYCPdDN1x5yj03fHk4kENqnmPX3dIVkW8hH/MtWGdsaqGtGXBoB9BY
YYSS1U+rg7c4wxGtNy4amdqXOi/h/sF0JFtw4cgWAUEHTgPrmhRPZlCIZipsAk0X0ZCjbLEZqRzc
+/6oTpVLuXaRXAkqHB3XWtOM7Ga0vAPHB0FDDXlBgnBA2+nGb+iBFF3WI7BT3wcKnBiXoGjbAOqr
f1zb/DCjowaXPZp4n8Rre4aCLs5lzePaw/UnEFB31Uwxwaf0PI0ErJ61HOe+hXBM4f0h8N3I77GF
JJr+9+ySf3jK7JjG2ELJHwTgihWrw4VFaxRyEdMLmvaAFgFpbrJO9ji/E5pL6XYiQ4bgaE0yjs/7
qRT6EuYBx/4tipNhRA/glDJId/Ns0fcGzqra6OD6FBDZzHskHf4htynl/O/e5KXxQ9B3r3aqEd1m
IpOUhfOVvxXdTq47ENt05WgGWnEEojdlGTNCyD0pa8bwnRacqMxnMeS1rE9zG/bKXiCQJuKAlJk6
Q3dBAMqfj+sqPZITo/KrCIXPQJ9hpbLdMwt0ptvX+zkCmnV0AQpxS5x956B/d7Jz+p3q0Hhl8zXt
W+BoXSAIMdEK2ESliQ40rDAtwwTa9kHab9vEHONKfGfTtduYOMaz6RgAR9nne/sgc1DFBvNEvb3C
txw3v5p2bA+gV2DGh90rHYz9GtEbm1RzbxjczjuARjlUTZwctGHGNYcg3uDe6VgDNuQV/Q8yMGbf
zTyaHR1gwhvdcDJE3+kSeqN3oeJNl9uY+17JvjrzVTSHVNPsz/zKuWVwhzvjQKe2mZiRhLIbbWzj
kmqapNPtYquuAQRlRLo6l+8TGVWkY+wkVtnHbOh9Xk4/t2/RmjfovKxJfXTT2GuStuPuNHtOfh/X
S/HhOUmOy08Vhy4Im25vOmg5EN7IJ+xc4fG8psRTyp1DxRJWXRpQkVg6zf13pRsxbyg4cpbw4pas
iY71UWYiHXftEvpvOiMVtSMios+Cj3ZH8w0QC1JULtBT+erSeNpk2sw3XT8pmOvL3dwHxZUdzM8O
BXCOd3krzXgIKoJBtBr2el66K7/usTYTtyK21KyPwTolp6Y36X2dGPvqaHfrmJKzRrnqu8Lj1rHh
uPrLI3JXbPpJ9DfGjt6N40CbzYjCOF4sdz3L0AGl+O0UVc7BeP7OeG59LnVZHuORoy2jQBAgs+Ei
hgXAGz65cpL07JhgSAFaPXf+rD5p0WPpVkjs+xGfZTCl3rFWznDuM/HW+nF75eG3pH+8vCps0Vjp
FRzTFWWgm3eP/tSzzQ+rf+Ou4y/6M7gybdpc2RBdPazV/ioIllNee/NjMyEizfiq3+usU1dZEYtj
C2KMvGHTqPkU+r5zO/T4W3cThYyHZAotSUOeijdKNMmeAG53cqq62urADXcOSQkag2Hywlkxv8Is
z0MvnOahG8WTCrClll5RPTaxCDnwJPMZk5lHXrDJcC2oqt05qaoOmZ+l2xBXGEm0S1rHQaSVUuHU
4a1CYp9x1l6TswDtfSwD3Bf74GIdukhfb9Kid+BI54AksRYNW7fPeX2jMbibmskS8xg/XBm2X9aC
fyLzGKBP+Ds8JCcGyh2InNXAedjEY/dMBtRspgUSXpxp2ITa88yG9QCeJ+30Y6AZ0cknzztUiFxa
1R1MbO23wQ2WzUSx9pQPDZcDp1p3ck4mmqdB9yPnioEBJQVO7kp9tGB47wIPzclgk/LgxCuLf7EM
b9zYL4Eo/Wc8avmdlfKQD7gnEiVkqLIZfjwZwnafhG2PWPySa+X3f6G2Me8lN/yvVlGU3Mp0/iLr
AgxbMaCwc7oSvNo8sxdq3e0di9LNoxI9Tp45J6RJkm1M5urL4tYr726IQajEMgeTNTgimUeZmsCj
tswNvNqeyy+8L++HWM2vtOeQTLW4lkjFq/GZjM3T4qZmC4N12S1wUW+TZkVdYZ1LwoejRD1h+0yX
9JAFfrnP8+CdhgPmjbVTG7NwyPcoC3COYweOMhyYXTOKm6q36ymZcRyL2pLUWevmyhD5P1QENO/n
1FcbP0L9SaEu/rJckm2hkT+HOakf/AyzX6g8jiGctb+3JHkOpe+Yu7Gc8W+6PdKAGsEF2aD0JOiG
PE6JfacShQDLIZ/IqU5G6Tm4WP1cWv67pDaUHkz9JBmXvGIoiNCdB9WX+PNEzpRrT8LFp+XrXUe2
e7KIOcHYhPV+zjDR9kVFAmq1H5UwM4bISN9QI412Zav9K1r27YM7JLjbuhh1KKb04uBUBM+WEEe4
ZHJzMxVhS2N+MP43JaRzrIyX6k3T+FDhmXLof1CKWr8XhVRncnFs3hXbgrcQK+51j/pKKeeeqYjx
yikdIDuUr5BCTFa/UAaoD4JOw3bVLRoFM9xUXlVdU2ckIloFJxKH0V2mp1tDPnsb4ccNtbNc2a6f
H/Ik06d6SdK36Hfe0TRRqbeM6aOxnJkmeCSvVXMgLVlOmwUH1Nz1VxXraDeLZ8rW9Rbl2ys4r/Cg
a96dScx3y+AOp2Lojqau6UEE8pGYJE+0liuiCEpQ/a3GTPCtE8w6kIHzCL6QzeyLgwrj/MA/d79S
QSCyufyOb3IIaU/U+MOrzk0cs3Xiqt0unNax0FARPqsmr9Mr+TsIiqF5t5KtofzZpj84WCyfg4zZ
s9xLlymWosImpvZoKN/GvOImDhMrLHvc7kLhFsjbm8aX5T6SAcGTXnIQXvyGkuTvMCoqCic9hLEm
+OqFXHFE521xlTDPLdxvIs3qA6TP8OfiVz17cTPvKGrWd6SsxUtCYvYcDgm3p9zPckJfjnxMepSb
RY1hvKPStpnHseEIx1mA8bjRXBURX0zZ6ktmOV+e61a0PDar99jI2e770GEDzhosKQRlSn7JwOZP
gTNH5S7NJm6tNrcnuJ1kbuKJltbsUSUt3aB5mJ2yefPY3zaCavIlew2vKRu0v784WPbWY86IErN+
of4yHGBo99vJ8ZPrbOEK1hNvfMOGHd7SUIrPSynE01K78ulSMXqkviPPIu+78/I7SoytY8BS78cM
k8TB48iu9oKAhcBzBVT0xHG1xf1E+wNT5/wkYvG1V3XxwcAO+eTpd1bZiy5vS2UW7+v6O8iss5pt
hd+Iy4qVy1c7mvXNKyLFFEuLIK5aTfV9URm9tzGKeD64nkYE1qm+9f6JO3ZEhbrJgvPgp86N15bd
OfeC8abI0aYmcznAW6zdHSnvi4kT9OmLHcLmGOdIcEgC8f2hJLNNq4kMZsEoNuXhP4PalSK58kng
BdhJtHWchQBW/TvQTXqJGhN0cLJtfOv9oLXUO5thPWa/A+Hu73B4RTUw2Rquyr+G2XK52XKapvYW
uZG9nt0oGA+V3xbLpluF413DdENqiNgLfcfv6Dn9NIX1Is2qej94pn1ehn49lfFAQpWQ/yE1fpgf
FIWUu2XC/e23TEhs2H9ZmWa/E/ddQYx9MuG4U1HjH+LZiLtQDBz/CdNQYv+dhUcurL9MjqExQO9F
kBvOPbMr3XA8Y/I62qRx3L1tZ/szqi+ZemKylHWhTL6YQnCMzS+1dUGIbgrcY9x0z6Ob2U2pmEFY
9F1+0Q+N8VM70LYkVLrTa/2SmfBrbD5XRsBu7dSdIoYmMDvxhO/sHFyzNm6pbBdnC7FaziMthZUK
MH3eY0Q9lMpefp7CRG3SMrlZcrrPKpXceYdrXvBGEh3bKcahjOiWQ+4uzUGtk90ODYY0FIabsAk2
cV4/SKemhwEEfbH6Lm2bwzDje5mH2T+Ng3ia0YkQu8F/xiQnWjmDnaXPP6oYMG6h2CoyiQuGUKJH
reIUUfNPK412tB0O5F75c/4Xt5S5aSVfCeJggcOkr2YCbnK6y0xLMu195qOeQ26B+1zP964DQSJC
pYKFEYNcQdZ1au8yd7gbkxBzzND/iqGYr9wkMArq/JFc1NaMw5WQ+W05ymh3QW1Okd527VyczOKG
Dyi+r71yGHeJaMlQld/8KLqXi6BCqe7woXUQ/8Nffk5wYbjo7Qsy4Y/V4t621fy9TM20bVlJKZIo
RN/hsWqx+3QRmd2I5D8kUe8i38GoltTceIntZ9fZZcyEmzvBoVKHZOMGfZvGGqNb59PCqKd25ydd
eago+6UrOeiK5W1rUx9GH6X3wrkt6vyx8qm+GMMJNqEfvck40G/T1K22osFeV1X9G+/PaRk1aU7/
zY91q7dB0IXXhiXkyIkvYU+h+5TPc3YbTWZ644sAZd2rmSrqR57QNZjpb1g1zZiy5AWS4818Fcso
5au8+PfcX5kJzoOFrg9lWmZd2t9zL2HhuXcBBxtqvh7686rJSVPUjCd4Q/LptJXYX+oTG1rcX4dg
8H9d1q/t4FbF94QOjDkXLZMbvHTOYQ86J/t8m9AYmyksTgpLTjBxsZs6oYL7sFywCTIZrJ8ZnooX
DneDqphbilm8zn3dZOkNPaKs2qZydH8NrKeb/20rd84iUAInzWRQ+SFEPR4S2dn2/X9Oooi/D9eR
f4liSU1RUvmk9+b+K5SQYbrYNK5OT76N9WMZlPZp8jouTy7XiXk3R7Ub4oMfecezYaAG3ZEAAPxo
4+SjHhoS4X4dOEiUyxIvRCDl9ERSsWU8ZaKOsWF0FGengcia70fClWgf4zobSCLM3Y2P1/yjXgLq
SoM/kg4Beu7tWz79v0YI/38w7X8JyQj0fx9M+5L9tPVn9bf57Mu/+DOV5rkx89Rh5MZBwEDtPw1a
e674g6HU6JIw80XkCQYg/xq0Fv4f0Au5upE/cyEEXChff6XSoj+kEgxpMkkYMqIdgzL6R2Tur0DY
n7Pv//WktSDi9reMWMhtR0k8xR7ZOEmTU17GNP+JGREOle4TxhtOLTL1GakVFeD1tWn9vL3tcZ9O
98NMwOnL1Pazf1d1qHgCeiaFZghnpjJsvI2yaYjClLUlvqYCb360UbBWj+OKGPWc0NxevoZEZZ27
OJq6EBW8yaF2xyK1NaJZP/Y8SLtl883NchSb3ZLNLvNR3HB2tXRbMjWtmau9m69Jeo6iun2IkrFi
zKN3piPFH+MxilbO3zpCqM9SYXoiHD86068hI9W3Z+SooogYUkO8t5YxcEaaVJBQv+WlvntNG46v
rQ8YlBEaxNjYFghARGcq18DAGElwAtB23lL1Ly4E8PbKxAEDIXx1uy8d+Vl5avxsVRywxqRlWiXs
iyutVYObdZz0Mw3cOrkaiZhnx3ASEbX56DKwQQmVzmuejLRnWQNZgo4JrfP52+ClIeH2qlvJhs80
CpkCZAp8z+RZ4BzmBldXMIopoqbjR+MxtMZt9i5BVLld6tktt0laoKGfFncNnkahWm/f6yl8C2qh
EdIDE8URVwYLdXnPdZYthtOx3VXa6HQ7aHupVueBwclYR7jYaibuuIYnU8ybPDJ9SHnJaH1j8yqk
xgJ9P902pGU5uzeLg88mN6PTnKv/y9559EiPpPn9qzR0Z4sMRtBck8k0leV91YUoS2+D/tPrlzMD
qbe1u8IedBAgDNCX6X7frCwy4nn+1ikG1Fm1Ow1h7bn0djSoiamaSyPF/lEY1hJ4JREuG48V5bwK
9nX/YtRrg1QcIPo4Z+TrgqaLBjtbA/e2z+zF0k0QUcP5XWvLzHaWlfvRVriYC7iqatqQwQ2m+bjy
70Qh6O1SYghCcRKMVSwpwfLjdgrop0k+4nFczvuBWD/mpJT0Qza5Sp7ruUtRXqxz8kyvuuvhNcL6
ujOdaC1PyaK6y3aUuXrTtOx8WpzP+ZEL+KwWT8oseZdMojytOBNJorJ0ltJiFw31rpud+iHRyUCQ
l9/M1XcrY0v/ZFVd1kcWnXjdWQaE/EWFzEdeeC2F3UHiKmbEhBTdjeikmSE0l0Yf+hwOX6pYaybe
1ppdxS2AsJlOI1NOz3KSkXfCugifb/r++hHZ44pjT7SJtWeUjuyTXYGF7/plRLCSFjK1Lik6npYb
8Cdz2SwdS9FtaavEMncOTs7F2KKsGOs7rFNIDBO/BCkVqcRvgZzaWg+2wHxhbiQur1VtHGQLvrep
3TgjsSCpE+dsdQLMv7RBI0FVnPHMMxRjYrTo9YuyfkR8Qk7VRvORMDinXm+VxEDLubyoOjatvK21
9xhJFTOMWOnKSZDPsR7QKyhhbe3CSJqgahdg2LMaqD4hNfMe8mwYRLDkLd155drUyJpm3MoPwO3y
o1oLJBe9XsFH7N4c1AOaP7N6XhC8XVHyptZjuRrNdBzTtTn4boQTu1gBGPeDaRTs0RHmAnJNx9Sz
AQsH1X1DFhC778yLiWnbmVBtQneUMR3CQ29t17wvo8u5K2NKJaWTlxfMT2jbOXJxRWa2Kt2AlCp0
SXZBEfsuosj4LGIbs+wsfV/QrSABopjOLDp/n6214TwOrbN0m3UY+xIOY7aLrVea9uM6Rh6VybIu
5YWwy2Laxl6zYMk0J0llS5t1FF56Cw1qDqHtdFWKpM4PMGz2Tws8yFK31v0pMs0Gu1K5EpecplGv
975tQva7OFhh64yS3QA7Bvk1NBz2624sFj85OYUFnRYrev5Cw1rtj8Rp+RXJzl8KoppQKQa18Jt3
+p8TWkCrtfrwu2rB7ol1NLtbUMySN7yQXIphwe2fChQU1MjgYbfc6Er5C25NfP7JxpwIIvQy6nVz
4T+VxLRB2MXES9Bmio0Xp2g/3g9Jc4xRI17ksJnO1EIodKtGPVSHHsjCrmurkFbPZ8scjEvPiIDa
S+qjRufbAvC7EaoiaSihs8pDXvPazm4OdEzXvVTwgEmOd0MpEm4J+HzODGrDspWtKYyq6lweBCr2
m5GBt2U+f1+q9dX2+oOr0IZtUjSSDxlUBzXB0wK3XxchcOnGVc5dWlVvkDBIwjKS55AC0E9p2N/Y
npzf2HSvFhbLuHCGSzn0Pm7DBTdz244bgwrLaOYXbMzpK/MmnClKwQAXdLyvXPXgthSJVtix5Wjv
59yLNrmvX1pnvI7dIQQpd7Yujh1DRfMBak+ECR0xweDFWy7y/IIUjb1mODhgw4XZrWxzY5ylFZ0H
iRxPtyJ1C3o5h0ukDKyGa1/9DnXFvyC7PY10Tpjg+3+vayP9KVvWRYPHIlgJ7U0X8YU76oQPVtyO
Q6utrcbHvOlKsEA7Wo5G2Si6N1W49rhRrCGOtr6nwcQibo020UGhypOFn32roA/YdO0qGJj4jysk
/Sn2TKMBAp0byCWN/EIs8qQJEyigKzS0T6swK1X8sk28umMrt5R8XYAe4lhz1nGPO/kC0dMWfyHa
i37Z27M2rmZ3zQ7jQs3yyN+G6vJUo78/loOx3rcZKNfYRRokvQ7nDEvUAF2w0VpSIr/Oz01poMmy
zRW1ybnXk2DpoxexBmRMXBBVY4zWt8t/I9WloceBj21hepOTW1/G0aieaF+Mjo2FtGDMz+4+TNY/
zoh3CwHc3Lyifq2+nYrwEiBybwyNVTz41trvR5MlWKJOeOELTj81rtAtKgHI0Ercqwk2vygnRgW3
O5UGqitedC5k4jIx7UJDzWDFc9znF1Xcn/Cuq008xvnRbBL63UBGP6KppghV8aFoRmpN+wc4XwVm
bVUoN9ritEpUtarushMUAx4yj3Z05SW7Gt9AgD4l3QHxIQRe9Q8iDGIQLNhOjiEfCnLRyFcj9EmE
drTQu4CRat7ES3pldvZbOuC7RJ0nACks9yhbTjRU8WK+azEk8DimMwqkZD0uCFbQQOFXDtFnSX4n
bL86Wj9633ffC6RkxtxRg+4JLiJ3bgAH0YDAfjx7oyQCJfuElcEjFLksxN18oxOzvhg6/zgn5EaA
h9TbKaeLViU3hCE027glXQFoxH/CG5kekPtpemFxUgPA+Vx+zu9YOJhI7aS9m2MnhiNob3xo+dAr
wL5tuVzyKgN+AJl43VvlWcPGBH6iYhF6VjEbbGKaMoLZmH8bT11wFl5wO1NsnNbDVks0ka66WKnV
HVc7OsQ1fu6oJq4g6i5iOV6r1OneMe7KbwC6j8lc1v2M0MIr7IPvpOsWCXBYEwPy3pCPtCHCBemT
QwKBmCVZ2wU6aMONaJYerZYPmIvAQ5jGeREdV7q4d8Rz64DRmHqBPEdiLHzaymz7qiLCIMg9OgCL
ChK5ND/61ng06tg42kP7MZSx9ypkMZ5ktt7mRWdfqljd6YUeNZPp1PUr5zC5HLIic/XetOnsbXx/
Ca248fSVJAbychjcG7IiUoKdS5QDpjOouxpUGt9CKrmDGr113bbklU43LRmCj3GNXCeoTB1v2eBv
mnWO9w5QxIFbIN/2bXSwmmbH8kxjJzqcl9JGE4AxOijzsXuMQWW+zagYtjkQ3Em3/ojWnR/zLeoV
RIR+mwp9Ik+04btP5wtTRnYYReMcrgWOzVKMXk5DbzIdDEgghHZSxC86j564T+/TDqquX7F4MmU6
MyNei0H3rD4zVN4BnemiDmxUXlsuyWOty1fOJ+9iacqBpqP5t1bmwRqQrkaIVB+W2LAf4TfpZk+R
bG68VDjrbjC9bTbr9qnGbADxlXk3djb7V56d+B/Ysv2bGIacdkfH0EhyybcKR3D021maxvUIFbD1
ffMWlVLHqSbNO4SIrzIrvQ0/Wuig3toJj3lPwBoclkggXum8EyPeJy4uQvEQ5YtDnNkIa9eb1oge
c2qd/a54iFM/egGsnaa9TxnvF8cXGl2j3TkZ0oslkqRMdJw7V0wxBUQC5XizYT3nacx8w+j8SC5Q
9MtZgDtjKsyfpRkfxijdTYuAWI11xms4YKfYjQCibWZ9V6N9cOz+3S1d+80zOVVzObjEPAzjZZOY
PFFV0rY3pTQtJg5vCfN0BvnEyvjershNYTd9SFMvOcazF3/1i2EG6Kbjw7BOX1Esy1MbnZEpm5nx
fUDfszVl/0CoD/WCGEVgRar7xWnuMgR0bFLoXKjR2CjyFSZASfIzSK1w9WPV9pd2PN5kqBKZwxr9
lFpK3OSWa2zr2H4okWFtBj1SWs81zQ9n7nM/ffQdi6mjsTyofjMLdVbhUq9z13H2OZkIe7OgR3wA
u10pI7dS0e6dFn1Z3J5f9bn/7PP0EXWrEcJnUP7LPOy5XvLTjQ40v64whJ4huMXJF8S+aTR/zYty
wyRfBPt9RDmpmNLiM9dW84oVmK2sNClTKKfPeMhoXxRkZQWIOYv9GEGlFpTzsMCR18E1N2c3Q99z
l4zRtEmdvr7qJQxEr/u3mVFon7r267RWu3RwRhS6rokzwkoIjySjRVjvfpk329YDP6OCAtqQ5A6z
eCPTk7/e24xRdoff9jatSF8DfHxVxYgrzgyUqrZZVz46PW4a+FJ/U88sty4VDS3a5Iul5+Avlrza
k0Y0X6TWTEItm/TD1I52z7judaDiMWVhDuYvCnkm9rV8aqdN468nE6U4BOnsB3VR3cSKmjHHOqqi
Vf22mvURu34LA+p9jpUuHyBU+Ni5xHrf65NFbMTq5i+wSSFazmecPL+a/XYDiYzuIjYvHBWTvZqT
XVBmVhXMGv2Da/kAiHyybIKHCt3UHUnU5X3GpFLr5Qrq53iWY72VekZXCAStov7WrDnbCRU/SFR/
94ZWsG7EV5z73pN0byQeRZkYhoK2T9bfiASfHb++C9rznCBvSZBIxULquQ2d4kBXXGo1la+y7Pdl
P3GkCvtmcYwD/kTYME1bFV/ibvErgPbzJthaRBYFTmrOV/BKyXXbATWoyjrEXRXUcnzT6dpd2EVm
qk3RjBdt2tXbxncad2vNDh5nnE9fdh5fDEnylZpMb2PMveTOHa2vDqbQU9Sg5cf8vEldKwrIxWGQ
IJFsa7r0n+Z6UTd53zZfvpEjWOrT6aPGAXeSHjYjye862rgxdHYAvFbu8P4mCDocNZzKhZuYm/56
SXSLpt0r0A10fr4H3sqO5aynYyUTDb2PC0liQsZRwdqP1ig/tYOov4SsLzNnYbXH2LnFN04/adxv
I2Cr6zJma0pnMOCM2LjPCKYWzGtwXlNGVXQp7nQxo0u7xBNw1WVd8e5w7CBkqq5jtFMQL4b5NfDc
HjiDnse40D9CLlGIH34IfIOq5E4782thL6Qnz7i4PaWfMSOw5i80EGUdKsrepwUAFHDfLkiAncR0
70TK4OSQ3bTFEl5egh1SZTzxj0KgCjNdeDs8cu+86K9FE/82Wf0WcfWRJotc8LHqco4pU+4g/u7d
tFkuWG05EeNPF7b1dq6sPOzN8kgvLZvpuRPMSIOyi37TEjrA6htyhOJivZkossVj4saXqDYXWt3z
eEURgJoVx5Z8BMnzt6OOLmUmkx0s3hAYCs1IKztEfU7z1OHl2RPa4W9pxIkfCDEBnm/tfE6gfoTa
jCIytuSWkhhlJrV2txVsNM3ESsSnqRcrdX91/WJ3o7itQTlChECXFgDRpZes+kJBnIZoTztqiYt6
RxZTdz2rXlwvsiPOBOoQRhuzRErvztwt7kXsuj+DWWS7oWVDE2MOpUx6bBwtd4WHA5MQW287dSjK
OrQOZBTxK8aVTvaDL/GLAkxjcc+Mlcd7YQTXoyZotYljeZyRet8nJPrei8SNJJSeDVuTLw3eNtvI
ds3S4DBZC2fuD9DftKAu6UE2WU+auAB95O4U9bHyUIrOeULud0wl407G3ha9+pLtsjjy3vOobg+x
i8liRvWOXi83A9fLXhZn+iLT0Hys5JRruhNnyhIxl6nQKfPsWon1PcmN+ypf5GuZ02TGgPjkiNYI
4RLT27iP2JbIrokcPEekCEjiIN77mJChoXP0RuSkU9hEF4zucJRTx9DNq0G0p5pCwfAZIZxHzoYL
2dn4Q/trM0DcGHk+XDPTylujSrpHryl/UkSHQGPuTLEvMRXHNq3W63qyVBVQZcRGszpHT4vhvu6n
JsD07wH5EELR+Oq3r4tDppF1V3P16YzynraM4ppQgOu6S+YjS1pMDoPikJtr9RPLaT3ouMixn5in
lJAfMGZ7V6zQoSxpR4/fZltXcUimavY4uFnVbfBqJXI7uu5FX+XKC1Z/Tm9dB5ptYyPYPNh6qdRG
tXL4dh0diYDlxyH6BdjAETySR3fI8rvRm4kNwZgBnZxa/hzUmZFNm3Wpy1tKjzAjp0MlflO8yW9c
FoWNka6FCPTK8agqsti5pNGfunWBjcdKMXS3KiRtC4G2EOkWyVGebBdk4rxWdhHXh662OEraiHdh
k2tWkUAoVgi7SYpthbdzDkqM1R5X59TczZJa5KQCQc1r3CupKUF7+6Ixwm5OuZjypmQyjTJBxZeF
eF3W3YgbCeHaJneXUoVWOziPpciIbkqcBXtLnabjtBlzhf41Rkw+74ohi2/HXj8TndKeUtv48spZ
YTyQuRGMncEjzURl3MKxSRkkzWw/xGVsPhPeN/wIy0rHjYh0xxuSjKjea626V9GYFWKsgsAhksnW
8/Ru8ZRy6GWPea2cU84CcfaZrneO5aUr7GrCiBQTHXPvRiJ6dczl2hCSXDonbTCiYZWCV+FOqv3M
g4D2K9KjOWPDCsSt3uhJF+NWi8Q80lPKKGm6+ppY220Vmc3rKLwlhdw2QcDSIs6rLdg9qfLLnN3n
0QCWNbbjjrCUk0Tp9c664R/q1iyv6V+59rg9Qn9sxKmreRLN3HwsW++qL9KTgfKMJ7Ekcbq9R1Op
Q95wnDCVlE/rUi38o+wPBl1isNX4yxVFlw1ocuwMxndm1i+Z0oSgGoCvzM9f51EJdQHMAqFZ7YwT
xRUaLnPMY2uT43pGkr7i1llmmYQJq88ht528xT/cHMSMHkKA0tDiU3v01SPuPEcb0AVFKk1Y+f7R
mAzmCi/2/JfU99+6Ob5om649nF2dvBH0BCaFIK5tABEkAQy5LHlXPhAXQTZMBhZCFFQ5BEDm12up
Q1J3LkRlj1s820mge4ygsmf+zPzlyongP6LmQeP7PaOW1Q7va3fATPCQzOar1GCko8VwX8Jl8UbJ
9A5pzWOb5d29tET6lrgpMIazFqQS06LhN3nEt1xF8a1hEtuAuq/qHqN+dZFsrT6u0BZbMyKSbDXu
5ahI6Cum5Gh3U38nu3xmHyickeerWYhdIqdgZyNMIOk+PyI3zMOO1vUNlt7F27jYRQ6t1+hov1gF
aDLRh9N3bjp4ndDXYrBEmjkCAaDzqwBqKpFvUM7Zbsj5o0dkQcp7F0ukX4ys1yRXpot3Jcf+TCTF
eJ0N9DjuZjJVugPy4y9xO38H05WZAWkFRH8S3Ehea1OIrUrWiZVeVCfK1yqwP0fwMygg3gqpOcdy
4PRVPO4UtUMRsTHVvvHcHiukZ70PeFrFZoYee05sKV4bkrevxMhVujWBXw+6Jyxx01cY4dBzp0+a
RmAvyPRsfig9fQ1Glm0Gv+OCA1YzWAVLXfafxDNy8ziTLdc9V5/XBzZD3Y2X0fYUtlj4w6Xx0gAt
GPFRs53pfDNOnXVb5DpKjqJfs0CnTOapVx/55vRdZ07zS2b5Mmau1Sm+sEbssq5hZmzxtZwc4QOU
2oaqPtFoDbd8ynQCiOWo31QugTYE3OSEvLooiCy52gEw4HYQznRaNCAnCrPERrTv+wgnMpFsk3TF
Q2t32Xpw+LPos87WNJzb5JM97mJw8nM4gkZLmLMpDGEJ+o2EgzRP0geqamsIk1iKPhEHXAb1zaQk
trACJClIiK0zN+MyGq+RFeVXS09Kwpy57pWfz+2OkVD8DFzHJx6PgNQu67LxBs87C6mu+25AE2lO
w6NrkNnpWR4BIVYOOpgu6PlnqZ8AlMuCe1WYJw7gYDVRplImE5EqukJprr3bPxhGG33HZo54ve8K
4/w6k0tKfq3Jn0fO/GKcjMHCicYc6X2aiDKjC8d2IqMk0ajpm9CoilEHaCzy9WKcp/G2mzV0lU8c
6sbMijlM86m+k6AZn0neHWOv5FsG+9qoZFT3cVSpq8RJj+TjuXfa9aegmFBl+FBFVOBoi4TCtlZ8
ltkwJR5pFSYEUwTdopbvirAwtaPwZ77MYN8JfC6TKUhIq3gqqjL/JJuq80n1q3v0IeqpACrie6of
TFzIF0O/7iPXPYsAG+4CVLYG5NVo63tPEYFgQkhfg5iTCCCogTGyF2yQ5m6R2HU3ZtPRvMQ7HiYL
7KfvEn/qMhyELNCvaI19zGr2eMyTCdrDLNPQKkoyTpqRRGij7SjEqyvvKW+m+7xaBIruLr3OK/My
y8ytIi0ldLQ6ehYagHG+zQ2dArHG3m006xfPzcyrHF460JX8NqHoNqVe3J+pFm/eXPVcSN2Hv0yP
JBi/WiqrQ8rAWLV0DeJrlBbCcil9LrRW7vGgmJtm4F0xuarCgvU3bApFXMaUGYAh6pxL6ZOYwcn/
gAvZCNc2X9l08j6/hAp/syQ7FaEQz3UJ7L/2q7hGMZNsu1bLbkOgKyPyYvUtPkagbxSrizSasFvr
c+Bm6aUAfVl7Q9jLW6YrdUTgMSJzxckIBtwMronelDsoAPsF/atnC6Cwz0zNUOLYT8ZanWpbn+oY
LzWxNQS7gPfqexZDaM+pGuynocNLDwT1SyGotq/Q8QFWG6Zp8CfbWfZetwL+dkSynHlkaXerZNzO
osi56NsF/p9X7GAZcUWqXWRBq9e2DWTUKwTDk7W6qMjqfD4n3oHiubxtTJdMGF03PWSW6UF79UgG
iA9+EF3JhpgMPGhRBSoFe9k/W56RYZjRlc3P0NRHwxjQzdGfJKZu4GJhtOEysV976bPMLoAennIX
RiPjtbMs/zmJDc4uE8zLwcxLxIydGVOwLACYnaPCPMa7xlEWwyIRDB2sZGWeHUAbIiGzW0CPnHlJ
hDF+9JEzPnCyUe0Y3pHYDty9kPQ3Km2iLflR3TaNRrHtbNq93TR99wj62YkhVhggPc4Bv+NMUjJ6
4ZZRN2W5toF0ovjNnkX3ajtg567hbLAJq4C1yrwiO0TcT3HpXxEoZ4JHutW9Fqrf8T1Yx7VT0St+
+vmiHi0XziB6KCPxK2a6fAx5GNwRUCkS5S9knvY206CnyxTHx53Dvgs5Jckjsor1GgnGZddE0Tb1
veJIvu+Gp4C8RzMfFr6IYdit5DrdzN6YpdsWIzGvkhnVT1LYKTLm3LkZh+G5EDJ/MIkWwhg8jyX/
DwvlskkSGcm7dmi6S2zn7GoeArURYXjs2Tul+tHd6tpBrJBabeGGC8tVAWFIgnUArJGwV+Qdqpsu
XvuHAfDEwqU359fKJD93U00Y0ze6rglm60bNBYDCXLW3S1PE4jKqZC8fWfWaGEBqdgVEVjYQyk+y
k8ElUNnlYxstFuKUou85AB0yyfczngjSiIm5DUbT8+j9nJppAiafwQQi/GYeYdHW+mmrHnGis5rw
1dWKfAfkQE8qsAwij0/wnvQSc844pya1EMavhUBsKlfVIgLm9QvTzqEXcJ1d47pBhFRsJWJn3Oa2
jjFlxnn5RFh5SiRL7dnXo0KcaSwmYOLk+fhp7aR7plIBgJiUiHw7RwMyzrhDIkDIn/3WOE1VXvpx
ZB6pbomIDafbBF0UuooXaH0t9140LD+xPdk3LZ0YRZCXKbNFI4e1vR3RtB8bzIQIbxcTM3FGdGdz
aVp9lx5skiTZdgej/awQoM14yUhCJGbbQFvkNahCEL9g2CSlGBtk2JkWF1zHMP+ZusiWSMQtUevY
WIiODeADCR/xMKI8gAhDrAMV5m9YXIla1uOMSsprXP/VmrCYgCzCfW8hTutX3eXDZe+RO8IFVK5o
Bbggop0h6mHa4Dhu3/JW8K4t+fTNp2jBJzljzkyaX7VB/A/XlTcQV8ypXMt2a8mIoZuwVZ2GvZv4
xGJ77JBnTNT6thBstBedt9YjH5Bf9aZBEo1FJJ6ccr/k3hyfeKpZtk0UHphVrNa7bsqkzQ6d5dKB
vXqeQQa6iYIobEuLSSnO8G+ETSUWdZcVHcO1Aib4pbJgfowHm8BNpmtU1/XUtleLqEVxaNopvR9s
u/IOxHZrttFOdMsG4rf/4oTrLwkBRQvgmlGCvjN2G+jxEieFtKB5NyOW1t/WNoX8MPHGpBzGszPt
2onlLCgETRFHNHB4PQrqJCnVKuoiGLLZSQN/ZoGd2c1ffTcWCadiOTmkSiKt3yDqnhu+pMHGfom7
A2+o2WVsSRYekesJod0lmrraP/DdIx5aSZTRe/gVdOCC2ocEDnAQxQdYV5LDglZWf79MsvdDFvUR
ArUuk+QhsmZ8IOvYleqryjl27/WUgoii5Ema7qP1RSoAICMjgSWQa3WH0YUTGr+uZ+16i7aBUHXD
0gWRmmDclEEyLvaU3kxv/qLN/Hci8f5tDp/L12hjNBJIkB0aL6y/FzLJRJakmNfLUZ3SCw7/6J9h
d/9fBvvfHPSp/7EKdltDLadfH9Uf9z/N8Fmk5PX9s8voXFh0/m//qYcl4ulPG0Ut4lZiF21PeAhS
/xnTaLjiT9NE8ooCEtXeOajxfypiLf9PFEaYDNHLIiLybP6vfyliLfdP6QohiXiULqsxCtf/iiLW
PQte/1dsoFKOJVBs+8xnFmkrwjkLZv8iiG2MQmB/KqaQWwp6IBvQxe24a+Z1l+dF9ihyN8OSKxEo
7lcq08edRoTZMmIic0CYWIutbeRxfQFRsvAvklW8HyyOMGC0JP1YB8F0tpJ1/92UUVNueTMJtWo4
1Z+qzHFE4E7cYEhsYwNOAD6jOsp5qQF4yTB7SiuLt95ckNQF53wf6JUKVGij3YwDtHIXGNrc0V5+
VRUl+UbdOJFx4g8uvucUlX681xiRAZ6W3L7ORa+eLSfrkf0OHjybVc7I0pBJ0aAY1e744w+KIF/w
mfmxM1PaOnI6XWY0WQ4CAvIch3hLbw5SCQPPy2fi+9F3ViXFABLWC6BJMfUPgJqFc1VZuvFBperh
ikQhf7jImLAZWBtNvleJwLfcDdUq3J2eJsiYMtbIN624FygJwMfKa0qy+olonyF+oOyPMBcY0QF5
3MwEZVdDdzuCDE/biRX7w5orCHLX4b+mxAEyLXRQvlrBedcTwWSmFTDa3A/Je9JX5o0RORg70tXj
zCsluCbHIgk2e51O3Ysu1agxP1S9hZ4m9Vr/0DZN/ihYCWQwpn55aafJOG+g9lFhuaP5MYFw37i5
cj+hL/DURWoB9p659+Yz1STROw9LdoMxuH9uWj/Hj9x4BNNUsy0c9NGG/bm6M0ogPWfrU+yjz+Ew
Z8PZYKsdUvKjEiS+TJ9MO5zTYgw6XHLrLrZb5d5lLjQ0NzNBMvuVjhX7QpIdRlJHPkVjgA7iLNEh
qPzeyAqXSUeo6KpRI05V2XTuj1c0a3GNpl3c9yNJDZeZREZ8aAaUnlvObpIt/DnKS/SGMz7dgr2z
PNUeiMORdm0sdaNYxLQ1eDd6FBZzA7CBhRZDrdX2aWCNrS9RciwJftVSFUR8kHoXkT7myStJmgO8
KdJMfm8GvVX72TJFucvTBV8/bMtwr62EAGcdudOXVU50Y2Ix8wipY8cdL6veb99I2CMOJEFKMQc+
OVVkWYrOU4GBK/A4oFxF2eZMOME7xx6RNVsVmothrlrcOl1eP0TTSmEKupCY5npUMzR7Fq7w3gCy
Iy+0yCNiEphz46UnXw+XjJqN5w5IeaIowlXP5BqaL/44lVCruaiwdsQlWLJVRl1opSBftje3XzjA
4AdlhmqOORu1Me/A+OlW+XhLSQrYDpscFICly/K3K+uR+I4cDHsTO771MPXlzxJ13bCfnRUwf03z
yCIOyEMumlpyyyGKl6YoZoL+CWnSXz1Tch9MFGFckvt55rEzwmA3pD3OjwTUq2uJ2G7aLJXfotd0
YTJdMripvIBnbENdN/GxLPhpqTTpxZmZnWFd6iYnmqHMjKbeCtX59s6wehLvSw7qmB4dhPL0NRYd
DtRh1Qs7b+FedeZoNYHhKu3wGPmQqNWYUoSzOuVkY+JT5rYtTfOrFNHwUXXSWUNF0gI2e1lIFnBn
HVAyp272JLMMzklUynpQPIQNmT9YJEMTNPzFdFZbU5iBgSIgq5C4L6Q02KbSkUeXaTwhtMIjsYCk
I34F1lbFcfwZR4m8MvtcTYCrwjY4O3Mfz9DsMLF7NQTUTuJvqnfeAJSy/8tt+e/MJf/7rWPTxHY2
fSiB/NT9WxuWY8c9ySD9FEYrin3wf39jdbjy//O/5W8NdOfLDc2bQvfluEy1jjh/jL9cbqIzk0HP
FLbPlPlRVNB1hhNgw3SJEFuzq3M+X+CILHqf8kSdrLXyhq3s12b3n3+O80/zb+9YRjDbUbizuOs9
52+RwNTWtxMtDC1CQGLDSUgd31ST6SfoNfl/CAL+txnI55/Yo1zBwTJzrvhT6m9/VVVFvqWLFESo
HtIyGOVMC0vOsjJt/L7xrEv6js7dGrBWELwm/wt0Rn9H+I+f+P/GXDj+dOfQjz+I7dZ/cOl9f/T0
P/4/kODNo2syb//HQ+KN7rt6/OPIjzc0f/z3P8K+7up++OOoi4/q+68D47/+qH95qKT3p0fcBuYk
TJFkOTP8/XNktKTzJ/urdBzMSy4da2R+/8tDJUn25kF3+a3b0qJ6kAfjXxOjlH9KnjzXt21f/cOS
91+ZGJ3zxPqXp5k/hkhvPoBrMr2izRN/q1JslrKC+S6cp06dJWS0mDhkFgUdJRRX9eqLkAjb34Qw
12PuuderVa67CD1AbxJ6lVrj1ZAs8huEjOU/XekDn3tBrINo77SmQKpcvPmIXqW/h+Ss9uRQqBvz
f1B3Zj2RK2ne/yqjuXcrvNsjzU1uzkwy2YsCbqyiKLzb4X359O/PdPe8kDCgPqO5GPVR64g6RdgR
4Yhn+S9xZl6kKCYtwFse6i4JF4ga1qupHYM1CqDjWTv5v1OhX9kSp64sL++zkHq6horTyhbBM33a
AOCo7yxcR95kY7BDhORB7fQrAtFoiyoo6mR5N7s3z840mX4VpPFTW6SPPsqEi9EhPRO9c0u1C7C+
qsydzgbqQzoJsLdUp9wxfkRy604rgx9amD0WNCxozDk7LVN+hTNOt01fWsABi1gY59EERFDRqx3l
7Wqha/XPsZIgPCup3mdl8hSpzm09GlsooQoJPIMPNRVtQ9mL1lbWei71BXHnGYcbJm/U51d+WYmV
GnPtR5xinoC8tGlDni4mYqSBJe782dIwzfzb1krh0CuRtch1JqvM0xdYwGLVuOJOQMD3xq6e8dxq
s0ZtoVn3RvxsK8DHU8F7C2RUL3wU1JeEJPSJzfyynojUxobSqMiK8BlZWAEKOW+3BriTx15SEURM
PAR22bWXaZeGFHOksQoKZSVVmVGag7bhtqB7EPox9m4zVTsXm9BlXSaSAARgdRwxvj0J+WQR1963
kh0Q2QHyTFMqN+UEv8US0TMYhSvXVvZqz0tz22dLpQhfciV8QXzyJZK9tgTDfgAQ4IBdZYoCm3A1
qlp/J4ZR2UYdXsVskwi4TyC2QS+vbbpAi1qq5nacYGu3FbUgCq2A4QZen2+BvnvXzc1h6or0gZE3
n9uOGjgjJzS8DveQBXJQ1S5uxmQP9zXZ5HWk/0zRP1oEIRss8GtvEv0dhNdxaddduEJ34qo2wBoD
wNW9QFjnSt2Z55E0yt+5klPrAXpMa9O4oj8g4fqpV0kRP6OtcBeXPDdmW9NR9srwAyw6Soxgl/B6
ptqgw7JHkVBbt0jebakNA4+Misu80gEElrgUDT2rCGKuXrkG4Cbg+rd+GT8pk7zJW1a/iJmDBID0
8nXOc0n/kwPsSoHtDlYd9TncemabqUvRdxiKpwcCtGKFOjpUtpgvCfU9IIE5mx0eDaz8wfQMoBmL
uGDrmnDVVorSBwekV3ZuLtjcRX5Z6nZ0BS/6HNUiKvSjvFcGXACVDl6iXkBIbGgLgQ3ZDlPxWNbT
HSYD6WIU2p1POWaB2C/ei5nTrNBIOaRVbmyiAIV6OWdFroEHoawxAFEjp77FCsSeKQj+rWw4X8gx
Ieg75jpVKphMvHsl2mPgpIcJBPrSHt3bWpOXRcd+ggh9Xk68k+gZPQyRL6l7QQ8iII2zNaBFhYlv
l2yPZVrUKzr1GUVbcpkYvZNFU83oLuSbHl/PP4r+1sLI5+JzEFnLSrCLUn+6UwCJEr/4xQw4qZdW
CRlMVVnjMqXFYBAQINEePdWacSUUSAPEIsVFnuUG0hgomYoIIiosLvihiqDnUKaErwSny6JSkewM
uoRoF/Uta1Go/HlQNOluamC9wF2EI1BW97la3YMHFLRMOPIx7XRWw5jf2DRwFzp9y+tkXkj8Q2Bg
DRr5Y+asOFPvEovdk8/Mto5bQPAwCzuv7tuQm0L6vwwrfMnMvtoVaR1zbgJ9eP3d+ZyEicncda19
6ydTsK5akaySKXmCPico02f1qg4ogvYpxrJhT9W36XUvD8c7P4pfQFNAKPWFuidDOZbQDgEt8cmm
OZ2yIkwP5ZgcSvINyPP6uVv3Rx0boPVUcS05RvwIo+e+ajNt3zhI7QllupM19UcgHZzWpjMu9b5F
Yzi3LLfa5EjLlljDKPlITDVVRxenxk2E4Pii77RoOXTOuS71Kxrk8QJ62Y2b5Y+lEv+IS5xbgpC9
AAEiWNktS2v4pb5Qe44ic0L5EJvBczUIsLqc8uZGT6S91poYizmFtdS4Doa2vk/LPtn3avwsaT2h
tdeQ+7dwXnso1vsUXuM20IxhDYNfvSVcRh++RyS+mYyrXk9cz8SLc2fjihuAwF32tWRtfesWLwsg
W4BNF73CfqkbasJdfjPNEjNm8jjwWMsx4D+OzegpGGdgnJYf4nK8UxrrHN5l6cVaZ28jh/4VyAQI
BkF1n02pS4WGmQDq88cN+DFN/V3upo/sg/t8YFPbhn3rZu5vyqjPwrGHtaZNnN4RmEx9nPxrf8gB
Gox3QSrv/XqkNo0y1FHP6eWAIedStpQ/3DRUiIroRREwkUrIXFyC2SPCeHAGLIw8w+BZCeapx3p1
iQ4PqhK5piz6AUBij0FsFPCMKtPcjT6QGnu8G9C9QK6lK0jxMuQ2koCrVA3OLBEqt/2IwUllVDyC
mTynQ/AyDsEGstZz0nLKyCJst4pMi+0oYVdgoVPTzOGuw6vOXSB9PXiGmLQ1hQ2F75OF5cKCARj0
xioreiZJiV/ciK+tUlg7tecOjBAgWaht9NTpyj4jGVq6mXLbmhzlCCU7C/o7PA28BLAP7H269cms
a7MIek6DfASTICwKen01z2DYFdiRBTRxQD6g4WKYPpjaTjXuVFSjyTFnMngvw3FlFNGTqc/MUiW9
lIjKrgT49gokKD2dmUGjDFAT6EyYSMdiVov2kZb4t4jSXTURBoTuVEk0mPgwptLWvSqd5HnQqDAu
0jC8SN18gDZKhYoE7o6in/8LwAYvk9b3c3xX0zSFsNTn8EPB86DLhfwP6AHkODhyNODjGxBFYkXX
EFS98OGPEAiuUVw/1Jn6qxhnU5CueMwKLMKIm70GMOsa5vTzDEXNB46rJOH0F1h1rEugnfDz8mJr
wss5isLWN2NZwRs03NqDmJ4v4o7/0yRb0zaGdBEbnN1KBzavL9Eb6UxxJWKbxqymHiKbr6ZhMhGr
GJeA/i67nuejq4XusoVSGHR+LgOaZAgoMt1Cj56qjGOHCqdLtGxiIDvyN52G4yxQgX+mdnjTKVq7
GSs2KkwTIIbz/UKa/UzZ4jHowWh2c4gdoqR9xGhSLjmykhXWwjQQERGjCufcOqFOOG3lKEhO6g5w
KY5gnTc9+RUNo1gfladAcJkZMqMTpvChY0I67F4PwwgJtjUW8vssBAmad3hmFfDMCXru0Hpvtv2g
QaoFk7GOOjB9rpm6G+q55pIKwXgW5Nxv88ECObJelHMpELDVLWKkIPxni9MysoxVpA2Yn1bcRHE8
MI0JsmCUwZq/lyb+F1LXY/S7Kuripfm/kKzahoUJ07fJ6lmb/4LHUJGu/vNfo88S1r//un8mrNZs
KwW7yBKWgfHSf/U4KL4g7eEKWiAktGSsFGD+mbAafyOOpfSDLA1qFJr1/1schv43i19CL0zXTRAt
mvavJKykxScJq0Z3AyEa3eCSsDUyav78TRWoLBwLJa24+mF2wD8bxSASQGjXMuMn0nXJVxyRNAI4
f0JMzd0kuV2suLqto6VJ+Qs7vHHdlPm04QYzz6GxTihBEIXnyIIeDRLUBX4/dwaAiXWV5O2mpd6x
VcKKyAfigtcNerSdEO1cm8KHFuv2xQHvAiyS4Ix6k1aQCtXGFe4C1qZXk1+6nY+7DJ7HEsZ4u8k6
rvnMkuGqaOgKo56cbjObNGICAgsSnns5IZ/Cno9apJScC1MRnhETOysVy2Z7nLPTgECjJspxJ9QX
AWFX3PPpkzrqVw49+aiKn7MpohlOhDv/wPXFnRFyamOYvnGK6aEGq7eoMYRp3fSgCBSb8eSIPJpE
tHGV4hH9RfwuCxChqDVJCBdkqWCvcU6XBCEI6L9ojr+nM+HvbRiF28hMnsIRg8A6LG7A8h3hdpDg
ReTUc81yQYFhPvjjJ3u+SUPK6Z4T8vyyEvFtSXizi7IovHAauNcI507jmW/CV7bGjvCYwOQ1s6X5
TOA02I43e0ktKsNXD4O0ztukJMm1hktZPoqG0ZCKfEw7UhTce7gMe2Zh/lFhpY+IRt5AaDvzJ+By
GibyXOt5hhBTzOXdKb9f0xtHFdR11eYY0ttfVVloo3eKzgm+O7dtTlpqcRUjQvtYElFskG8a9gjJ
RKz9AI1nbND9LpCCWwO9JnKc5ReGSHDNsDyaS6w0iJB7raIoXiXxy1wGSMb5Gdv00XUBm7uBigOk
QNJ1zj+iOETOL6/lo4xdsiPIGEjJ6eoBwn+x7R3TOB/nrTPo9dHFSWLhFl17eEVr2EB/AVlNRDN0
2DLtOiW0elJVUV5FU3sve9PTotZZIdEGXDp6ktjMkcOh9gFl7FwO+WPtVzfwFLOlHuc3NU8bl9ym
IrtEN2F26h7goFRKso617Mluk+cRQVbQwCl6/QYlaFuvh31eoPBrzDUON+QSy0JlHyJzh088uHM0
dlag/5+1wiSGVa8ITzAOyQrAkxFhUJJw0wGxiM4LQWpQaGa6hGFh3rVRTFDq28AI/YR7Mx7TS60y
t82gzKoF+U018p0h6/BijirqH84AOCll20X5iylR9UtDjH8MLWMTWiJH0c8YQVCRtdUxBhBu1h/j
KES7kEoKqLNim8ZM7SDBqS5DQ4Vj3PQFjrxjcLAofG8637TWTTAde5M9M5isJw1HCBD4UzMXDXBR
mNwXkYYU/lQjP+ImPnhQs8YKyYXYgvWLuexVki2R8AtMKsyr0oknnMhIP6Ft3iMtCDtktGYTT0oM
ZRGEz03h/kZztdz7SvTiO4b3GvCqNhrcBrFT0JXmpc2xqGtC31l5ZqzSmnKSGzABLTTtlRYwYulS
55iTIWYSmXFXHOGjGdvCScSqA8IHAl0DBFOHz13UH4csecFIsrtLY2IeDUsM8LnEUzj5BPQ3w2zZ
x03utYFG3S+lF6oDPEuc4KnSxC9HdKhT62WE1vIcEPptslEpWy2MhNJDYsBec0ZiGMfsOGlzShsF
5h5AAgn95GiW+xbwM6j5XF7QyZ22zuCX9y2Z39pxZH7Iurx6koXVLrqIfMvvWkiB7BuTPtr8sYXA
Evmk3AoUPoS4cSvQucFEB2aQ4pDXGVFE3mS0x/+t6vn/pRBk7r789/HH4k8aTX/eFsXn//4fKAoH
0ANRhINtHYbxAkjLP0viiuP+TdNMGyV1A3kwZ+4k/SPCUB3+kkHCqmqUrGc9uv8qiavm3xyH4IN6
uIofh/sveV0ywpt6uGkCxXDhldHhcfhdAuPMd+FFq0UE4bqovUYJd07orKIc1GQ5fdNEeg/l+ccw
KnGM6dDSIjZ6P8yI6rCrTWPttQq+QJilpzAh9Wd9CC9TIzl7M/eXf+9N/VveZpc4xTT1f/67etpH
en0p5JdoKji6a5waeEJAsVRfm2rPqWwodo61jMr+HkBdtaRXyk1kyPWQCKzSR3VVOeFl3CmPCFHf
5HZ0xBtiN0DssJDo9oP6CVLebVMrd9884zyxb9tqr8/oGEBodCYf28/3M6L2uq8NcDA8f2YHjLOy
htSdhRR4XcepcgPo7bZUta0ZKNcy0QBiA5pDygVJsdg9CM6bRMF7WqINugrLgirhkH2zaNrcbzt9
RvaYaqNsR2POnFf1TewZgsNA17ysPd02WkQJRjL1atPF4HvbWJvlcO6xcgNSiKblFA/HIIQCpZe2
N+jZtgqhUwlsJMOqfOxzii5BvsWGgOKZ8LX119P52YoTKLOD+dJsSCfvn1Qxbd1ObWaTIlHmSfC5
a7SQAsj7COAWrr01LJKzpKLSO/Vi9fXg81J9mCY8mQBJGRad2pOekmgdCZFK1t4cF+WWz3ekPHw9
xOlnalJ+ENq8n+E4zM3n9+8HPo4kFYaKh9fhWTvWcxDqqYV1+HqYDz3n13F0DVEbvhxHOCe70mrU
DMhEWHuVW/0JoNMc6ySK1oWe5iuw46mXOAglRWMarKYoQNYnrq6/foQ5dXo3m/MjzBBKjj8SMv73
/lXNLLfTNFEqL0GE9ZBEALiqTHZPiMmMmyYrKmVPVXr8GclIIX731QdMgFCISVvnIJA5h4GepdGf
TqY0YFwbmWNaYijNwWLdqmAt5MYylfpxqHxcL91zWdrZ0cR8zlOTbjfFk1wR8hDPUDlLOql6amtd
tOiHeDpiras+sC+6pNgA9vF/FEWjgtun5C+gLPMYpBdVB+ZaAaCuDsGt0YiZfIkjRE8PbWH4xYUj
NRtTj5j+QRLHS6SMAYSJ8NAnCq4oNq4Ko0ASUAMxayGWEzaAV+DCJRtBIrSG3fZkZDACVCtaOT5G
H1aHrFuvrfUOlSnTDb/5sOb098NyzM6ApmGrKrYnJzuvyAiduqyuvLT0w7VGnxQcax+iDzRd0wXG
ozu6bkLYu+UADWQlURnyqI4bO/yYxJ82InptdTQ9AOFSmNcRNpoy24NSN1IYdDB16oIjDaJFUAUc
yLyy8nOo+ENZoZBQlWrwGKDKQWLQ4ieCIQa4KbR0hPPy9bb77AOjugjiwmADavoJ9GAMxGBOJDYc
ILXyIw2i5hhM9W3Zpn++Huj03J+3t8nVDTR4RknqJ2cqUS8Ks21TeRI56G1eTijTEGEiL9EKTi0c
Bcml6vSB6pNYfD30Z+9ItdwAZeGgSeqcvKPQ6ZTAnKrAyhXJn7J2IEAN6oM/QTv6eqTT656XNDQh
dNBDnFYfRvInaAMQtqQ35falSZdhIVPjBlElz5hQXfLl89fjfTKpiMnppq1qgFJBwb0/M1Sl8/M+
EZWHX56xrnX8UQdY9NSNV0hGHA2kHhvMbb4e9JPpZFCQBDbg03k13w+qFDUsM1CHXhboJFFWfDD6
cCRJGPJvRvrsWLaAzc7HoglqVj85ls2eSLKEJ+JptvwTjHOdpZ8814Rt61bByuyHXd82L6Woc9Tv
k99/4UUpfxFJ2aBsT7esVTodtE/2TaVDYDVNXFOaTY369dfDfLJpADkZjiBKhuoyl9veRhsupNcG
mZfKKyat29AtuYuqdFXAPVmgVngrVVRrvh5RnX/l25ubfWoBX+bOtsAHgwt5PyTdx2oaKqX0tMY1
f1pButRkvQsjl9N3TK+hNNHT1S25s/pAWztaFT84M9qisYoNROVpF9KHOf/moU6jrteHAu0mwFzZ
H6NXq1Wkkwchi+2LTWMjvlViEiHd39WAGB6Kp+gaivaSomW96Bun/ibq+3QZXJSMNRMqCdXF93Ni
+zqOvr1bemYfXzdu7/nZeNCsHE+Y4ClOx2D19ft+tga6DcCfFZiTpJPPCEGZgBPTLL10cvdaWfzE
++qbdf7slcCIc3mRammALt6/UmDBIcZ0r/SCKqQ601DW0HAHoGI53gciOGuVbwb8kIHMa/hmRPvk
qEUcPh+Qy2TEQvrrGBuEC1lhSJrl3a/alNqwrlAm8gwazisbQ2CTUA4+70NXa+cIm2zd2Bxgida/
ukybuWoZ/70+bGM7+vP17H92iFHB4WYHS08SeBI4j7Wai7xrSy9R4jtwScdeL8/NOLz6nw1zsqmS
Fudsq8W33apLaky4AgYplSdfIEv69UifhI/W2xc62U4FzFsESnihaJp+R3q3zjrlIm2tuwbz9a+H
+vRYfr3nbBNsGqXE9/uqt4UWGmlNj1gvqFsZh6R1kfhP1PPaMY8C8p+SpFsRGYVnm8H116N/9t2A
lraEDdRO55+TwVF566EHlh6Ue7HOUZB8qrPhO0X870aZ//xNClg00aCFRGbe6GDlEqhgOtJvko5P
Lm9H6Kinuxz8JG8ne2Nw/dKvS116VTscu6J/cLEIp1R1aUPAFGWWotkQfBehfLp2juEyc4xqquLk
TMD0RRsmbF08fxpUD9JEsJ7Ga/i6026wOfxAYCAOVav4mmGb5qvG7dfLdyLmTirHEcF9znurdJj4
At/PbDyM/qANGesnVQjB6U8F9aMlVsEwKbIfQ5k8GDJ6aZBjWjcJXLisyFZfP4L7ycdPruwauoVK
g6AB9v4RqDbS5pC59JAz9r2pStHQUa+7fIBhbCo25vMjouN2elXSVthnWdIjlE7jODLs9UCeSo/I
TZB79ENPLfN9gJn3sqi7FIUIZ6VLa1hBLU12KJjjXj0XJYvp3DU7IAWdcgNEHW20oL8bcQmCTmGe
DQOSW00DLLBU48SzdQAkqt6B7uuVXUoT676NAAezGXyaWDXIHlbMQuNxZYHhQrsMeywsrIA86slN
j0MeBpvGJTyJXQwhbh/CzViZ0JKWYZ8d80A2BwP9gYWGpkLbBLcDejBLCA77AeO/wIl0TJNLaL2B
Ey+zyerw46RGbFBbmAmqSIqEUbrplPIG4QNtQ2vN2vmTfhEOugmFFnh7SIf/QQVUuhCFf1ZmFSyV
SUFg1nEOXWGmm1GA6LZk6y80la6FUTfqPqkoAVOoAFJkP0V1gnP1uItonNFoc5HGLSrzrAXFCb3P
+NdvfgfelgN8BpY4//p+O/jokyHxOUrgBDl8glnOMAzCK3jsl4EbX/O3vjmrP7mXHRIueq8EG3Ou
8H5AGICDEoel9PJ21mHCpwRZe7H2VcCGEzCCvsm/ecUPJS2+OnhsGr1ZndjKfK0+vDnPUMtHA7BG
3qiYSg2XLAAvFL7imyK3QTrk0a+25A8t2AS485pXWZb9kUVz4NHyY4BF4MJH+Win4nqyMqNhvDCx
SXkyFE3ftDOYIXbSqP9mlj47KRyaFtzSwlX5VE8OyNHJktF1A+khU35wbLlvByzUp4weoj5bizjA
bfwYTxe31F46xbkxqr795qz45KgAnU2EgI0ZJ5Y6L+XbeesBMr56TGUIPb7ih/sG4fvJdr5523mT
nYTkcAzm8xB5ECoOJ2eSjuRZi2Fw4WlJ9mjF5oaE45sIez7aPwxBRV3D/UdFKuhkPqlWlC2KnYWX
9Npd3YMFBPx6lxbhlroMDntEP8itXNnwb795uc+uOtABxAymqTv6h0sniVNXH0ThxXUECssE4eXf
mnV2OYaYNxUmsnhx9/d+zO/hPz73DZk/og9va7KJ53SCmtHJyiUORGvRqLwtrfPl6E83pZmhJ5m4
G8Pvvxnss6mlkUA9eO52fKhutGPqF4PjSi81rUv0+pLlbGeD8NMZbnhnimHf6KV1E4fi8eur7LOJ
pXuB6Zql2gREJ7vG7K2wUAxVeh0WJ4gBSA3lnxR41EqW6hpzKFroSfLz60FfM9KTqaVIiSOLg10M
lef5o3nzUSRdDUebi83rJjfZGUp9UFXSNaM2n9AgDIDfjdbCGbInVFC3lJdWeZKgqQ2RSkFrapnY
brmmqJptgh7pnKDSTYTvbd1EQI/jvop/G4akFqjU60Dpa5CaM2qurm6gKz65SfNgy0lfYYX4Q09a
c9Gq7jk6o4pXQ/CEBBX+kjpEbqrGyNImzhl1mg5ZRHrQMY33dVUjs2/blbbB9Bkpjqi8+Xp6tPk7
+jA9lNJIIl1ds42T78xMDUvC4Sq8oc4IppALgiVAAiaB4KLFYu6NsbU30hd71EvkMlS0EmnvfJNg
BIpWjrGC9Fmv7SLbmTgmr9XZ5axXkLOLIwP/vThbxagOIzwUflcp++RiwukHbrFOGUKnZfV+YfFK
xaC1ktwS1gD3gudZQHhVV309BIfZo2HRlo7zzbfzSdKo0mehJwQWyXIJDd+POnMAtWoyC6+Cs491
22AvtZQKBPhEhM1SKVBJybIlsAd/I5H/WxoqmQXUOpq8vv7DdMynoW/u2ll3F/T2VSwtYz+UabkW
hat8c5N+civNQYKuW9RPdDyJTj45CSaitFsDvoZLoRadQz33kSWbcZf4SQ7zj3lMXJrVGX6LXHi2
7bVe/eZe+njgqKpBrOIyabSqTk/UIQZQ4zsgKZUxOUtHcS5EuExm0FOorvLRPfQRIaxTf5dmfswf
YII4wjYocgLyYq+8XywTRUPT76LCS1usHhXUemWIcuDYOEtB+98Pb9ili8Fsj2nzzTt/uItPhj5J
Xco6UsNMpFyRiCwm/rAbC/oHsvtmhb8Z5rQk7nQaZndlwkfgdjDUW4qrtachCvj1MfHhwp/fRjUo
w81LqFvzn785RDHAs1o9ZiJ75CN3vlUWZ6lqZOuvR/l8vTRkJGgSQmN8dX57M4w2OS1ssbigTwG3
qjGA/RjnVhQ+da572c64eppaZzjqbLXW+UuDc+EDI1SJO/V5qt8MLtOuIRlAq7aUyh6BqKvWj5/H
pGnh1P8qm3KHpjGg/eo2H4vdNy/+oYEzz++bsef44M3YsaJE2BYxdgBY2HSxn7PmTi1J32it8q67
LY34fnCUW1xwDoi6fhPyfDhK5+Eh9dG3pMJK1+P98EFuD1OfuLnXOaDmtAXGOmd9eaFhH2+jB/b1
y87v8u7GORnspCYyKYFCAm3nHiy/ZedoC6vDaBwnLMjr/8OhTrYtqOzSJTXMvVpALerhHnP6qd21
RlH+r7yUqcJ+tCBRWicnjW60srRUPpC2sY21tFCFpVU0kMriS69ZZvdX3myuT/BFaq59WhJEkD4x
6WnnHvJa7SbSklmZAqaaX2XaqsW96Jsd+umivRnvZIfgP921GkLtXhTIS1vtj3VV7uBjLYXWbP/C
VHLOGDpkY1AoJ4uGYJiGrL6fQ70HCSAdA9pMsaywUyE8/K6Z/iEmnTcjfQWK14Ik93TdakWDz+zO
7zVClLCsbJaoOm/dZl2X0y5GjC9R9B9fv+DHW5nOPfVA67WFroEbfv+5GbCtoFjNi9dCEho1ZYWW
5VNTZms8N3aKkR3KEMOFIB3XeWPfpF31TXI1H2Unn+C7BziZ4taQRi9QhfKAvS+j1NoadChQv77+
+kXnX/NhGJMMjpI1zYPXPP/NqZaW1mRFA5Nbq2q4JzaHt5i0321NAFcfx6FI6BCXEQmqrzCst6cn
RD+ObYSxPVDYj1Ek/GsAohZCHBZeGPkallx4NcqhX4/6+HtEcHvdUfJbJVqkU/wSN8guvDiFBBrs
aDgAOnEF45r6Goyvm0RoYJwnlGa1+qws9GM8aFcj+k6LOLKGXaeG3QZlJkyZO2wI2g5pBGJ83EU1
+YP6VH0YYep6DeXuDQr7xpmf5eBUdWrtS6tBLWzZ+uxzmuVutZB6Enl1lzkvRYcdPTQV81BAqupy
BTMnPUPiODJXaNi6S7cXe7XVQcp2+pnfJ+A9UXK5nHJl3Xdusu0wZ8OpirdPsulZ4v92XvrGfUB9
C86V9EoTGQk7azrPMZQfejyzVlT1EbPt4aYhO14WLirvmi6n7RCgYj6Nvr21JCqGAF7LXd+hnqwo
aPDgiAE3etgWMgUGnkGzsNMWGkhsOF6b2/6FgZqYB0oOrwVcRqD7kDVZarMKQjNaRL54kHV72ytQ
FHFOukBKcZeocpT09jRzU9US+2Mang/hDLSNTK0+YCXSUPBTxiMiMPBKksm/Cn0TgDRsrz3NcrTq
+MKA9ApkBefiYY+72B/kEMu9pY3yHC75SDHRRzQmwB06btBIB8p9cMygWIrM2CHqYK4NqxG7Pg8O
qqLT+8H5bRcZKNbkunoz+3P7WQ8Ztb+JVL3HqcLOFp2siiX6bL9zI5Xn3VQ9kWbP1vTuSqd+jnbH
1Hg61grrXoCTBluwxmcdCQUHycAZ6LN1VVy4tFjddtJZ4kzoLi131NdBHJsr2sb6VrHyCyrvrB3S
M6EXDY2NZV1h3o/SoKsxBHGLWyFtrYWj+5sUSaB8GWtIkWZVuO+xGfihAnLBkw7ovQv+2lOzAKsy
qHZ7o62HbUYtEc/Jslpjb32PqVSKBk6cLHtEWK6cpkOyU9PbnVKjcGON4mev4IAdaEFyWfkSAkLR
xvaiBsSujIZ/sBzFWKEo2j9ieBp7ORNfr2FK9fqmyxEB2XaDqhwto8R3p+lhei9UH2IOemuaHYSb
Tp/qqxbPSs/GuI3D2cKqojOHJfVc+PGTlGcZrYqdIoa1WdexFxeFxV8v7mzRbBGzKX6ZrVXs/Ni8
Jo9O7uhtCm3RgYDclZ3V/Ap1iVAtOgiIKoJY/2Oi6oOhldF35d7VSujXKIfGS7wPb6NR3doULBYa
ytANDE6Jmmamo0qYho21HzTzAXE59awUKrg7iXJ7b9vTBaDACkKoAmWDNZn0lgy5rNtqpbZkbDPL
KoWE4eKMppYKR4rS9wdE4n41orfWfsP9inVkrK80pCAvGgm8zAucEXghac+5ndU+Z0bVJgupIpu7
1LNJ24gJwSzTCappKbUaiFKABLqn2G0fL5FctMXaRg/3QlHy7mhnbrevVb6ZjYpI5DrDj+gmGhV1
Z6QFIlg9oO3fQ+Ff2CEeH1NXW2tUJ2eNSF9cKR3t1UVfcJKNmZUf/LjfdX19rodBj4te/my2yoCX
VBgh+ldCxlsqkdnMmga+tVNr7IK8Iqn6czM3rxM9g/dJBu1ShTlL0MZdZBIFx1JBojUxLpI2vgSq
eNWrxib05U8JoQSeNnh+Vzkz0/TcgZVuR/3emJDTtiOrwJAKn5O2woRsmijLCCAYWBxSSU7T/QjM
xoP8deZY6dUkRioxyIKtpxqJY/KPe/AI8P1zq9lgyfkTvDoawQQ+sFD1SwfrBqyRZtWcsLmkZvec
OeyLoR77VdcHOzU08LLsxZ2W8mO3sV8YqF2mQNmassMdJfqRt8aq1392kEsQjm5/1lb2E++zORpW
SJKFvO7d5iZx9KOS5egxNsXBiex1rxiAnsrrrjGeDBs8UI8Muz+NNKUh3jIz6uheKY3PJ3bnwp5e
QAtBpSXfOE57zK1gbzu4F6hujz8LtSgsgSmkWlWIZiia+kggxR0TiHRsAfteuj/yPNpQ694VRvji
x4GH1OcxSBGFMNv14LR/RJr/6KCNhr3a76dEm4ulRPEWoLFYv7FV5YzbH7HV1hsj06N4fq4HDwi3
pXzm4c9OWkc9sdGO6mPc45P8UgM+71qcBUOQ5teKypeeTNmd3uHqMzqeahYX9IqXVteYtKKU32Hn
g9C3gnNDzVYYrz4oRn1lJEOx45xZIIUN97l4TDpED2ysTgY1f3Ip+AVhdiaqyvEC9xohfkSWBucX
/I5jA3OxalQ0Nzu2Y18p2zE19o1vqludHwy6X1zGKCqsSsMcUP2oUCPu1hEBySp3m3hljFazNJzJ
M8oa7ebhTz/WGOjQu2/2Kep21uCFVhfV92OItdaVmRmwkK6QhRvCNRhJaxNEyGRTwXz5Ogz7LK2e
ge3w5PCPIvA7qVn5A6wUZaRShg38wZ7dADAQLpwHbLxGTVyAxr3DLWPbOtF3OfUniSU9d8q9Avoe
ykEnI5f50Clso8Kr62rphs42bZRlotwUaX/u+talLpWdL+ioosTBUv5RI3M/VvZVo9pnU/0Lo9BV
8x0i4GPwC0rXYrtRFJrTi/9H3Xks542k6fpezh4d8GZxZgHgt/Re0gZBURS897j684BdXSJBihhV
r05ET8RUdBfzz0Saz7xmkar1ai74vtlmO/wfnV5G6jzFfAQ06Oer/j4olZi0DrAdiR1AhIsYO46R
nPK6JGPjN46HELggcEtM112PjAkaHLhBrOSE7ycmgp5RX7iOpJSzRuTrMFgVgxJsMNWTXsNEReqw
0mzPJkFzP5/YB6ng3Be3VMzXRUVZVkCDKBRRl+WbdnV7REtvB38KNOTsJiivzOijnTsnZgQ/0twG
MhZVNDXXoe5As94ZaU4A4G3xS5SzexW7TXxGUZHBicDFxJU0ca3vOf/pd8nLr6GXQMwcJ6QMBfJ8
Nybwh0P6B1YyP/3FoUeffpp4ENvAOHaq+eep9us5L89MLQxClfZBvlM861aq6q2WIbWD1ZQ8NMfP
P+VHO4YSgskJJX0ClP92xwyTFg9FRtkJRYk5sL0iRXFys/0jjViqBnO+K0nIxNIeNWnGvB3Gl3NJ
n2jv79q+tXXrQU56Wk7KPqjjTSwYK1CVjzaNCQ9ipvFQdSb5fDucqLeGXGD/vOP+Pepid0R+Q9hX
ZvwdQQBKiCyv7Y3KnV8GRx3HjT9eUwalc22qsH8MU347ehwkcYcPOZ9vSukIIMqDYgfc+qpFSPDz
od5fMVCiZ+aPLM9SrtbidIyI44RDVea7oJu0k0JDByvFIZLmQx/uYw0Q14R00sacGn2lbfRBZv9q
ZElc9hWEjLvBYJJGbaI8hQACVL/PJ/fBNTPXgPiMFvc01Ky364iRVJlMIedPG5uTTN8jCK6QTuDh
tDLQB28U4CKQNXiCyKqxJPmkKKsEXs8dY8bVF7m8rsb4B6JKm7L2T4xaXzndHxw5SugiVXRYIrMQ
yttp4QQ5VDHR9Y6WmVM1+rbKZdsf1lbvgw8054dIHxoqGvzm4shVYTJhd8iRA5LwrZqhiZp69fkH
+nAIWgIU62FnccLfzmRIMuSyULFGPRJ7nhTJBrkxb/+7MeZN8qqCBGMTtXesHok9NYe2I/LXa02H
Dz4IKpFcgBpgBt60xXkF9dIXlDOyXYM8mZmHP7pC3Qezps7nU/l4nJkPSKIKZnixXCg4pYOoM05m
TPddGiGmgu4KqPHNfzfOYskMdebYFtT2gOoI9hR3bm+atyUV/c/H+fjz/5rP4u0QUNwHg8d8oPhd
iYZyJaQIzPyDMTToRTOfytKWlAG4xZVuefP7ZHib1pP3SKL8oyHoTFJARNxwWYstTNQAgSVQAG4E
JJSz065T95/P4oObjFIjoA5ohBpzWVyWYmeBTrQo9+ZT8lP12jM03b6XdXo6WWvt/A8/ClLsKmEt
+qfLPp1UebMplZbtBuITHHuZEtpxfz4d0DHIvvPxTWMpeSpZeWx1sZ7twCGdW+gh253ZbdUydMTI
XClUfzSfOfiDUmdA4zCWh7NvEs3KYcOjXH811TgCrd0wHx1LFXqIocLfpUO9+Di5VOW6r3V8nDE9
nbPK3IspMYYr2JePhgGC8qJEIvF1FsMkAEhM3+ORUYwI96eBEiVZj1KttKFepDEXUSvPpUF0TvdE
Akv/9sKcqIWbHn6uKKRbF2gQoWewlSUkxwuUPQptiwmXS7/DbSrtgGQwDQd519dfYx2xbH22Gcmc
+Cmd5hhistUytSfZ2sV5gVx9dcx69SbLp41gxPtKaW1p9ujQVh7ID57jNzNYvPt1UIMEsJRslzQK
1eXvjSrvMLY7k9Vqo8rV7vPN/OFoGlA2FGT4PsucybdaRBEKNnNYhejAXQiICwjoAQ35z9BaaxJ+
tAmINP4ebHE1pwP0PTNksFlug/cAzx8DUfWHfzIlBGnmwBAU5SLCyIK4qc2BBRy0EYFHHJrEYOeD
ey+I7XVj5f78eE6/Rluc0K6j5lzgYribcmNrYHCrCZgnr4SbHw8CjkOe0XHQnN/uag9vkyQtgLGY
wrgRsivcPNy4Klem8tE9TcT+9yjzXnkVbOArK9YGzoK7MZpNr04mHDdNSr2S+l9OZ7HFC8DRiJEz
UKfkqL4/JfJXrZRXroIPdzZIJcWEI0Txf5Ec8NaZXdpKcxyAglj/U9HLXS4YLuUuRyitlaTrw7X7
NdqSSwN2IWzrntF8td4MvuVO8EFHU2aL/zH4FEimNb+mwEToKy43g16KhSLqI5tBRG017/GQNFbW
7sP99mqIxU6oWx9ZEGFgJxiyS1XZzFs3UP7RfoOwS/DJ4wbG/+1+o58TenQ3MvLUMy0QYW7km0Ik
K14jQX74cXjgTBm5LNLSxXR8jNgy3eAVbWi5DYa+QXrXaeTMVtOVeP39SNTW0IQhOKDf+64ElcmF
JUYhoU6GQKeilIe6pkNSthcRiffn19y8Om9fOoaCLgZUXHlh6r5dvU4uAqmF8rbzBGNrIgYJ/GEX
SME57ri7VDmlXZtFzcqg7zcGg1Jj00URoC5YmbeDxqhJ6ymqWXQuJmRxH6w8OccAa2X7vT+6jIJs
PXkicSNJydtRLAlhZSPle/XRtIFSQgMw3WBiFXYyVQV95Zt9OCfSZiqiMILfIddLSGWaX3KeGiF2
JYgmiUC/ENemz7/XB8NIlNM4sNQOASUuJkUXMomDaEwJtGScJ4RTZm6XbbZyEc1/ZrEtJDji7HZo
Q6DI5p/x6hIXJxC+YWymOx+pXd01C7G5NSM9WkOJfzQd+GSGZQC210Hbvx3HR5Y8bCx0LNJcvVGx
QkAB/xJyyx8HwDO8XoELQR4PPmVxR0hTnCiJoaQgSOMKESIwkqGgrbxHH+w3DQsg/g/3AJVA6O1c
GjPqiqGZ0p1sYRsl56epaJ12Y7mR0WDJ1Oz75zthbbjFnEite4++bbor+3FLS+ICSwN77gJYZeii
y/b1HwyH4gj6PRSrAYm8nV0W5KLc6R3DITeJws7O06ZdMMu0hqYd0Rv8fLgP7iUgL9yAOswIYCmL
jTFaddBXYpruelyI0K591KYSmeLAMRDYHsd9Oxp7wV8L/D+4eN+MKr+dZKsXMf7iWboDjeAU+LFJ
3bDB2G0Xp/q/D/IfyVfe5in/WapSQnd4yosRV72g+Z/fCke9+V/tnvPzx/S5Xv6p+df8/bfq/3n5
r6FSuI/N45t/AAAVNuNV+1yN18/o0TX/saqa/5f/2//yL2Ot27F4/r//5ylvs2b+az4mEa/VojSO
xe/VpZw8j/+SsayX/9ZfGlPcS1h1kWXK1OMoBJj8wb+cuqD2/guiI/gzElEQ4XNQ85fIlGD+aybZ
zAZaFKdgks4Q/b+MFwRZ+hdJOBCyuRkDMZsE+T8LcPnvW5G1+y0LZbF1DRJtfXYDI0Ghcsiz+nYT
GYilt3rlKdfA4pCGjdmlapAbhA0Ymzi+aACZ6XFcmqaVC2hxac8Dz9URg4q5gj6EtLiA0hE3qdqv
1Gvg6fjJ40VoTwYST68+yF/TfS05Nf+VV08DbQ5LgT+N+sSs6QG57O30tKyL2rSdCwkCnXWjfPYk
IXBCYThimOirUXYk5vz3Yfntki7O5bsxF69ejloJmtGieIVRqQ26xthJdTpuC9G/xL58ZbDFxfoy
GChe2Lk0AomBF8uYC3ifU8UUr4IM/SQrbtVNiXw1Lj32dJNC495+vqBLIOM8ID0dwJOzEgT/tJhd
19ZK5TWGfFX58bXsqfVp5ZUHCDQHuDC3lToKh1Buj6W699pzrZnWYkBp3pGLTwqtG6Yb/R6SAnNe
/levfa5wG1lNLl8xlHLaqvI5Xq+g24Te2INMKexCR9FY7IDE6EEGpmLbyS2m7kUWPYRhdhAOTd01
f1Ygo+VDWDpDSoFs8RJYiwfHJzSWoH4Yl5OKslVYU1Jokhp3qMKY9QHLtT32fhUYUENujkTvJepe
fPeq02vdLCf9MoOE7eAlclMBvpDSotwW0dg7QiNPt0mGK1RQCg6SEY7R9yGCrmNxwO+pcrHVuPFb
Yy2Nenef8LsMHeIJ4h2ESfMF+vrriPIQ9wj7G5e5WG66RDuojfctjVq4LmR2gCHE07aaImAWUrVS
nf5wTeY4nSoItyJJz9uxK7Te67ZjbMOfIYNomo+dcif5w5ZfOzwYVnsRNDZlC61SNxTs/IMldTt0
t3MbwMl4CidKdj8/Lu/uApYD2t0MwGC30tJ6+5MEmfsVLBafqajiS1p7pdP47XMsqF8xLpBXduFy
8SFQzNSf+a5D+IblfztaH3qe2nMLXptW+wjp9FAVwsyEvh0G+VswNXdD2CF0Onkrl9BSr4WYW6f2
zDNGA8qQZ+nDN18dnXlEghs46qp1Exq5jdKmqyJ07h997bwTTkvgty1e8ymutioo2tBVuq+fr/TL
g/H6Xnj5DXMoy1tCEXTp/pVD01OnXoYn39rmmaGAE/iuyttWP4deyV74aejbIdzrguNnGM46Aaxw
JNVXssV3m3D5MxbXE1Jz8FV4xK/9n7q6rZ6kdi9hgA610DjqmYMpA9Cn5BELbUM6qsLKfnvh+362
Cost0OR+6okjw/eJG0p4M+y7EEk4OzMuemHv36mSHeALON0hHBd+yZJLsovgeeVTzLfdZz9isR1w
BMBPUxWl61aHlFx+7eQYbFZld8NTJl7BOLWrF0Vd1fl8YHn5Gr4svoLXOY2Q2Z1q+TiJxKljmMjX
8JRigMciPh12S9V9gAp67SEBryl7ngY7RlkXQ8qq/zbl55l6HPttn9waKOepyr5TbgLEa4tjqB5S
FFF0/Mn3n//Sl7jq3RJxXmZdDZ4xdblNNKHFK16RruMKVYbd1NkXyDKYg0PZqWmwtHGHwvXiTXbT
1U751P2sD1q2ESjwAqbcFsD42/MSh1P8HYDKueJWu0efAVwm5WWUFKx2L08rW1ue05jlbwZzwCVD
tEj/fHGZFYGJNrHSyQDddn28Hx8r+dRHzzv7Cv8lSSlm2ThyqPz4TRltkKGY/Kupv0MXqcvc4SxY
ue1eGiif/Z7F1x4Qoc5yoeX3YAqQgtR0jHOzO/PjzRRudaQwfDuKz2r/oNRuMGzT8i5S9hINEtAu
/reUiyi5SsUTTUQKxgYMNpdbIJzkG7k8GgbK2epJqWLps9MzN0E9+Crx9npli9ernoLzgfhsJnPM
8yqmscSmaYWGlQ2nb421t4xtku4887Ed7xXl8vOt9y6Cs5CSgK5E8ZFj8r7UpAoBRY5Mla6txtGv
lG26z3fe3jqzvhnHcgUGpM3f4M3MFoMtZtbnhWoEBvu87d0CUrSCK9Em1C07NWAQH3G3trIj1TvE
ZrvOUTxHIH4CMhf2+3w8KtFF15430kbEfRuGDJUxm87z6RRvhh69Duw4bfQbpZvwJu4crOnrL+oW
W9dYP0MFBGMUGAb9ba3spw5fxg3S7WhmKb7Lvxw+ARgOhGs5WwFYvX8BXqY8N33AbRKOLI4J0aYq
qNkoXY87K7fF0km1rfSkfOl1p5a3HnQP8P+GGwanZeysdjRezBjfrTiPML+Cd5kA+e1eEnoscaOC
FbeA72Lp1jjW5M43MFh7j0dnM0bnmbaDIBBtB20Pv3H4oWJ0buLiamf5WV8Ct4bfgqx2dC/gAZDY
nmd76VXWuSpnDZ+qGtCErd7Ie0xfcN+onsvCldMvVn7tC46Ub2mm0bSdpBOx2AuumbvZWrn0/V00
LzIRFRmwDCd7qdJTYxdm4KwqXScB4i1OPLjyo8jtea8jjoJEuXRWYoeH7rvnFOdtZzc6DvIwxreR
Dq1i16y9+y/djvfL/usHLR5er+mktB4G6RoDpxAvZ/k+UhEPdYML6ARdclY2F1140enHNjqR9GM2
ua1gyzdaRcvelnQ7pkfM/Yl6uedmGamLO/BRYAldmAG1U6f9Xt8bT4U7XgdX2qPu2cYNu8ubDlu9
d1Fnz027uja3HkB2W7mXYlxubfUnT4up2f19ek4MYF1Yl9Fkl+m2x8tFcPAvIEkqjsKPz28Y9d0z
PH8cE0Yk3pEoxc7Vi9fXmUxBThKFXroWbqwL7Sn6YSmO9j2VTxr1IEpbHW4E1/VpddSeK0RDcRq7
YO7pI4G49QUR4/xRQMPovLlWNsV9elsetJ/VOVsOz6jsS2s6WEIIT+E1/IOTbLKFq/q0PuRr2cQy
dH+5Ji0RWUcDPRKY7ItJGEneDADnr1ncqrM7xfEqOz0XCrdCJBRQfbznsxnPDWq7WB7tMO/4fBmX
jX10cGirkORhyD7jKJcNtr62hFSHn3Id/Mgiu74LBIfiXuta6m5WEhjspN9iecOlqSHj8AU73pP6
Nrvmg7aHtHCzmddCZnPW3KHmZk7YfOw+/4UvCjfLTU/HB/I07SwigsWmt1KjKnSTNQIJDAUgsYdb
3n/tahNhYXDZ3Fnufzng4nKDEdoK+ryzsopUwtafswInAnus3Gq0pzMVbX2iumwlrlyd52IvYITu
mem8F7y76amR7f68fTZvpavosXu07tekaN+lcfN3/7Wqy+q1oKd/jebf49coKI75KP/QAqfDlqv9
R5vs1WCL2rUPUBT4BakbSificFBaxx8v8rwmrpwhEV8CWG4DviPEU3mC8dxWFZzC3Ia8wNh+Gvtc
vrSmfeGdixpyJtW9mp0ht2p3ZF7ahVfe5EO88pM/DGBer8/iegmgzrdKyFVbGq4SuOMdzhh55fah
rSBI/KRFuIGvbbw5Tvlkp8+2R6+vtAxUku7D9rr2+A54z4NJsDDdvCHGFLyNckeXPbuO4OiB77uE
bLmy79+F3vOWMOgNAvklc1ra4wp+n6nthHmK91N89Mej99WSNtn34kRSbaG5CNOV2Pp9Rv92wCWA
TZ7t+vBXl691a4MV7BA7mrVNx9uMuWvAvzjuYbPL5BMcUe1Y1LdyvrLkHz0ir6a8xLR0lVXT1mbK
3W0Fk59uPEaxKPLHt5+v7bvYew4fKM6AiZ8rmktz68CveiT/PPGG9mccVHbSHsdy22E9XwSyHVp/
XKdYjLc4cF0MRbaCBHsTj5vE3LfpBkZuUrqj7kx4rKduk7qYqiWGG5M833VXCOrpmzBe+cJr014c
oh5xHa/v+Bkm5uGm40FtrI+S/zXMnNT881tmMenF8dGiHIxawGiQhc0Qj1I89LYBPq8IjMMhVjed
fpGemZAIcXwbDuJXFHUV/0xX6Ea4sWfzH1/cjiHerU6lO6VESZMyvlPI2893w8LXi32w+KXq24Ou
xV5nFjm/NIHA1zh+cRoom6nbRVQKz4P64Ocnhb8bS6eeIPLtMg7E0Mm2Nj6V6rlaEGPPaodoQioF
xYTqrDePU3keVxTA3FGQnSHhHj0NptZO/V2LKA6IrUnHRxpPobLFWwc3xtlfyRFJVEvjJu1+fD7D
F0+PN1fZPMPZrGDmF9P2WZQeNCGIWjQZxZsuu/hWWPAysBHVD5XhaspXJT5AJR+ny2RwGn3tHX1X
GFoMvYwXTBScA4ikN4G6MaxdBOUTacHGtQKn5ijIjuytDfnu5lwMuYgYYKL1f33P5DQXD6IzdMfO
2or6DyPgwJ0p1saoV67rF1uL5RIjsAUZVkadD2zm200UCGKoi9Eo3VCFQ0VGFXclBkYKxZmtFthW
OyetWJlyc1rYSh6jeGsg1Uklrt/CRu4aXs1Dmuy8dq4CYRgUIS6AOSt8w97WrlFiRcT24KlPwrfx
q89e9PnTjRtg2EVeBt35ulIQkduJiFKdmaFNmbGeCaBzoIrwQGCeWkVrN+qDWe4a/2jCV8Yx21w5
Si9v4vtVQDuIXhH65Eu8RGJFrew3gnhDb5rx0PPzT7ufOuznLSIBluqImcsuUJ0uwBZ9N4UoatnV
w3Ac4MDb5q2A8a+d4AEbnBHgqcEGurxSb1tzH371b+OzlHOJktMmNN2k2wUYttfbwbT1AmNqJxju
LGHTqj9b4ZiIjoJJb7udsF41bXlHqQhZRvUh0CnHP3vZASlRxKexkvr8rL2L5Nh8oKb/XoHFJdtY
tVW3Efu9lq+agjQCi6+9fngsUxP718Png73gXD5b78UlG+AeJWQ6602R5VA9GXxqM930JfFj7nOT
OWZgY16b2JD2GvDVBM1HckzyqqfqW4TdBZfX93itArQMnOYlmK8acK4AMl5C61elLVEzRCiukXRT
Ka5S253vkJd8PvH3wco8BnQegz/PQMuKS1bGiZRWg3RjBDZsAQFOeW43P5LvvmxHnoO96FTZeYH1
+N5/+HzspZjey3vxeuzFe6EMihWoKWOHta3eGw/is4mQRWFrD90DahEpXsSw00nHv1LtqSXHf/Co
qexj1tq3xRXo0EeP+usfs6i2+ZaY9+HQSzdN6iBkmF9BoRFrF9z5WqvpfUq0WPPFK5JZ0yik1STd
1GO2N2OKeZxGV8Q0Qzo1eNUFEpetIJ6N7cq1sjry4hGJU8ifo8ckq9KlwIXfgd9vegj4ZCiyrRZY
1tla4xqrWeD8Kd+dr1fbbPGUpHGkKqPGwPq39r76yh7THyfwRNgA3wvPoDnL0k0G+D1rb9h8cD8b
eL5mXp0hhEgj04hZa025ViRX7Vy/3InnBJDKxfioPrfDrkCCUpxWttMLCuz9wHO7HdGpWU3w7cBW
YjRK14sS/RAnqlxFcYRxiyS1ZjXu+A1pc7sNbqv8C/wmW42eQv9mvJuKY6V8LSXJTqXLPqYDM8u3
gEpX7FR2dBndkxBQllzTYdl8fhg/3v6/fu7iukUlQuoaRr7xKAKoTsE7UyMRfk/7sS3XyrwfBRb0
mGDFiLN3y5Ks2CRC0hdqId1kKEXAo+gLhA9UegVADU4DdCq8cFsEEChWdsMLdPfdR3k18GI3IHBg
Fq2WM0vC9sTmDaRtVOLijROG7ogqikRu2rnTA42QWN7CvtdbN45dvJUtHBSVTSu5dbsJMnR0DuNw
ItMMb3ZqtFX0U9246jCECbdRh7DHEZXECb+DNSDlh8/irxksmTFYakuYwJZsKxVMcmzjoWBTDR2j
r82wnwLindj9fGe8L0nO15UOZgQ+Du/REqCRSOjd9A0RWWAclEmzqwjxo5b8I3PV5CC3bu1vjXZX
ipjQ7UccagdyQElx9HSbVDif3mvpWZKcUXSTGxSmL4bpzASKLrgK0nnFoezPDLImI3+oxK9hi3PS
Zkq+JOgKZQcZCQSztOPptEgTDHfKTRZRL0f6VpeuA+80rG9WJvvuHFAaR5MWNBB8MAUu6Ntji/TG
7PFNIGAVZ0jg2arZum1DmRnX2vvKOhgNGqQXnNY0PfHTgxFtp4S27JWGb52OlamDbW0futZzYznK
T2ncBCnKWW5LrEYQRvBwjiM4gkRBRt520kA3cEqcAzdDta2NQ/9FPkGChnIkMSbiKtnV59N76eK+
OQCL6S0eAEGbxqarmZ46bCDsqCQPpZM/mo5wtA5dvPVLJws2QXVFFdmQWfiNb5yoGgWprVptKakV
zE0FWetK8sYDg9r/jAQX5/WWZVLQlnUiyamFXVHsmDvKrsNexcsVZ87EwRME/SULMdHA1c5Tw5EQ
C5JdfJk1HzX6rR4/pu2mkc8osdeh28ouHVvI561iU08LBztm+b4NpV18I31F5DcpJlv3HNXcVtpD
scbReB8azWuFIgV8N1j4lJHfboUKL2GQNj6hkbpBDV8M0DFoLhHZxx/NMdRdrjp1e+mXx2mOvYej
3jyvfC0GePexXv2A+W179XZVndw3ekn8Z0Z7s7wrmnNDdwz5pPdWjvj7vHYx1WUkVmgKmCiCbdHb
NKSW4/hF0q9k41AWdpsfLW8fVydG6Oa5W+f7z2e51AimE/V2nReRl5gq5eDNe7IcHdrReuJabIbh
KAq7Pjutu4MWbLVh43nHsNpJ0blf7XTkUTJ74FlcK50t5RDe/ZrFBTBVaiZ5USDdpNlJY+xncka7
UW/yH+D2SuADa1qxq2u/OJIgetRqkpk+AMds/FF2B7iPtq48iOl1Nrolol7pF1ad0MUb6j9OfMB9
oO0CJwQfIQj9yz1WI8ecTWp8k2pIGuvYNNlqk4abxpq+egaa3VMyqSSX7Te/tIKTeE6/ak3p3RpL
QztDzWI3Vt55X6EKg9XwT1PG6A4vh2fI+t+I+cadko5Pgb/tpt4448W6nepqTaDxXXTJJAD9o5gz
c2lMa3FS51a9oYRSfFNlM6hCL4fNwLO1W9mo78IWklEJsjBsdHC3AG/fnsfGGBQh8o3gpjT1r0Oe
ThslhPQm5Q0tptiTNkCVkZuNKMjIdE5bmurKqhjl+2vp5VcAH0X2BMrLkoI7VGbu+94Y3OgDrcy4
9l2zxKQka2v9oFZubgKbgu/ab8jQMRgXhNM6km+MUrpr+3DNBHc+Da+uKFRQAFkjVYlQtYK91zKS
K4ehbALP828GBnHLMLkJhtqwxcb/2VeVsJKtyvNuXAyHZg8FODp6M4B/kUbEKHKJk5Uz90451eUQ
ITalCZyyke+8xLeTQg33jaxUmyJLH8uYTEoRc+GkFqcvOfphdtHhK4GEe7nxk/SJBqjfttq+7BSy
zUFVnJCLRdL6+BDoWrIS9S777vNazV0ImCMAl9B4WWyfccwxagH5cC0PtD5wfuydSsrUreXFB69J
zjTBkA6Zj/ss5liBa/qpgAgmPaQCnzyIr/n9mKP7FIryQS5Mf6eYJ3owCm5kDJGjte2m05S17/ui
If12xV9gVkAx6efCFFpEzP3oISRg+OLNoEvnSHTbPdrKaCSE9ckUebdCGAtXcjr5dN0HY58ERbbJ
kNHbRSZSdVHR4IBDsRB46ekYpuOhVSSn8LSzEFy3PYpicOkxT6dtJ6IAdH/PA7Htz0NBxHUnjSbn
8xO8LPPwCVDegH0LphiFAf6zOMF6G1mhJtY3XYQbXBSw+j4EKIKLzNhoVQgQK/pi6FK7lWtiI7QU
xqORzh5GOTFblbXDURB6qlF0lrO49s4RRHc6xFe2IU3uvGrKq0Y2cLOXxhRHoMK0c6HyXHkgu/58
KkvMJlBpwKJo9nD+EDQGzfx2KmI/WJ2VFtZ1hI7miRD2dzKhZqob5xobCeoyNipJ2OLRQK1UGbT+
PA0AtKA4FB8TKd60vRAdUde0SVRzF7hT5MoKz/3Lz/wj9sv/jtpyUTxnN031/NycPRb/H/BbeFTm
B+D3FBfe68cmGT9iufz17/6b6AJj7V8EQPPeRO1kLor9h+ciSfBVYAuAg4IaxePBeP/xUpf+pfJu
8y8h9YWJziwn8xfLRYc1A4x8tjuk4Yn/nfInJJdFPATaFigoTBNlEQdVQQ+wW21J+aojjiBPnqy7
qezdZRLWYii3qgVxYX/RQl5+tUqX/75bXvNO3j4pvwZchIFpDkcQBU5sjUV0hjtrJ7coIJtTeB+O
xffPx1gEXb8GWQS6oi9hoiX64yFur3sCGzVrEFPXXd/3N93w3aPM24XySaVM9kSppWkIhzx9ZYaL
Mtyv0RfBFmRYaQzVWDiIUb/LU+oOnsCtQXZZp+hNXIpkSUwY2Z7AQer2NEvXYu35jfl1nf8aeXFb
KJYQWlkp1AcB5Skz3zVVeNBoxvs+pX+xu+xL48SAAIpxqOMNa7X8326ixZMXq6VfamaZUyvZWBft
eXLRPKAzmt3nl/kau+Vt5v5raouGkSAFclNPuXfIOkCSquUi2UlMeuFbg9vmFpWaNSGx3+2eJZQg
HHscQPoBZ1rd3E2jRUcEGxCPFqYfXiaagv7BtDtNu5M2uyWjwktujbO0AHD8Pcsl6VSfhCGYpL5B
albadeJl0xs7RKn3IcYzGolxUbOigG5N3Q2oqH1+XN4WnX4NunguTWsQctGYmkMsoxnYI8wsDjuh
U7Hp1V118DAapM3fr6lx/XaSizun08TRLBvTPBRfipvwWQATMjgJZZWH6sxDXGV1X/7mOCxpz7FX
RaYSQ7i3sATMldsUrz1ltF62z8SNRlOwFFpUfpU7cfWCo5D08SlcagFpvSeMvVdhiA7G2gnvpS/Z
WR6cBTdhaW6DS+pdxx4Qejw5nds9efoxsJPz7Kyr98NJ6NlPHvjHYOPJx+40PseUob6PLjXhsTul
Y2BzV/rKWfmYn+fXSbtR3HiD56N2Jmwsp0Y37Ty/iqJDc2YW0kNSAl19AFxuP5m0tNwI/DzVGeVY
qwhp0+n82lx317hpSxvJQU63cfA3P0Sbca8dhBNvPAzbwVXBHG/HXXXMNw3YJnc8ZPsq23r1U3BW
ndf7MD02++oc2Vj+YkKNZLhNr8EvXpSXpWFn4ZXqfY8elFN/Z3a7cu+f5PtIdKTNtInKH8lVGNhi
5XbfVQKx7Fw4UlUbdqAGdgYS6vv6H96MLynHqyKLBOXKx6pcPlD4tI3GcntyCKNBgFzvoksjN13J
UygKU5Pj/w8B73x+thaY51+Ha3ElC0pflvFAMN/Ox5fSINJxboUksAfhCCBE3nlOXX1DMBdcxLTr
muIyDem/UoRrVk+48buTsLyh9YHLU+68g6meIPMMTtQCSGG6vRUd6wmaj5nYfp08JL2IGH+pbHLN
P06Bht1X7WoqlmR1AQ20zmSwHD1wNzRMahrzomgPYy/sWr9DPjwsryPI6r4FmcWXu2NvSuEWtWx0
ohH3HvE0K+UEkW0REW0BqKrcSKdp39Y0hFJbq7vIrkwnSvwHY6Q0IY53kS8dhtCkMASdxenaEfBN
cFEPgRM1cyLoq5eDpJ2NmeaaUVJuldSw4fy5Y2ZHhpGeB9AqBNy20jC4yYMaPeh6dhtL96IRl9sx
QvVdDLXzLJcvLNoQTfHdN79JzUqD97cPyeLNohlmJWpZeAcv3EflF5wQv5uC6A5he2kUrOC0afTi
ejTPzGm0qxnJmIsrQchv7vSXatyr/d7ifNtpgDIPkld+D2iJZabiIhR92XsA66n2wv+HaLAmG/m7
qS7JymplDgA6Uu9Qoq3DS+npdsEmn19NO8+vA+Sq6/A6AOQxRf4eYt7KPH8XeyztHSdlkNPBF7yD
ruaXWdzaGelYkihuUJguMP8TdTrptKssv1450G+LFH8f6CWuXlXSrla0Kjpmh8Ky0LCu7oQm2M8f
Ncp9pFvPuiq51CReal0+mXwq7p+P/JsI6OWGefVJQS60Mc4P0bEzLWg3siuG3QkIaCKB8aTgn+cw
6POhfruq6tu0Mxf7xGySUD7ko3gJKu1oardqhHmcX9+ZekZkBHeESoscJJuVIecL8YPY9WVnvZre
QMEwU2iwHjqvIdGdbK+HpTm6aYBMuSSdhNyG3mhczKKqGj8lHo21Sxo6/28GX9zSaj3qShIS8g0d
fiLW3sM1yORxiPImtSWMnm0lF+/VhCsqjptT5MRO0sS6SCtbKqvzbBpOJqwwktL7Wij5qSI7dRDv
FCu0SyWCabzHLgUzGRx6y3qb5yfjxFW0g9gm8PWkLfL0TgAFY5T3IymJTGRgCtyyItzkeh/wZT3P
KYcWH8VgfrhxLy3t/lqZTvriu5pcFgSJwa7rdnSuMnOP6j9FGtxZjGGLC0S+51YU4GgR0Ako/Xon
Y/xFkc/79ATzE029buVba3go1J+Nep9mNzB+Y2XXGT+7Zk93uKsPorYVpV0a75EnkYb5R9fBthp2
UrcXun3gH3x084K9UCBcktoRpSwPZxOhkE87cyQR6aLBMbL/R915LMluJOn6VcZmjx5osZi7gEog
szJLyw2sjihorfH098NpNpusIXluz2zmGo1mdUoggUBEuIf7L4QgU5TrvBsfdsV1pc54rO0ixfnJ
atpwtJRAR10FdVNHSSc/H+lUxS4GMpdlzcMN8Xy9Gw7jGop08VXzWdEfp3q3KFqDIiaGstzxgjhl
heYnVnpIzOWbBHHCMNd7NKpbu1fMD6ECxd2bj+pwwY44VAr9AVG9c6WUXwfK3ka63EkAyMQ+CVd0
AJOic2NYcEmSO9jXePhJfJ0F07fIcsq+c5uset9EawCwmdym5npYcXS2MvWxLLLDhmpgmjEY+D0X
2OuKV7SWHrLWCNfM1orvSdraag8hq33ro48UZ5sRrgI4rbW0O2U+oxHmZVp3EGtt84pqxqpLD1pk
P+FcOMtWuThjHmdFRlWg8Up5u1lpzZo9PIwGQekYzTn9SKX2ZDbmrZR0QTUsXjsqWO2mXgOwLybc
JJBf+/qe3sA1kphuBlYatYcwsurZNg7R0u5Dc82Z8mHIn5V8pZ6J0ZBrjCapUnaXl/PXpqqhC4u+
tTWhoY5h0fRnvRDhUOGjoBrLZU3N76q83I/NucUEohZZNDUWF46Bs8C0BrKYHudYvcsX9Tyu+v0c
G1/MbUGkdXDxGYJ+hd20pl0NcNbWG4SZyBu120nEEwTJ8WrTw1kcD8gh0IKQAiGqQ02VAQOagZ7c
lKvo0bw4mUN7wtPVS+RXoYlYv8ttEsOoId2Osqmw1Tx9V63ej6Eabf1IPfmFndXOYf9X6Y2kpz9r
MvzZRvMpEcOMolNreRzDdg03vGXMdgLOCuEv2SujHDc/yh2PFZFS6dsx/tnpWf2zfOBTKmJE9HeM
XplCE9OGKI7OMR4cUzn5dYYDBR6sZV842Hhj03Lptdquy/uIBmRMwifqtOyYWobpGHHrNgUQikZ0
xGEEQQRtvaS1HAUZgM1YWuxS2dwCsGAOokutHvrqVRTJdr6ls+xZkeZjVkKMzFmXwiFC7Xnama9j
743AXmbrNp5umuouN0Y6yK1jPJTzT6vDf3Is+0xX2tADz6cpzkMFnLxcnaLiWMgPlfhKhME4JwMk
MnqmJoDAW5xlvektzbHIWdEntkXUdgBdV84CYq0CvNYMdMhl5YrM7VK2uneb5PFPgu8PmPEfREJx
TwB+EwmpECabquVdWK5KmBCEDWFwxXg+VN3LoN6J1qXbcsdIG/rqt50sXZlVGebVcCVHg1/OhtOB
axybm1Q+T8lpZpLJp0Jsj23DMMNtL3Iq8ardFS/KwHT7MraN0xbRoRdjO4cxsmTwMNFhiHNYdlHl
wyF2eswZNk206xZ4ouD1aObp0Ej2HaOtH8rYS60NW54e9MzXovzYjwCajnrfkHg91Ig8NuydVzyo
pW12ohOxTzXDuzC/SfjizPJVo2kQ7tbbQVldORdtubvNh7BIQjm7VncgCA6lUs8sxPtGqtKr+nlp
Br+WTd+0YjdFMaCdLWfNer/i8p2s2UtUeHGpO9bwWg0ibNoHleitLl8MNt0R452/zlt+MLn+6G19
qp4IRhUreS9xbr4yM+lQIwB+KGT9ZkVrP857WoahNtyP2VMMjrRdXlvYiSU2FHjErProbbD1iqF/
QBXFN4tTBr0xRxef7jyHrONsrPcaXIClTXBZ7s4KhPcxx+EHFtJqRQf0z66tvLrChdRl68NnRg5L
DUMmc3ITc3WVlfIB1c55ALKSx147bQHOUk6m415WlMfcMoJcBiVI0wakj7e1Ncy02JMqWj2qga/V
zzjyxp/kzZ8VKtWokxqzj7pQK16jXnbyVj8TvE/iBDIuHkAALZc2tW4hB39rhPRhFA+JIZ5lXlwe
FxcFa8VJb2+lLlSZ5tkqXG96vZtjP/aJ+iyXfajHoNgG2RXUGng0fJxqP0RPMWeSV73vruZ4OZlC
HSggyMXifbQqxyKWbnHuLqtwMDPR212a1kq4For2upn1MG7wUmvxBR4RqVjf1JpqH0jZaak9fVjO
jTGGa9oE6RAdylLwMDAEIKVDjNeRsx3d7Kmd4fnvJ+b6Psoae+o0h3/pRuptYn7INYhDncnJ/2eb
x49jyB9Nx0/19TqWaRooWXJMW4T+rI48HWgBBUwzmk7rcL0IfLswD02sATqwHktQh+RcdiENN+1q
oT/zs7LiJyWHX09K4qdDxLbijEYJQAA7bvVsXspJXK/7tZYoZ0IZzbfxi4LFXmHMD6TfgM7uhzDG
7hvkHvuvYFvtcNvZdFmdDRNzZ12f1+Jxowuf6JQV5vJLOW4hZf0jGg/g/MhBzeFuq2saXi3cbCuY
tXDIf4L4/LMT7mcItdGomjHMhR5iGUhtLHlRqGg1OpxwR1XdKdNPeBg+AcI41ctJVwR3G8afEV7/
9MM/nU/yrZVSs5to01AQXiV68JV5qhvrvVTHU9LKcBGnEwZ83v4araw4IVhmC+rPLHH/7Dwofkpb
ikrSBezWjDArjeuuiU5Kq7nRmN9EGTX+mmrlXrtC7BG786e/3lj/JGP57KbR5QKt6mXVQoljbUWz
yDRv9nP9XjkpSE1mDG4K7b/3dum5/j7miqk4YOdgKWGmt486e7O2i4ho3+TEOmnmQ5ki9q0ZUCy6
G0Fb4fRtJ41z0F8/6h+f7OXP4kBTW6HXUshaqKMxMJf6YRsvq665GY8J4uQgI7Lx15/0CV7yjzWJ
Se7vn1OethWZI86J7XotzYqbmeWjyDPuIyuMwqH7wBTQWaSMUNkrbpXqxAFSU2DkP7mDPy5FIr/w
+zuo0BkcFGUzw5xoWcqqm62KI+HVqTOeLWM8DNJBLlCuIPVA6PMnY/wnXQdk+n//uUUxSbjTr2bY
W0hlGC/72m2jp142SHC2k8TQ65UAnSi/aeufjvefvdpPe6CVSqqKXK8VLuNY43gV9NWTuVIYyKi/
CZoBwjWgOz/RfsjG+Igq0O0Sv8zR8Ia1+E1MPVrpVDfG9e+vh/+PV5X82dmhaJV0BERihU0hv0dT
7PWqdkpF7ZBjMlmj9dIJ60mKtJ/Nt/188V/DkfwZs9UqJV3kqbHCWc6+mLQeS7074gm771emknjy
7t1aIzv3063yz+bXp60KC8VYE0xmOETFQ6qKrowOrTK/RLHpJnJ/M68Ui5uX1jiIQvzf2qtASP1+
bpW4MC6zYAlk7NMpxnYoo1s2soL3bdGsjJNIs1Ii6v71S/yT7Rhdgd9/3qjJRYFhjhDGlP72DaNm
nS6bQvReTzI43EhVWL+Sq2nR3z/zX4J6PPwPhE73D/pfpmGKzI8BdeM3Y7/rpP6if7oLsf7nv1/3
A9P03+6TNK+H9+rf/uOfX4Z98V59+6266a/X+wX5oeo/xEpNSf5VxvTvCqeInP9N21VPcdqQkNDY
cXW/ID9U5W8mTk+iCToEoUAUr39FfvAjch7EANEo2g0tQPJ/kjP9K3nTzzVPkkENEWWut+vzcib7
LISuy1FRx1W6PQqt9Kyu8rFLqtuskzjHwbXONOUkmUD/LeUk53As+6L+DgQUbkX9NCraWSqF1Ml6
an3COd2Su2ib/HgAHl/NB61In/Ia8m6L3qevR1mgUQv0pnqkWVnHFP3W+7XLb625eqKnHRrt+mbW
2qkyo4c1hTZU6gLet5vioincw1mrv095THMnawoYTNaDAmy6FFr0koRginF3qdtOsoda/2A/vx4H
5WoB3oxg/kNtCA9Idl1HJS0CMw3asQhGEwe0pXwtOQRXNceBRakjO0Gw2inz+nsn4z7bjDog/d0f
GGNKCnep0doivdl5gvs81etbXVFESpb8VSCZhTWBrggKa1+ohdzjq9XanYQLs0YsnSfOn7FSP5lY
b3Nd83qPsL0GqzWXhzuhp0Aq9f5cGk+9tMROYrWqR4nOV1XEpxou1Xc93rLqfB/n1MeFTT5aa/Qh
z3SCJUZFmBD8sCzGdqGISE1whNhYi5yQ0SMQOxLnPIcH0A7CdJiyEuD3oNltC3p/bRGKp/WOYFKw
6gaXrRWsz3ued+DbILsvST2VXpRyXjKzFsUms/2eFdy6JdBknhJ4G4aawPSOMSouOt7E1rdPWbw9
z0rkraJwTVHwhIN9TcmuvRNm8atWwyY1F7W1UZjBvLTv7qRRfxCt8SLQbZjX79R0b9I4fa2kHLpB
X32P2xYuvOlnFpxwJEC+byUOtuD6IZoZ6UDfJ0O3p4Bt0fSZFSzZ+mxlytWaLW/aGN/UqXEpDMiP
miJ8jEl/KOrtPlYpd/Vr37hFL6SetlqBKlRoG7QQa7VI8LSsvWslIZAm8Xkq2qdc4qRh1E+FONxG
G8ZFcnUn1XD257p8wnn2XraKGB/w7R4T+dqOawV5waHAqQsHjU3p8K9OKLZOsvYymV1hy1EUiJQ1
tQRYsUwBMurRbGmz7nsu8YY7+SQk+e1kRR7FdMdQkgA8xnFsu+94ZAe5KXlmVp6ldH8FkXm7qBOs
1qmDtB15gjlpdkbdHLOQg95KV8kA7WIco2uFM5nDGnsVsgGbJ4RptPVDlvrDJAuBmBWB2MhO2mev
USO+zWPjmVRpxrm4ldYFksdccL4YrYd2Vr9ajUT5XAubofxxazMJcyUKH3miHo3CCBuBwVFn6Uq1
ki+rqD0A/D2tUxm726xCPc4DS2nu+ny5F1sh0LIyWE1mhaAmXxKhuRPl5a2ezQ8M36/nVjmCVT5l
6/aW1XqYa+vbXJXflwa+hMap7zeb/B+A1D5BuH7ZGzVcB7B0UxAF+JQug71LtXhetsfKzEU3apuX
TCqgCSOfUjbx13mh9IJq5hZVV/HQv2SwyijT+z+5i9+XTP5+FyBzEe+XjF3X99PprwSN1LZdJ3IX
MAKVGFv4Jt8BzQLtkuLKKur7rCnfSik+NWt0rDvlVo7Tj6H6xRbuXwr+/284zz/9rf+F8X/XY8Xq
6Dcv5b/E/4e0rDvh6nu/k3u+/5BXD7/957//+pe/RHoZLXOViL2z6MAe7y/ql0gvq3/DjRLXth3g
CZyX08c/pcxRZMUzQcPHR/xhPPprqBesHf+JliTgIgkpCjg0/1KsN36fhgPh57CBDcnuOYqJpPZD
luE3peVs1htNxaHwhOlFtTqxvFr+GndgEoSG7l1D7EhRh7abDMJyZKhduNVd8ixGm2LY29ij6FOb
4ssyR8m3WaVsaeHo+zEJa07nSEdAUGqqAn5ngm+QM5RJcjNkHYwenQlMCJK7kDC7nasRg3S7xBXg
psYRHvKYoX/Vs6i8jKhVOqWq5h4rsvDlEeWFIRnR6VK7W01Bc0Nc0q/dPI7QiMdEeKgsBUf7mbuI
6gQvg7nBfc1plboEs6bHfIcyVNR51NK363nd9G8py/37j3vpIwPZlE7REtOj4904RSJut6vGV8tu
Rl1j5ffQ9osYYnObc1VzVFT4cCNdzq6Ma1pw6XY2BqO+2gxjQaylm5Jv4ohViV0jrw0xQ4tflEbP
aSIAK+pzQaxtoe3bbY+C52zKesFRsxzHhwVFvM2QY7ui7X635Z1+FfdD+TCUcvOaanWESbi01I6J
afXibPpW7c4aDSRLdY6OViZRJVPRa7dLDSYTQFfRbWJeormmGK429XLM0pHW21RV7bMk1+hI9nL0
MCxGCTaW+kewUt8hFk9j5kdim99p05wrtlxO6lM0lQlMZbkAnYfHWUOsX/rnpjS1t6wRjaBveNP4
d/cPkhQJz1OUg/HYeivMp7jyIstUQtEqo6PRLyiYEOSbQd/eNOos39I102QCkdJfLzp9ZpiprzhH
L5dlTjZ/HdX52qhM+OrjjnBvzfJGFevkm5nvlSFxll9R0c1vlmWMXucxV7DSXQfZiY2id6FhYFIc
/WgOTj5opuSypJl53qqpflniQXxpk2R9TOkS3GA+jTKCya+ouZo/TRu5yRiJgmcae8Ake/LqWRLI
x6BoV4JpHtRi7cI22yZnFfTcs5Zuelyq6jrNmt5daWt5ab0o78kE16pIogHIcY+Xe9+zHipLT2gG
5OLgSFHZvOK2mlGSFrA8aqT4pszH+G0DAnCYu5WEZmBtUokHB7F1+XlU4vysIKN8C/kpOq5preA+
MKRQT2mFDJqSu60+atgzI2HRl8D7CiuhhZVVojsXXG+ajepej+rGX+UReMdodDeJrAlemRYionjd
i0WFwkk3az0r8lp+FFa1XDDtTc4RJ5lvkZ6uBz1f4G9mmYjEJdJLxZpXsb0q6lOxpkZqb4JeIBg8
xJkTF93U2KhIja1bil0NYKCn1C+xTKVoAsuVz3SjiqmPFRufQZpEphwhStsblzGHhcLmOJ9Tcqaj
sEjmcTDH/B4Z7/qE/vu6J+hL/iAmcv0Sr5C2kjFBSaSc+1OnAy1YlSo+gsFuHusuyujDR/NwRF99
DJvUEM65IvZnLU3HpykupKt2GahN9J263dST3N6MWzFeIVBf3bX5RKFmzPUgZp8JkZCW/KUB6KGJ
rf6uReN41JM4elTWBgULTYVM3pRz8JuY8wfpyA/k6D+rKD+2793yQoK3bGCM8RnQCqWml6pEyk+q
FBdPtRqbtCi1TS9gErco1UjRSY9H3Zl0RQvqSppeGqqNB2MdxhctS2fEVZDSiqj9PAPavjSz2Did
oMv3ZWZkL2Kf5SclFws/q5otXLSWJqnRRGjklLX1k9qF+oOF88+HwbXHwMBi9ylAFVFFA+hTaQyW
4lhOStOcRo4rzybybdj46NXysWzb+JbsY9j17VJC/t1Hdx/ndR/xah/7ZH8LTdfrQUqxMyg2obqT
i2m8UhdKtDnuEjcLYek8KSnqQGsriZj+aiiQtPtrl1caN8KmDUd1nXIo5/sE2fap0u+TZtynT7pP
pGSfUkDP65d2n2acxplxwj75xn0aIq9qHtnAxmMvDfMZ4E7mDvvEbdJEOK8iepjCQM0vHYwb0khI
7fAC1G8Iz7Mxyw0bIv0at1okkeZ/PTptuZ71bRC9qMkTl7br3Edh1lfgeuNQQ7SVFR1naTiKxrUF
Waw6Vez7HALdSi9OifiWp6dsexc0oOrElcZus7tMeenotgzNh4a7wfIWE011XCSzjVPuuUwQinyv
lsdWqbylDOX6Olu+WCi0KPTcOFc1KrW6FwmGxGhJbjyc0mdrQi02txeCagPi96rKUo++7PuCb3Oc
c17v/MF40OfOG9JresbgAomd4/QFJFcaOZmWhnnpJ4W7i+MZ+Jd+aVDFpsELLGnG+g8S6atQPK8c
ucWbvIKNDmSx9CPrqykH6xeDKTOn16Plm+t5lQpQNiWadEi9tqmvMMb4ynqcmszkeRBrOjOx0+Ot
rlFmNqtd4FwswlRtFrsV5ceqmi7ltNjZrB2nVjmxd3k76iOuckdHuUwmDmJSkvTLkc4YMKIOUVKw
hrhHABqRBXeYZzFozGQAkBRhDDUyJgoKL8JUUhYR6CuSnEikA9VMS1yebRlu4rqpF6Rh/CG3wBes
K8i2anmxtOlqLDa3J9caYliNNRPdTNWzBUYs00pfgxA/qK+6snZ2Kisf2zy/iJX8tVgxNhHqb/Jm
of8Gzn1pvLGrHltak0vbn2YqguVQH2dUMUzAWS9wR5eqvhRqx26XitfYJcQ22819q46BIVfBUt5v
sb9VJ1X9so2Atdf5KGDMWkBBlUDrj6Clwa9anR0t3XqlbXMFcltGDtCQ187bylRjL0dYS2uBoZll
SkkyU7xBTfqLaEY3HV4HkblexHo5ZHF8lW3Wl7xfvbmimjCuQjBLqMuB4ZW9uDJQmgMRB4y8PC7G
e498tazi6PFFMR7AjstlczCVKzwPp+xrreSoG1WOsXvaZzNCEkjT21uFYHyUeCsKnH0ZX1e9XXKW
zo0O8gYdF4mK8KEQnjekBqp2dYexcubstql9ZpnYpKGMmI0CYuRNq9RnbcAyNhJtIbv04mssUkMx
SWbLkxGhPwMAfqTSIruoBaYU+gdjHIjI0wSJqrNbGpkN8JeYTlN8SpXXZL3pIEE9J7LpxDT4ihil
2DSMRfKPHTAxskpYKVkVtMPzZnkLin+yMNiDdG0umTe2aAV034wYxshZeVylG5wl7O69Q3hay76B
ldy+wxx0JGw1lsappqteRlnjppC3c9NeWIFaPwS19WblJzm9nirIzPN9hx0M6WYgZ3dmmV8pYuGO
y+xkCnB5mo2JPDndfM6Txts0l0REBbyjoWyEbo2vzMB7vWhFKXWo7clY6d76qyX5Hdnn1vaeoTw3
xUXVyoM4fgxbzQ+hNdRvMWrLG+WceoYQAj4Myhv323vmcItwiTsxTWJ4HGmGe0V7NOMLiTr9g+JL
Ej9o3Y0FxymTXrouwaEAzdHyoyk2JynIe7NQLipEJEd32/InpdscbfLSZnGlIrkdAR2mgGO+xfpg
x8mphlreS0FlXVTQ+cVDBQirbIIu3tMVvCHM5lls7y3KiEMKvYKUHAzkrKN1aFwZy+vOeM00IVyR
YoP1h5dwMKOZr84fai7BPMDlKBwqXOSS9zZ7EwdvqDXvr9OEz8yTH6GVc56K4jBujDrp9e/7A5QU
m1iR6uK0oNMISqdDZU/FJQfHC6ul1obJ14rYlzxU1/gRQfdtDHF6A6Vvkc8snDyU8jyIwnoE5kRy
UUeFoTkzvntP0Z4JCD+SgnXPD/I9UzDkofDFXs9OItJT7G6CSblPqq+HMe2CoerVYzKLs6uMBkSC
LoNNMmVsb1YxnZq8W908zm7Zo5+aMmWO7FlxAgZmHvzUAOo8IlqWrMdVvGuKU9qnoZlGHEHKwVby
70b9pW68WvHyqX3EgNKtjcpwR4LEkRLsjtQVWVdREIllby/9FCBU4E9yEhRNQolsGw6lvssJyOM2
X8S8K/2teTAsTIKX61g8C+V41gF7UJdWXrLuVpjNsEQDVW1imzKWK5nnobyL1/LE4fa7XHqW8lTI
MQW9DCH+ZvRyTokWaITkYaxDvQVdbFzopHtKNdGhmVCd6QA3KUIgFFuIr3viT9XjwNsxhhh+wHo0
o9tt6L9tKeFYuFnV9zIZwlqLbivjkRNP4uiSJ29AsycdDEoXYFPoju1w2kzjXqJeXGyKPSW9rWcP
O6982qK3pG5OClDX9kPfnoy1d3JLdkSDlB+Dnn+thMZcpLpOVQMuv0XlQ/rcx99ErSs6rZ1OmTGT
OqDgqjXFVdeNb+RC2zmX8vawVUvqzT2aK7RKVFeuO9GPGxLAHwvjXypf/U96V79tXf2f/49M+iyk
yahf/mYX+S8FrvvvVf6ej/+gMf+Hm77X6zi8p/92O1bf3uvfVr1+vdw/ql7q3zQd3WUIyf/oYv2j
6qX8DVQMrGIVzyv6X/+seskaPTEUhS1R4ydIPXB3vzCb+REcKGaaTL0LgSb9X6p54RjDZvfPc8bf
oQ4IF38GnJGTqEY6Zco5C9NTe+wvwLoCxUYOnbbDWT7u/1Qv5kX3DIBZfu/Q+ziimcdp+jq6TS+T
H3nVGdBREHl4o3jZNeeno+x0bn/MrvL3ItyDpWUT+5qQdu8p8/DN8HVH8iMndzFX8/TjFObeFKjO
yNc4MBwaN7+LjjKcveWUOKvTBu2p91QHkt4JzkooBMRLF4RU0IWrN/jiQT22h/yQuehp+3WgH5v7
+Ki4kptf+gNqSeNZcpuw8Rtf88tLfMG6R/IVdwhUVzjviMPUNq/ysxG0F/loXOuH9rKeExcREXc7
Fpc0nIIGgxN6IT7dpmA8msf6NroRLsV9frQu9bkM2p3g56WOxHMCQ/SEs3YwHLhkgMQNuzwn1wUQ
NlBtpD2P0Q0lG3v5AiswBOmLhYbqKX5vfw+93o38h9S2HOmgu6mHshRSp4yr3wT6j9tQPSngCm57
oGUSqHYd9r4n3kRXyzE91IfcE5yeJxsPCLP5s9+GSLMcutPoSocu0F+7E+g8H0UyVznmV4Y3+8Yh
D6XDfFMFE38135W3ib8drNsxtfsQLubt7BpOfiiPFCDyA206B3drd3JSJ7KzY3LMjqaPvNcxv8m/
yV+tNzIl7gO5SHt8cGJndkkrncnTjv3V7OvXdaj6kT15+aEJRL90k2C8Mm6j6/UKgR8ciESXjMZu
Xf06uxOvym/bE8kU+UZMjQfbX5Kqi+h2nnZRLta5D/P75rHy2nD5EP3B0ULDLblIepOcpoMcZAcN
qubgSV7uZ2f1rLnI4YIXHl2ObOk9Hm9hx6dR0D0oTu5v+U11TF1ARYfUFZ/VoDnSMnkGsuCCuOVm
TW/4mvL16oqBeleelBCBmcxeJce8qHfSDTPxEHmpX3gt60Tke9/GU/Eo3aScyGx+M7uF2nDgiK0f
1YPgp9f5fXbOruRjcaWf65N5l50NVkB3lYWI/h3VU/8TQwrlh33bHy119pnfIqYxNZRrvW6l8+rM
HkjlxR9czKGcPkBxzm64h879+KDP5RusyiJsws1VPUgKzuAKD0AP7d4r3ylxOoVDXu8O/uwREZ3c
fkrd1B/t2aFu6VmmnQaS24WsMB9zCwikNpqOHkY9Tu4kbutIruIbPod73rfCLB9OanwsD7kDotwZ
7NSBOHFYgvpWO8FV8FAkOMSH9JB+L1sUOo5a7/Tfty/l4xQMJ+Chj2ZmL0F6WK+bwGL2U4OeTneC
YzjCk+p2fG8IotfE18PipIa5E7n1o/kan+VQusTplclcOuvXTMgwDuWH7U67o3/vT0fjXBpBHE7H
+Ko4bZfI7331Wjso9Y3Jb6Mk7mS2dF4OmiMxvZd9PfiTgyIv3/+gGO+8vxb2V3jA3sxaIPd3e088
Dq5if/vI+PvZZU3yu5EDn9NZ7dLlSh4GXcf5KguQCmdjNS9tMMAv1vwJ0ogtubPHic9JfdRv18Bi
PgonpGA9NI+dd90Ww9TZHEji3Nw39vAr9cBLOQun6mrzSaM8qCXeeLJuCkfjX/mF07VveuYdKObi
AOebqScfNJdSgosig1d4lUPTORSu1+P+ucV5/RJf67FNIz3mIzMPlx6PJRC2Qe2pB1I6b3Fzu3HQ
srsMTuoiR+7hqeCojnTKPQSU7dTPfWxH7A6+9Eio6T3BRtjO/oiJCJPLrm8vbhVqLtRzOudhxm+1
gXjXBijNPRivsdsx/dKXjqtrrhIKRCCBaYxKjgf5wo3ujBBuCvLMQtBwkeTYPMbu6Pwm8P9BlZGs
bC+9/dE6+lSSm400x3TbFM+tp59RZ3MA/h8Ee3DboARfwDvp3M3vXNPhCRjK0TGuEt5ERaxaGArL
Fdx7gPr+6Gl8mTIaT62t+WgE2t8qp3JGu7YR3DlMjKThcuY+4v18GlmGgz/5+5LlWOUu7pt50A+T
T2iG8p75wNSIir2HzuRs79NmD5L8wI097pDgOvHX+oEzZmgeIzaqzjfZyiOvYAmLb+OxCPcL9oHO
HBOd8rL4LV8lbJqt1/Pf6HVgww/w6W3T2b/FDHrf53MfgE/j33AKwvyObnXYQqizmBIyH5OFs7Pw
sPvFW08KMybL4P79QTIShYnZDenIRX7bxc7I4yB6UM9AGx3Dbp9Gnk5m+mBrwCPnFwaNIK747F48
OWvDr9+zB67PuKKh6USe7omHwact4uH+46X8hy6+CxiFySHsc0q4KR7BCXgtt7R+8Foc1NGd9Qs8
7fgeOeXksT+1zB3KAi4kD6dw0T4N0UF2IGuxdy5+xeu0mKaWD/sbJV02PvNAh4hchYnuit7kriyc
1dnFCPaf7WMGW4eXGftgMQJYFwRGtHZZCPC8WY0surAiBO1TufYs/k5yaz6k4hlKiN9Xkl24kRuF
++PsqdLgj6c1YCfg7a3MFgaI3xDsferVwT54Vbi9mOf5uDIcPXdt8u7JJw7RoblKwv7Y7hPV1Q/C
9f6mDXcNKvYAgwkc+92h8DrnHvo5z7Ay4Srng6KRbXG7CbtCzprdxwLgBDcN1uHHIA/cfM7/InFA
JKMBhbwxYbmdANemgx7owUBUTt3IswLhxB50Em5mBAxW5vH+WWjI8q5mJ3YzL/kxMSVCxcyNZk5z
wLJBCJGF4dNkz2Dl7VOi+r/snelu3Fa6rq+IBufh5+FYVaqSVJrtP4Qs25zHxfnqz0Mnne726fRG
sIGNBs4OEESRVCoWuda3vuEdzsSmQ7mvZKILEvlBSvCIgz4auMXkHR4jS08E29v2lh73KtVPkVho
DoIWEEddHlmsbz0aMhcF10jmVO6+Aow89qHKnlWjNJqxHxt/rtTs1o6QnAiBRIWH2JtvnCPc02jf
DgO/AunU1YjAUwAl109JdQnRnnRIj8OHThh2znusKqORW4qI8c+POrqZj1AY144Gmm+xqlTuJV2+
gL0YyFf7eb7qt8Q0nnXlKxc0VLnfLduG3tyB9Nfnr7mFjwkCUS/2yJHCnuuoo3K/H17G76x8/oaI
YEczz2W+VXj1HvgRjSRdHdkJMbEIbVFv4qBgX5BGy5F9MT5Mtq98XSObI4Ypsd++S1FDWMObke3f
vLACyPrxoyDw0Pvi2chswv2dcS0OVZ5UeSR/9UjbDjTg/TZ0+JyweAgEduD4jU8y55Xc5CHkxvry
CdV5nqr8c4UvITZf0X7y7Lt19ZQ9DMk8anaqh5OW2/LRGTOfBZw5zhHqfK/zJgzq6H4GSgixauZl
P089LmU6p+QWiP27ePthh9Xc7re6OxlcaMltIHry8zZwSMntKH+KSbHbuyrqSFRSXyM+UYXfbOal
vquu6/flsCcKA5lNRrrSH4gcbPU4Uvg159ap3OmGqiQo2cfFJTkx8s9DpjB+c6pDWEUnZm5RuZ6R
dknvlpvuIi7ie0q2vIZOBHXbIwmiJf3MiDDKDlxLSDfIg5UTssDc1J+jzsNrHVGTycW/kCypidow
O2xkUCS35Dk5JUXmVl5PVrSnXRL1SefhA+el4eDK3/CwpWZwvDbY85Y24AGF62W8Xc5o14ZQhdEf
caKBRG2he+8K/ryKmEoWxEfcwpzb9qBFW9CRsheefGxvjNv4iebxwBfyo/Xcmc+0uc0ziViQhhW0
x8imlDAiurNUAS4uZBfkBwLzaSKYHIeb+Ng8c39ZKLQ37vBZiOob9X6WXCYt2bN+VMngtC/6N/tJ
v88ibg+/mz8mXI75OfsO4+/GvK8i+B1hhTYg/WNG/F5yZSAd0PKJOCJJM/c8VNlcI0giKej4nBWZ
YsK3Y+qlyitdJtk+AjPDgeGGa0R8w8Wmxb0nN32vaayjxB8U5+ycNNQ1Y6hFc8hIg+cPBlbvDjVj
h6PzxTDclJe9qY8xcyvWCV80T/wyOd/+eGHohkhcGZDjWck297A57nWY8/O5OfxBTAbf9eVG+kJ6
ygKUxDk+CN92kyc6t+oxA3YSpWHj1X7+mZar/7HwEOOP2Z/DJXinw0hQ6F2MctiJXKPlWYHumq7J
6hJ+y9od+L/V39PQibRb/5k1YgLOW6TQFOENU3NRXjI2idQQ6jDfXfem+g9BWB06jykfZlnJk/pR
HbNjH6S3mxEuP5B2D2Lebs9u0W5ZKL863gH/R1dl29q8E1fhOlFiH6SrGpohKiNcxkCenAs3+VY+
lLdrEmHByeG2p3UkQYS1mDXdHihEL1bAaiesJ2EeVD7IMt5LDhV+h+Z9xJnDg2Pteu+Dp3HQcvHe
vmkw9ODf/QHg3xHuyfa+uLfT5j3/yKM9n91v116CDC4lNG+yckS3nvyKrDN/cjpBsXR7juz9okaP
/xKAVG50TkAiO6cQwCmC/87csoFz0SL+wxggk96zOukm9zjUKEZrgp0PR5Zj1N4/BzedMjSi/c7F
0oDnQloPy0l/Twehu5Pq5oEddk8Nwd85lhHqPz/VgeCi8Jscv95yZ/AB9INzYh3hdcj94lCaA/Gy
hSjNEJRtzt48mCL70FJtcJBGe/9liNI9DAf7XaYEICiTFpwnuvo/BBmjFLa8UR7MnC0kLi4v4IJJ
pML0KJ+y2/y459g2E4dQdalAdH/hwzD9CNrvlNqcMHu5KJFV/Pv8G/G+P0m/9+//AzqLGSrimU2r
XEhSyTSrzatpLHGuB9/IUwLEHzB8dWsGQJzkFm9skE9M9ILoHBHTCiIgwk4cdYjckKhsfnIo7/d8
azlibkOHIyXA0Z+il0Rm6m538XN8iS/92bnrj2owHSEp0OFwyFiFR4+JpBqFe3pG4qV8WoPkMBxj
8r3ZM4nYMtGfRs2hOolLGU43KAzwL+IA+6FxGW7M4x4Rx9B+nPayjSucXpfXxb23OISqSDwzarsT
l/xRfN+PAeVpP98qmjdFYBwUt+EIEFfrZnE/JjY3IOWfocpxmW1z9BPnOe10lnPqGyjiu7h2cnRk
hGA8frzcT1HzIc/czxXb728koiFTvhPAcBJf+kd+OxC087Dm5tFYokm3HykbheVMisr7e3ROvDVk
ck6dIfakNdwPJQBoIbLIvLnCby9+fF3CPbsxaDSQNbvqy+bvucHevlODNhQEsv1GcJZGUmSGjb/9
/DhI/5EUdoQpnojgGEF+OWiO26nWrsJku7sNrayJiD64M5k0kXzx8joaaRCJ0HzkoxMGABQH04t0
3dhoWrAE2onR4RHDn2g6cDBHK/GSsWuUU2dhWUCuZEeIglAf7XkkvDoyxD3HplrgMzAs8IwBD9T2
Ir/mV6ZemUyql19mtvceRKAsJZ5XkYS1HhzzjCXY+/uaxC3Y7ym1bgBchc85meJ47F2A7cSI8rqY
Xnrq9wBy2Etbimv2LD5NlIAEmGC+21PEkfxnT/G0oENmDID8qQxg+Hl7Yrhw48YjRyuxpCVq7Cld
S1pGJ4ekrtXOe1FisR/zn5GLOHaOP8rb5H72F2LS3nKAyUCkKsln//1uVYw/262/onKL1ijK1LYu
8XflTj9hdkIbYs/3nuWH7dEsXOj34ebviaxNaNxTSyWs7wEx02UePhvH7NG4b27oql23j/LM938U
t1aoHTjjA/sERTdM72L6x3v2EN9DDntkXHajRNpp+9HQ34R0722BSpdzDbOjSWI4nCmgSWMojY8T
KTFFXNgf1ruSXMO8R9v9eTvR3/PFkUMzKE4NSyQ7V2dBiXn5zOFI6PexTSHgbUGAm+BRvVc/D6fq
zClEQqtylsXhSJOzozVhHsTRudqJP38g79QduxBlwhvnrjwS34nitM/pvGl36q24sY6U3sFe4OeR
8xss6n9srPMfCEn+DRv1bylJflN8ayAiPb0X30WaVe//PKLZsVW8/vcRjaZ8shnBOQ5wYnuXE/4D
mLz/xNQVVdZt1JVsnZbP78BkzfqEULyFWi0AeGs3w/tjRLP/SAO+ZTPPA57MH/wrsORfUfYMZwx9
hybjTKVqxv+jdQ43aWsko2yuSfUj158XuYfWL3xUwjADrANEmT2wvZ5VElJoctTAqv6LTfzPe3j3
tfznK/iFNAg8s9CcnitArY2J6YLTF4WgjQT2ZT0afYH4+jUbv1TmgOefAunl288L+EtL+E8h8/80
dvzvzC//Axe6wgpCkIBV9+cSyzfvwASy4h/X999f9tsCt+xPlm0xZ1b1P/D1v80g+YkOqw2HQcNG
QFnfdZf/tsBVFriJzr9tqLjBOyq74vcZ5M/9Yjq7tbQlszChZP8Fjt2vgIzf6dY4RP0ymIgtht6N
WOMoKeeLANrnypKYvHQqvxZTGSHWEE1oKXbT6GWZdcwQKB3N6tQUj51EKZQo1zlBCSGfTAoPOX5P
VNQTrFKlr2IXGKIbSh1tpXDVGe/wpQRyzheBJuq3wlRDx7liA4OMuX22lD4qQLNv+visFBuqLeX9
NnS0C+w89azibpZqXGxmynx9BXrzoBrpN5wHatewcCzTxXOR1x9dpR0TrA/8Jc3RCzXUW1MRZyD+
wM7t3WyswuC3T7sw0Sz0liRUnBxV9vPEBMbLrlKc1QaSUwbOAFcHiO93qW8fnHKO4oFqri2QEmqz
m3keXpFbv4tXFK/SbxZgZKmW6bvJ1uMuVjnkb3H6YxQVwAH7bU4N1bOW7DVT7jrNaAN9nEDkDlRG
zXOvYwydg1gzNPWqyFuwgmR0GpE/FZWtXnqjkE8wn+4gQaBqk5SkfTXzM3sdvijZxNBhaBRsYfCH
b43bzdLmk2ka7Zu1AsJfKixPh6rvv0y4eU/qApBl6HsS4KwRWNwZZo3Ukgkmf7HVII/7NFKtTicV
34R9v81KdzuaHb+oiKeqmMVJz/Uwg+tzM6Ji8X2Ns/a5ktTs2Wy2/KA08rmcMb1tpnVCYST+jWX0
PxaC/nODC9TZPw8u9+9SmUkfafaOlOn4L2IMr/49xjifTFwwIAsrKDvZqs0h8XuMcT4RxmwVqfjf
SDr/cIhqn3Bd0S3HwmeKl6hEgL/FGPUT5yqwmN33EYyM9ddiDLCIfz20+YV87qhrm7e1lB+aRs+i
2HQmCAoZDXt16784YJ/cRXVS15BmdE+bDHEF5GEA6GVk62qptkemp5tb2Hb2bk19c+rlJXkx9MY4
JTh05bP4soydACxu0dauqyezn9hOdo/rOfmva6TVCoexbT0YC1TUaV5GZeGc0rS0HlJtwWKqcRYj
aoR9J8XjfC6doXgxikJ/w01GB6C74tk+cfGXri6/wK6xUUdHSUrEbRzqqoQWh2Y8KsY79JPem5SV
FnAmmBd0ulers/AVIfILPr7NpY7T9dC0MRpR/dqhZ1BzlSu/fTCENH8YWR0/plCb0fhSgBPOq2l+
SciWTkmxWUHbWZ3fyGCpVrFW56FsSAJqdCF9rYib71quI11sasmhkawepl1df2yQN8N+M5OnGFbY
izUo2IV2mHCrRdGfJEcBSJhk2rVrVi2grNvCsizGU6qAUVOslRDvyHxZxAkiuKwvz7RqB6FDe5vd
eIAmpAKec2GVJbfzDkmuFX06xkZM1QqY90No0oK9ImurBJgod64q9/Op42bCeUCHyHCEFumo3wNL
X8r8MrV1e4GuUt+jjV0fYkwySrcsBjlMzWKMtL7Bm34w1UOby/mtieLM65hNrddIsfVg5qlzB/lT
OtdJMz2vTVme+sZgjIZCEjjaqrzb2qa4dZaO/jVyrGc9VlEQa5XJBH4cx4CamWfPTZpexpaYPuQT
XXoTcTNTpXpaUDXAiG1TiPPdJmE1nq8ylCoZT9Rs8OxFIxrC5BKOvb7MmLl8TdK+hb0xXaFFMmnt
Of5A3Np3Vh+nrsgRY4oHHpemot4Sr+K7UcVM2fQUeHCq/k7O+N/4uWvE/Hn8fHyvk38RNXnNH1FT
B+PFjNk0Ndk29lTvj8wMNiuiOiC9yMNwsfh7ZobvBXI7/APtUTPgTf49aiqfZECt4MOQ/9FMYvFf
ysz2yudfjLq1XwV/5jjRyeYzRhrq8jZlI3OjZIBC08cIsyYA/XOAsYFhZqBmNiDVrbzUblODTR0T
DMr4NKPXJrt8FRLffrfmtLGrpqI7V3+BTKq4ky5vp85uq/c+iadjJsVVqBjbECwkq1DNoK4siL55
KGouDIYEXIu8MDjrs4+utJh0J7hLESxQpywcgHrODBtLRjFxXXbfzA7ZNtfqzfnrOg/yaaxz2cNz
Qj7VnYMD/DiRCpL1nlpz0gO7a3u06B2Vpmylo/UtNzk705Ax5Vxs8+oUOuBYqzFfukwdd9piC5Zb
Zl4zb41fjzPnhRLTe3Hw+jORuyVTRd15mtpXKXcw4071XTehW18yZ0HiOUvX7/Cpx9DpLTrANtra
tYxupCq0ysUlFihNUxt4wLU/JFkZUC4gDQIsyOWYo6W4jYVCgV5CXpTRKjQUoBjQl56ScrV3jvtI
D9PKRg8c7UOpGzgZavVl3kaHD9Ep1WFM5vKAXtWC+N9G032AHF1i6fVg1zHMtWbeLoa6Tr409CCE
MzGHhdVIoW1P4gTz7VCb6pu9FGmgiJRmqj4Krx1kQE6xjhaprjPl2kwGwEVfWOG4bEyf5+Up7fLI
XqBmVE3BtBln+58cOewbcEaKJwmZ2gW588WONGux8OSQnzZ7Ccw5j4+rBTdAGQ3mlPZQuUlbMpnZ
Xaxqe0kOXaVeK1Mb3Sqb+zMkoOKKFu5PcXZ66EPpfBHaQHesHbVTslDB6lujH6ZYbl8ma24fJ4Q+
/TQZrZuusE26fNoQk4RCtSjnhcnEkvUv4yjGyNpmwIiSWR2cSi1ff8aF/w2Qu17XnwfI83s7pO/l
v4iRvOy3GGnLn6BkqxgDwfTeE8F/zCwdjVD4N0I50e6P6lVGIQZBGUzxdFIDQuHfY6T8CeM6E2Ld
njPsJmR/LUbu3Y9f4UAW9uS/zCMEXERQ9Z0UqQr8EU20kL7wlaqL7Fi3NKXbJf1cs2z0Vfm80N9x
Ic7BoWyPxkT9Excow45a81lBl0BUy2ezSd5WhjFjcbIxP1gFAJrxqvawjiel+hFX25Okrm/pNj8N
Sl57k7P5myx2q8LW9BKRgY7T0tsmTo6LBCuhz9PQGZzbEeS461hFhPsE02OrLvx2RUhFWt/1FLXA
uiHDgk+9tb1bKyOJavnDyXHgbrJzPK1fykE5tGiuIm78pAoTR1cFh1fTlg8mm4wsBYrc9JAo/Vsq
zI9l0D+vcvZ9RDAa/iyWpar6mqOrOUKjHwf7a9lR92q72Ee8IDI1Wne5XfoCeGfTpo8LodgVtumK
CSsPNZ/9htqkKZWnJJmZzBj9d6HND2UTg2ZsgjodmD2girnUo29vkBmaqrmsDmPlLB3Qea5pe6up
Ga7ddCvD+yDAMwLOsuRbi60UePrNT3Ul6toMwQ6JPH/bwOF0DB9K+BP8DQRqHgyChmeUMxxlc7ja
WwMWxrx1pEI5mmiBS7KVPhcIvDqZ8xmfghlzEjA7FsrnmWwHSKY5/oYGQLCuKxBZczgka0F9LA9P
2MrMoeaoE7M1lFCiDlp4lI3Zck4NmJGdKCJ5qhhHOuN0tyW98W2xu8TNtY906ewD8ReNCwwZD06M
P0c2MXJr5XtH9JLXqkMG8S9h/Ld2dZBbJQ3tWO0OemFTlwyF+SMtmmDKV+c3lcD/nyMZpu3/Loj9
n3p47z+G7OP9H+PYzxf9FsIoYf+W10k/v/6buoVJLCIZoseGoePOAPl7KifZxicZ/i+RAXrCX28j
IwPwi74FUlkKLW50Gk0ySgS0fqmFW/IFFe0KXGPTcS1FrwJGKRRqAqU6JVrPsl1sCqp2plyZhh+t
BTUXgLluKNLVlLq8IBY1FUy12Yu7otLVoCkSTUgXLU3aZfVK2xnz7mSt+abHt3K26Pg4GkmcAnZA
2XQAjo7yhb48ChrOuRRsErzhiZmeWVfpbWLLawIXrO7JY3p9RNS3n6VBv2sGtB0ubbzLKW+OnCqH
PO3X/psshqkK1kp31o9Bn2ycLJOBtJRw00PxrJIeRsFSbhUZSQ/XvkU5XEhx4catTfhaDb1SFnfV
Y6cAZGbmc4eyRaoNMkV3pRSwG43tXCZTV9y2wyiyk8jK3RtWMrOu+RCLVsE5bJb4gYfHJH0uoWL5
uULAucSicebXQhhgEe0kQRlzdsCTJKsDSs1CTeTqTEb7zDvU747TtbeLlNr09XMtJYVUY7M5GLG1
QpzeqIIRRFDTKO6H6VvpaLCX1io173GmMUipV9HE+VlH/yEq8IWd3ganxNMJslGwCVN/p+kG5DBb
Teinq5aBpKtkWGq4ggC1ogR/maapX4PM0uUVceyCluqBmwWKYRk0YBUygc8rph5D+nnSxWlI++Z1
rtKdB7pKgP62ijm0My5kXBvxK5xFFftt0eCC1IhYhuNnxOshh0m5RYukWbr62KesnxdBsM1/iNFO
0sWTJBTCEMjKLOSF0yXxO1myOq/XLFU9mtAaMV6qtMS56W21K77Kow6oaFB2n48KSaTSSG4mVUeW
ezGdx2mUS8fN09UGUFtn4PzMQrobZyPzhWpXnlihZtgrWlepMxf38Hd7fA2KtPpid1Ma4lSZA+dM
UtnF9j0BCCIZiJIthWoJX1vwqsOzLiYtRoF8Kcf+VRVdUyM7svYQdzs5fa5sMd/jTojKv9Fu2dPW
LzSxpbYflh+10rZDYGjNPF1rwypggDazuOtWjccZcMZ3DfCJGhEZzjexHsSaqECytAWMEk6vylnp
EVNOEffKLlOFn55n5qYp39QFf+Im6yl7AENICedsnAoH9kkh4VeCDUI2cpV9NjUvJs2f6b1SSpAK
qLocYnQf09MopQqoCnWO1e/s4Ap28RKfKh6ddEZSQBcHfd0m+kqyiMHLqHn/UlkVRgJLWix+h6pu
ICxNhKIctjboWn36PhuN9upsWXVQjUF6m8axYIwdY1VHfdSUl0Hdyken1RnWN2Ot+LEzAm0ir2Fx
jlQwvuVs4q5IET65QXlPB9U+xjog9LHFdVjqLIMp1KwbDk7uMxIaVlwnG6LVOcQRahct2F1VD1DB
gbrhwcPeH7XCvugIichXGZ9VKMhGaSUfpqb1r6WWl+2N3XT2ckikSRThKlkSouJppqV+uqXbYVbr
XYA5llSIN3pWXiZagw9UOM1rNyUN5ER1fl0LfNSKCi83nyAB+KBXC3AVSZNijLw2ul0FdWP0gVLI
8WmbFgDHZpHcT6WlKlEyIrPg5XaCfrfUzpI35pJ9btAIvKgkw+jq5U5/EZMzvdpzwz/u3A7YQVjp
VPiWhsUAC2K1bi2dyhrjJBOk9DhZF5EKu/P1yq4bZMy0bnTH1QJ5j9o7udbYgwnHP/jWlouq9ItG
V8OhlWr1C3ofkxMYa4eTBm32xvEmIbV307QNmL/X1hZI1UJbsEjmgnDPseg7MMusy9xNxgtCiDwo
td4mgZbtSma0dKq41JLigMdc4sX4rPZNfr+1CWz/uDAVasoG3yokFoYpPksxbPvGXMUZqaTlsbEc
ULBCWjRfLg3lIe1S/a6WkvilxplL+rFVg41geU2aha5FlZg18XbdsLZYyxjBuiJGd2hbDSTdmipb
RlqYU7MhdFtpGfig1ZExZkNqpEMcohdNOM/qMF/p1OTmQa3nKRJZZnzZGouJK+8x4/SQVIUTmlUO
AjBdWh9xeB6fVisA241J0sF66RJEuEydeqp/dnz2gDq6dLNpbV18jolPJ7ofsNCduLEWr5Xj5soU
ZUVYRNPBy8urfG3Q00IJfzT0q2Ohesg0aE0+W0Y9P3cxzMMMYn65fRdCMd5S4hJqiOoi85jLMpL3
zZQUDtIRgu0J6cyGTu8aA4vEzQeR37VoOqGqseTpJRmZD3HCTbMTTKo1tDiDbrV2cLqykQ+isYbZ
tbMeTwheOTRfO1PsbzFUnL5qgXmVWvStchATQlRuo400LR1+1iquVCMk5XaqknO8C0MXpeLmCZgu
58npRt1V0mRiPNZbetm46mCCi8NCHFBKK/dxFc10d7YTQ875zs4au/bjUqrbEFUkwRWNxHizptQE
El3LFe3hVEtTX0kHLSRP2sJxIETgIgyqvNK7CmqGnDdKCOt8OtkC4SXulWTi1TPKaA8N6lDJX+dG
kYvOr1GYA5SHStGKZs+o3C+VTIG1isSa78iZVsIfXf15G7hbCT5JQKLoyb9PVavbUdqM0JU3pUKC
wl3qXDloNQ4UlG8IRrkFByFGODUV27NTVs4SdJJMQ2WY4xyJErV1QhikxS3TCQQnvXZFtl5Jazr9
fZwV9ZF5AgoLpI9ijjhy56O0a3t5iqTrAWcSjwm1xYRaazDsBkOMVKAvbMbOcGyNTWG0aiz6R60g
LHBILKdvcW1eh+lhxLumvMiyAy3OIey5mlq3ywGd8QblCrtUr2ratgaG2w6RG//u/FVlnyNDqXPS
PsfFKj/J7caljbnuPMvMAGDolGX9kKaZ/QV1UOlzrmVOe4mnyejvUkKVV+rDXjVXeW67A1IEcCBV
dbrv5q3iMC5mzcJlpbCyVxqQydcqi3XTi9GiAJ3OhEA/j5I61jf2JtEym/re4JzqZBPyRSJp3/hL
jrsZS1Y/IKHaLdFi4R9/QNpQf2tQAJEnF72pLvdbea7LwFAZyPo2fhvHQdqtHzKxrZDYDNi8Ls1G
lDAkB9clF7do/UsLcx/mq0gWKZxlaakeJm1IwIxW9jI/bmo/Q1DP1rdVqYmQ9bQMY1go3Za4Vmlb
4OZbx7xOUjcbkUiVdnle6c632IhsDsu33XInjLUEyah87p0zj5jSdpZQW+rZVNcNKynUZdoWNtgE
EdkrRky4Pd0uOq5PGovSN+baltx+1LuMhW8RwjNdn8zATm1VI8/NrfbUm0tVB8x9neamlztNAr64
bZsJm9OZYwDr7T5NsnITP4JRL74JSyDPZjHx8IUQk+SVdWojRKKrLSn4PIBsVAdJOdUL9kF4Fcl1
A3k/bzGLUvEBuF23mNSkFCkcXEfY/aXBIJ1D25licRkUvXkf+8IkB+HjA+1U1OTrVPTJcG/UaRqf
BqOVo7Uc4oee1cMAzais9r0bqgwf9mq060AyCeYPizlu3bVEEm7X3VoKCc6eancOoMtCM547enoA
hY0+vUEbGxOfySzXKtKcBQh+3FdZR8vEnr/GtWQop4XRZ+21Xb1m7thMzvOQOo4UTkqtng1SLm33
76trJAukBrW/GWUBHBY7s0Omb05s1Ne6qgiR4EbBb11kGBpT6SwnLMqZ8TOct9AJjKuixs5s2h6G
RSxghSXU4NHAlxeXpL4koTTRows7nYjP45iMc1zmisGyUOci7Kas/ZGVBVIgzO+MJyTDdkSO0ya3
+Thq2WdT2hQ4cnqtLtj5tKl6X7SbhQW8PXfpyapV+2vFbA8unhGjwFRWOWiIfmiTgFPZhGAg5ekX
ra5nuIV8YMTik94S93Yma997SkTGAGo+XtAKS3sUi9F3uZE3KXlfaO/cbFh/XKtckmAvNXqK7YY9
ZxfKzs5Dg48ju2mEyrZYGwqBY7lljn5WZ7tGEBXlYM0fRSN9a9WUTq49JnKBvVtfT9/kZNctztue
EZ3bZDMZ52xWX1G4WaO0m8qbqdeyk1mmKYlakny1CgPBxUFUxqu22IMe5LKUvkjWZk78laa6mlNm
vfCZgVqZLfHAzVoHc8a22ttSelXQhO/iZnie5AExthKtZfCCSUrTPZH6Srtgh2asIYZpCOLOmimy
p2LUYN4CP1OKh0Veq/7EBBJbmrZJqPm8erOL8rgksyxf5oX1ELSLSGhpxx35nclh9qbljQAbb+rr
k46Ljhy0ijSD5O/tfLpVAaN8GVVucjBNeEGDOBk3oPRbphqLLzVWvnyf5aE1nhezUEVUbYvi54Mx
4RDXJQ/jZskvChIoz9VkjsdKzrb2Re+kze9NdfiscT7Z17yvN0bRtjGzpun/+WNeIEsVK3YHTWdo
mPsgApjYx8TS6KDVdrv76OoVyoVJcbD62o4yQ4JAq6dW1A9FfFGY1XhyXCgv+J1WrEoRG0h71J0g
6Ixgc/KJFM43rMpBlYvy7d7cTKUO+mzTsJVD5GWLuiwrtqAwF2a1XYFJU2DmlnMh1x0/k4amCZCh
sjnI3bqeBxSlbLeuK8NJOLvwNiB7zhSUK3sTyv44QNzgEGRH147RlK8pa6G+tIZCSbEISl4a/xvJ
hY2501MVVwIAdKuDjB9nc/I0Xc+juBbLsZLs4qMh50fhPqkeFxlRttt8MVH3yRzzbgHbctERDaOA
WCpIMviwaUg0YxD6bisllYtaJ+KuMWcF40ObGZvR6MvtrDTL+LnBx+Rk5Gj8qCXyazc2pnY3Yym2
b5tWWnA7VqW6xfp1ihYnaWHu7jKaSHvR9/E3q9geajTvkChLM2fFB2gZHpGDa0Fm523OzKreGBMP
aYqkipH2z7FmTeZJ9IywvLaQO7DciM48m7GaPI4pZmm0wBe6MpuOO1Ys9WMSjUinvhvSqjxKs668
ZCug6KTfJGz6mnSIGluFY7DM6Uxq26kkZWq+3Yql5olu9gBhTS0E+gKDqZOvlQlZMGO80VW7BTyR
VKfz3WorgHenPoOzmA1SyBsK+zikixY4G72D86iORuxlvV4jhmSoqMBQRCgoofUT0GsFYSK5FUJ2
RRpLBdJ/Eg9OttsekkBG7n9VUKDr7ymq7fh7jULaWzIb1JwLq/TkMLp/yFWgGpTkXVv75IEIBTVK
gv9fvpSOGqiDLJ+2SpP7iFyg/UDDQ7fe0BU3TWwswJvC/CrbvVRVLwVV6/LAiWZ86bRcPtormny0
9LPqrXYaez31Sp95+EAAJVb1HjYJY7VHe1M7MyjWpTEOCdgNy9uyebwx1jjlZs+NqR9jq27ecLUz
OrftMwDS28hYLSsFFQ9AWA63lBP/sDmT/bw4bK5AzPpa3hSpNUzHerUkGJKqBFZsMbSLZkrMgptO
Q/Zpnj42XW/LqKGnFCSDA4cqm5LXpEVFyB3VeVX/L0fnsRu3koXhJyqAOWw7dytbDrI3hC37spjJ
CiSLTz9fz2aAubBhqZusOuePcASweeXsxxeaA4Zt31JV894tgTpUabmSVW+rUQOhD+mJ+z6nGCwp
N7jPtOxOVdHhxZ3iaFVvpIst02GzSlTvbd3z5PhGLPHCbicX7uYpie1V6t68SAuaYMHjKRL3c5Q2
PGLh71Ia9VDNVUbpbg0rdPN7l72HHrMPb0t9DmIa76IyLd5oxcheif8vEcUPtksu9DA3BxP7+S2P
SXwEOAiG0+qG5pvYZHfpOkuI2gYtAVC4pCE2/ySdfnVF1vrfTZIuwcOogYE5LKIBs1RIbb3lqOr2
VXuHI/ZjnWOvGxQ9ZdyVOcqbTShySFvaJRuC7t4IRa1/iSLmvL3DDU+qaFn+82hoDZ2oec0fTgjX
Eg3k7W5aMvGTkYquOyKv+r/EciaHtrcEMc2BYlsXQt1kFKw0BjhQSCaHfChuU4/oeA+c6D/Jupjj
40Tu/ILQxG979S017Whfmk2sSOqHZX3NuJXcc7050LCkB55burB/3goh5x+EnY4YqiXtQC71aB1Q
9Bs09WHr7lmHUnFGPad1aPDFgKM+jSbu+m+hrCJS08LV9iSx9GPiGIk1MsixEgmYb5Cof2Pfeb9k
rii6HpXXrSdJd4fG+tg0Qf62aZ/+bVHkUfo6jJExh87RgEZTFltyRKztd1cl6TMh09DHKp4hqpNK
9D20iO4fk45wQjL7LBZiUMq/NSgLcuaU/fe02I10sKHO80eGfFJYgrLHSgBK/cKr7OgGo4PXFCVI
gKoWiSxyTGfK0aVrT/5ISY7rMxkBxTUQMYWgTabuw+hjTZPmsans/RRMtEWM5XhAjksuGwxatJOW
uxUcar0GFa/aoZJL+zGVAcbGWWTmlchZ803SRN7s8y2LGior3Zjvp6iovnZyVpD8zs75QW1E0R+U
6pL5sZIk/I2z5/1qqc+Ljqbva3tBxjUvZOJl9tc8Zt3HMiDf6GQIXRi1HsOqCt1NeGsMnjQt9pt0
hjPTepPnjuGUZZcqiehAHAqduzPHaU8yDrVUGPmcTJu3qEVedRRlzuG95lP2u5bALbuhNBWVhGk7
vgTNuJy7ZOx/0QZbPkKsu0MthUX/OhLKksgcfGlOFhK6PBdfKnnvfXBg4Q0bU9r8tTD/J8A0eW5r
aNgsNIivrFkvc29pi6Ja4mUecmI/1YIBGIL2RYbE98/yXkEz9EF6Ji1W2HPiRPyvzwZ8uu1siFxw
yXh2YVH+q3QWfWumrZdP/Tqs804vrvhRd23/Vt41hYUxdCEUudI3wsSgRctAkCqEYp8mx0EvKZSq
qAAU6K+CqVSrzD5Dukb/UNSqsdJKfZ2SlGG7omvgFDau/l5N0daTWrrMBk9Wsg2/AsB4XqN08N9g
F2V1A9IcolsVZlRMNr1N12PeVz7ZKabWF5PN/nRABAYZGkjKQU4mGANEh9E8aHAARCZUqkpkzMkw
OGZ7+jRzGtvC5EefFAIXfrQtQH9BLR4tkYbpP4DGTnODZnehceAVGPYbC/SMKH3byWHJz8vKzIvY
bnwupzaOdsCx5XKaXGLAE0S4QR1ECWpqJyZeOZuUb3NtDWneST8vx20bk4o1wgTA7aTwvRK9ZT8K
F5Rfq4kyO44tCRERqyVLDrEPq/waSVsfspmhj7DvMepA11pZVa+zv6RvseS+eI7Grot3Sjvp/ce5
V3xssU2GW5IScT3XU/AKws5XEHY4+sshmg6EwicEkxf0SsYVmtGfqWyz3xbx4BMVMOkRTeb0kY9j
Q9hGnjGhbmLOLn7YLTXmLu0RzLrcYUtPL0t/4aARj67RBIP4bWHodzeyeUm2rH1rV+n6m5jQGpHo
O2a/Q15v/9jGIbl99Emsh2osmlMcgfpDNFFmPWoRkaRU9T4ePDMlK1UlTcbdgkA02w9u0c1O88fX
d5OW+GSDLL65qdW/t83x8kb34G/E9ALPtRThJc5FPh+yRFQP7UrL7AEOQ/+SJjsME15558rTrANF
iFZk6muWby7YcYa705iF4p8NHXDK3HOQbpUClGHNhufvO9MNO+Z99ydjyHmsPC3AesW4vvhzG32W
gR0u2yTsF84Vkh6ititO6H6KxzgQdXtMIW/kWddTRM5lD1BwJB+QiIkW/e4XAlTr9DiHiw5Ok/KA
CbZ2rfdr5rXflC0IttJh/p9XG+9LOcTDj7bc5Kmu53z8URmfko+hEx0pNGsXv+lMBAMHiO/9p6LE
PQGdh8MtnAPm7qR3ZuU0bNGyTnnZYJVMAC/JEAZ5ewMaWRVzhCxf01E2+qF1uSaojPZXeWWWMS9h
LoLsa09KzPQa+yM6opL/lLySLpmfgTtCnIRU5LDaD/HyYFCuEG+VFSldieWM5TmqGAFWG/fkhkK7
YC1AcVeeTcbLwiFcQHclTUwO/GwzwlHRkqbHNuh8CtO2YCZvwxchWV2tX/uILWJjSdTi+ntQlYdd
FoRPQ/3f49YZMR1dB08LM/JnsWVT9UwO+YI5f0xDLAmeyAb6i3kQOfIa+SOPJg0BI2b7Ho717JPD
T1MmCyVbVxWJgefbQQwlc1O/y0Yi1ZiQRzDz1lStJqHCqQlvOaOHBpPbDhkaOjBpEZJuv9O2LaLq
sCauxr8q8qUiNL4F3aUJZlrOC2//+4YtCjMr//68c3Ov1D41ouRJboI/eVj5WCbllH7wd+0X2YTj
dc3AXuGW7O8tMMEPL9fua1bfaaqomALassPSIJEbw41s33ld+xvVhlv7vV3yRTxmaS+ntzjC9rAL
KhskEHXJ8FU0Y4K2jLTiW1NHXU9gqk4f3UwuMB8ukfFvfZ6J9DIWgaa/uRtRly/VmFoqXYtg+BWV
eqOVR6+b4yDCB0EIPz1Op6kZm/YtzJds2W8y90nVko1Z/qo+H+f9VtgoOy7k5pIbAoMHmxlDdexd
kRef4FTAZQwsC0IrOlouAx/nzo/S5amIGyOf3ZKIPS1DtDonVlpuePwvlOL45MPS+0pseGAcy1m+
+g3S7UL9GRwcyi6q7YhMyRAaWl8VMDnG2bQLb7YOLD5ivABUHQcKs0tj0qeWZHK575wlo2vK5uEF
vsHDizmCinzlokkVKE+SEl9iQjLQVlANnDZ5VWw3bx66c+zmNXkuzZhDU9ZB7BNpsplxJp64SvIr
GnatT1mj79g6uMc3kph4Srdytv9RbkPhjyabV974UqMHyAYffWCnhKVTwmzRIW/jzv+6JjM9D8tA
WQy3sht+FjDz4KT/B9zvPylBAUlgSRZaFru893RkHNFsuA/yz1mM7iUM8oYcnJrwdaoW/5qjRSC0
VDhCMzJwijDrluYP4Lo42nwM8DsPYxCdEzs0T1sc3uMIg3E5NNak92+BXV4B2j6INve/uKQV+6yR
vNVZGs+XoKXeynoeWlKmTiqYVlaEAg2+/hqnhcuOtu0r8aSEv7RXP6H3OV5n/7i0vvcAIzv+cKYh
h3a3zi53B1JE/Sd/QcvURIlPCw/rA3Owc3FyEHLVB09FC1Eea99+M6snPNReQ0FmHuwQweNNXH6s
QzM9MIrfu5AiVZOZTkVk+y3I3Pbbs3Lj/UGx8J17D3V5DkPRVY/rgMCKtEbMFIuHTh8s+qNsO0me
TRtOycvGdsVmT+U0FR+DstU7m2qKuztl9LsUJZgO+fZ5N2+/tN7C2B2gi0YCOOza2SNzRJ0nR11I
trjHzgYZbcKRGmehT5vfqyQ/1wOZsT/TdF76QywabaI/qxpEuGNgAYMxoJ3zmye5J0gDwDGFdK4Z
KpmCVppxu0XKjzSnfxnF9MhSaZYRl1D6UdBfJW/m8tHEVRnQ8Dqn1UdSFa5FBKBZQTvEtzX+pmEL
PPEcBGzWB51Mszk7Ok9IrqnqxjtvvjcBeMPT5D8DbfPB7BE6sPJiTvFGYm2Q7KJgqXSaQ+MCTJ8o
WhuR4NSr0u8TBEwDv9vAAdEZ1ZRYCLqGEo3thh1UoDAb4jgyBDaOy1B6+3nD6SMPgWLeI6YGUJqk
kCH2l0vsiGPXz30dEhfc89Qw5bt1G+69cRWGMFhpsCQelyjGn1IwLUAwQZaxIoBhT6/dGsv1dcaR
gKSRDjLqmuWCLCc9rAjfZzLZdFtSmbqOwGwXwe5KCqfz6Is4l1XrMySvgPMkKXY0MVwkkDUR6tFM
Wn8TDJN84eS4N6ND7UIHdoZmVLrdOz0s8Z6PUSNVFP40BLtgWVpNzlBvlqG5Fe06DgLjoJnTf0OU
qvSbn1Vh+cgiO3VkqdNIcWgIUY/2FRD29jAVtuV69IrMN7x/4MvfB1F3pODoEJ8tZD+HWx8jHbmO
U+k3zwBp4YrGUi3LdZMZhoqhLfL8n0K00+kDCqZ4IA0tT+g4ixzVafFervFdDjSUkrX+CHm1pLdk
bbqYjPtFgAlCE5c5g4RcMzb11bV1HV5kWkn9gIDMBHdAOmAT3aEfqf6qGm7sPqz3mniaLSu6gISH
1ZPxQmPYWPrbe+7R4EMm9Z2LZ1IyEcXhoDEh0zgSE7Urc1yB/S7dULvsSYemIs5kkbEPq5hoLJIF
8q30CnthhkualyuZYsnghUfVtDORGlQaAEcNBu352VNVomhdd2yn+oJRajAHLSbo4LZxYvkHBdOq
8hRS0lOe+P1idZUbWpK3ZalW7786KwTYNm/F+GcqBcQKnQyTgQGO+j6CxGJY3vJ9iWFloNMgHb2S
m8iLuUHFfgXfEP8Uef7DIVvCHrkr+hJ1EtJ5BGrVQMGQcuB6u7F0rX0O25ifWAZKrrc5c4l4rrUj
QHLd/CZ/pWWk5xqVYyPQ+utxqYf3Ka2H/D+hqXe54Kzxhse26phQ8VLi3TRBJYPfddJ5kF0JaJb/
QL29CKBSY5X+p7uUuHrOQUrHAsBl3RyaLQgsRtO1sU/zEPVfvYBlea8GP2//1KtniH43LosbTRsS
4AlxushsSp8UjBUlwlcbmq4w+IBEXD83gPXBaZ4gCo42pVDgLIZhzI9ow2z5MbQMQddIilX8unME
Ca2dwDc/OR5HrENLOxJdLlKnnvU0pgITgvZLkqHasdwe8m7VSw8kHVCJYyvOOm4LW6/zfZnIglO2
ldU4oHnNaCTKdelFh1a1TnBVbnL9nSW6JCQBMDR+BIhieMbUxRXw3kaJaM89y4NYz74/6g3Lw6br
reXESiGSYQXzHBbVQ+/TWjAxbyTHO8FJRW9I72WmP6UbTS/kkTH25jewnMFcN+bj7WOM2GtvE446
QRxdryYS+GY3rld0OsH0NFtczf/xv45Fy4uWwTxnKSxUdwUaYTlbB592hC5wPJGsPkVGlGHd9cS2
goVhaYsgVb94g1fuO9uzJXAmCsoMWanWma0ibJeMJabgo3nuoa/yH0k/TC7f22R2+rakZUguDNIF
yqsRJYvXNeH/XFLPC7HD1p52xCFF05AxY+USBcGrmbgw91ukSgWo4wJF8tVSDt2ppQqie8e41odf
OD8QVZzh2bfuS910dIg4vGEc57rtOkc/QDZ7zN4zOTp7v0t7+z1qjaA1tJNe+S8ZJ9t84UQeYKLG
CA+h4qwJHpUwE5FMKm/Md1awrLxsJQjTb3xkjCqnJgCbeuEhX6Zv2zrm7al0S6TWL1ZKEz22/mKI
8Wf1B3hMtspvdgnevu6DZiZYVDfUriSJyY5VfIpM0Pj/Rek6UtLomewthglIRjiWl7ScA43EpI75
IV9q1xWR3jOzTmt/7dLZkixtjKf6I3DgNP+eR98gMWOGsQXPk/XHBuLUOVk/AIPImayaAsPBi9sy
vifaODPe388mqzaaKGY7rO1nUKQshcBQ1WCSfYvHfAgf/ayJV6YXUKt9NU30rwWNVy+YU9IET95c
WriogEJOcWzrLjJfItluY3CmWW4s3oNmyMaLtNykaHHWtqUNtM9VX/9MCJ4faZGsFtSa1GPIeVtP
jQfPs+75eKfwqYx9SxpgOHUtNWQS4cbrgK7PR/aBdKu5ID+h9bXjDi8/iiBwS3McTecoGGtmnTCs
znOarScdWf7RHEHdWz1bmezSKvDgWBKUdSttp9/iyKdwRW06/CsXqX7OlY7eOiETgqCkMI92GhM8
p1GiiahSXp0/i1CGCHY7IjKIusJT1J2LLM62o8q6kFW7AwE0x8RT3oDjoZkpwQ1C5Z9yYiW6f2YG
9ntByxUsPwO7BPhzzVRGKVUkKXse9bZF0p2RTFoe2q3x/YqV1ovco7+q6HnthuqkiskRyWUEos6q
QTDn0ZzFXikqATLsR+q110V+KbIJDl2ZSV62flPPK7owHGm+MXvgw+FglqYsd229bF+iuoxepIa2
goqZ6p+qqZNzNYfJLQ6TKgLPVOHVp+L+Z5JE/PVCgPAkW1F+pyOQDN1Eer8ZN6OzbmL/wefb2Hvz
GLv9yk10sgOkX9LHEWbimOTOrd7gdXQVvvZYkV6kFCIgZsN6hFM1RQKx6OLnclX9gZqz8Cl3JcU9
Ixj0dcjm7t1bqY1L1j79EgQS7+6WD+0eqDYg2jN0CPw4Ib73bMbHtN7sR4qMeD9UFeFGlHQexune
zVrgr8ePGxvkbGp8Z2miWIjlQkLK5n3x2PmTIC4wGNM9gCO+57qHVk6po/LSMnEvUDvlvf2ujS6y
of1Qa9rN6PVd2/tpKSnhiTbl9rQhlOeJDjoiNks2prSUKW9FTLomhe6/utKibPGVjr8hmEWXEbmE
6WC24VUlfbbvClk8YvYBYhQlwpRgqTq+YRX5e87XEbHlYJHQFAbXg0W+d5Bj3R1t3AY4k+/aXGB1
Gnrd2hKkxMP7HK6snbuF4mYq3ipotKFZ1FfPYKeDO1DyKWzWJdjlFQ9iqdruCd9yV1991CT7LCzI
GhubdCMKbhDBss+U2mgaco42uBmlREqJS1B6GOV6gxSHSyXg0ZjwM8qipyloBKS49MuUnBtHTlAd
pMi5cw2eCCsM1F1T7JPuZdhUbOorcvhYzhG6W0CTs0pk9BMoqzmFul7PYbZlJ1gywEIb+eAECz1Y
K5qMF5f2PbY9ybROTsYGPomK1TwGG68py1333gpIexCDjLKadIrbB+Mqtt2pJ/BIsjLuF8hdgErZ
ofHCB23ZahrIWam2FSFBJvrtVATgRvu4DPQRpjDun0Ekw4cliGApGjdlBxGMmTiwzJP024fhtQob
fZkpFJEwFwEBTpw9V8o+SCfcGnOVE6hk23eWnjGjPhDP9u+VZTnNtig8zAZUmJ0hk5eqC5eXaWmw
KmUyf/K2YkH2lefNsz8vYNBekmCz73IkZWEsogu9k+JWpGv0xwPhaTheknSMri4Yau8UInD4NhSi
/eo1ZvgW9C6/BasKjq32IUZ9t5UXplZYjWKWsXw0NvuetgtD5lbvotL42+MIdEIPcK0H6Bvff1wq
OT5VyFk+smmirkl1TXjsO3od9neDQ3aJTE4ymGzj5oZ9gLfQt133olqDoCjjkpFEtMS7bvXlo0LO
Up1M6+vDOmeUvlFhpvYMfmSNZWo1zw2M3kcfIuZf03i4sBhTjea2AQI1D6ZgP5v+J89z81AVunT7
mmnjqETePI1tgZkS+iB5NlxOaDvhObkl4KQuSYZXA2DUFF+BordHy4b+YbyovcFqq+OAmLTchQPo
YBmgJpZFO7/mY7Yd2jqMqRaj2TwO6/ReHDnRxbuZQ7S1G0nmPoPzq14M7vhim+r3Ic2W15TvYc+t
HZQnnzPnn0PLOh6Djd2Kwun0N/NXTlpxQFnjUJfiS4+x44IRkOUWr7yu99tE1EnNPfuzompRct+Q
usADDNtGyezCUt0ma3WYFzND5Sfx56gKUg9GhUV3ZXABadFTHlxCWI9270Y9r0egkKg/pHBbryxO
C/tA3H3TaIUfwjHMv9osMPFVg2WdLRbR4WVD5oJXN4/Wb2XRe88lNhcIijF/88GQrt6qlusAkUCG
7aIz/+QKjwR18OZ/CDDjmLpObd5BILU4ldVkKaxhdqX2yS+BLzdXR+Wh0O18UFPX/4v9bb7KJBY3
7v9afVV1F+aHufKmgW48hLrHMR2zryk6TNoU2tVnjagklWlujoPgTuclz20Qadol6bf+M0e5/+2u
iMgwxmzEJheSKO2y6emjmnLpCOUpvO2jM2NKNN268vcvfPAtMYHlFtm/5SoJT5ZtBQ8Is4/ax1sD
nCF1Sm2XcWiljyLKW008MKIWhkGZ67p/MUU9U5GBErF5Kzy4h/uG7xdJSrOpY40svDIPH7julojT
OO0QGhTOElxDCX2AZAS8uDp40RggQ+62qrTBfsiRvzMxrgbMLHQxgf/8cEgR4AkXCGP+9A+E5B3T
SmMn+8AElpMrbJPwNV4LO7yJvI28k0gzlV0HIK6IBZKz8MYtiHsvtihAihQbwWEqs5zpSSwr+mVb
gmyLklqf71L4FBaVGfL5k+HQwV5oLOUalB1rtIh5rn9GVcqimA0hnWl1NZq/M0vhnkbRydw4u8Rv
j1Fjwvdo+e3FwPCjEX7yck0cIrtmmhvi1SXVnifScVK6z9dluwH2V4SF3Q0jW+1hyBzNNE0/Mlmh
aNgWkXd7qUQAOCoyCFnuKUbgFJC2erDoMykmqKO78nANiml6qMpFp19lxMdwjoMtn/7r5rkRSAf4
/JlVJ479S270lP4Cq8Us3sWIXrs0xQFKU1PbfNeuRXCbL7C09D/28alE4zt94qkZDbe1S/wvowIk
fIR8sT0ow6pTEtzXIR2uzkhMTUfPGjy5+9ipOL6CQqqvLKUBAaa26W9+njQSbbrna2p2e4NRfiwW
el+JD6q776buUuKcHU6Fz9hXwJVN2vGFbDDoDgStxEC7U0GVX5hBBFEZs+aEOnjLUIEUp0ERjTuR
gkf2+CsK/G7jsVnDpXiBHRWn2KjmU4UlOeTa87rf5UZXKswYGMpONjGxAM3af0nnnnhUU+PyX5pe
5xfpV9TnWa9ZHwXgKz3LsmmrI2YzvXziXKZFvqDx+WFco5qSFOQ3/xAgL/U1Md20wthxQd/tcZgv
hrL87HSk+eW2Bhhv9ZILoV/1v1ro5Qa5lhC+nnvuEfXvP0+nGQdVnVZh/3NbFR464K+4o6AFnSqJ
tNGW8jOnsF4cfJOQ3jMSq4FAUT7A8nPaolifrUh1aA9LDTOLitB1+hI6WSTtfhpicQ9hKPHpXWzE
KrtP8DZQ99JFBQ3FZTCv7MFYqJBmNVneVq/9At987vLNdB/CjA4WblL51pzmNa3cr4ou7nTXMLaP
+64LZtxawYQHlkwC829L84l4L4JyVlx/C4IcsPMNwQ7GWI6f0ILFrLHWbHtK9Z8jFmCKDBpuYtCF
0sSCqOosp5dMIhHI/46QjxT/NQa5j1oqNCwOCVjzJHtZ9QdvLpsayHIzejh7ESjMkSbagkTnUrc5
PDTK+/VSqS7Pzd7puP8zbQYw77asaDKLw5IElB7GosuLba9rb0ipu6a3OOri97Z01rmHJBUKFIWx
y27BYSpAvhGnLC0Fw1Lj1qKIgGl3SpHwmCjCwAMO3tt97KMGBumkiDCpNvcj0XrU76Et2/qYEPzG
Y8z0klSU2olZtdemMdHnxifV8k95Xrke4ykT6mevkB3saMy1DNchLKbbqZSwr6uVaUhGhl7G3hzl
LLqFV6KLXP/iD9Fy7z8M4tp/MnZcxRsF1HVCTqFkaTp6mZL5uYoA19mQIqNQR7t4UNM+kxjKHktU
yqaglFSSbmga6Qeffi7hMY/9hODXm2N4FfTsb1PbleGNxdeP95SEFljj9YgedcDgvzysFR/PuwIM
X48Ryle7K4omuhJBynPmDXd8alpWoqIVACnqeHpzOZXG4SrwXD1wJhFPPcNN3dDpoyIcy/mzgVU8
0LqZhYeAgQlP01LfUlks3knlfXQKp9R/HJC1z7/VaDiDjjokxewUS7v4+WmNIs0liistvgMfTi7X
cZSx2Af8fOQy1yL5u9UUclISqepfqTDmPC+bqwig6tIYqAggg4fUwa23SiZ3p6rwaU92GUG+9WJP
Y0tAB2gPX8Axjqx5Ui22Rw6FoX9DAkuP1hgP7w5p7D20UdFRjXf0w2iogcMQDNFupnJz2UPUjstL
KMh3vDiV+MifUMDaK3qL7aEJQ0wlaHFbiVGMaxKIGIRg3s1dPtTnyVOK/9Rs5qpaWb80uWYJM2tQ
vd7boIlvHYqZJ99bqjcCOfHfx6nnnoIJTQpLNLRpCCU67wH/tPfSW4jUO/WJYr1hC/5CNlKG2bVV
VCugySNEvM1qAuow5nnXUA5BduwwxkynPoGf39NhSvVNGlQ/Qr8mGju3GfHosoFJaxGbi+dka2ny
sqjYjlFVDOSbryjgkcDkBG1nYC1ED+hypGPHl/Zp0xFbHFY3vSFXaKCiMBKt/LrMbvnPVQqaEGWX
lXuLO4dzcCr0du3CeCZDDIvIbzfgNcCDg0qHwBL5LcidN+w9I3pUZXiQ1AMRDhlG0C0/UKBdzYex
XaMrYG8oT4V2xP4KCd1WQ4N/TxayBDAXW/dPxjh2H6Y0n790con1NY23+au/JCkgi7A0X42FHE5e
zj556lIT0bBcByvrs99FLxok5ZWMCjo9o2WKn6fUqFtNAgtRZUzVBPatV29r8+tidHKNkzb+JKNt
AZ8gLmAfRc34ynbM17WvCtuR8o+z4zO1ZX3pcGNeeFXkkW1lYQDTgG63yrHbXX1sIRg1G7XlT6NC
JHiZBIqYkxc65rdOCnhSgbIVuUyxQKx3uYzP6STV0auYU7k05+mfKVdWW3b4BORvWyiCm6rxoQaX
520ejfiZS2ibd79D63QoZg3gEWFpw78hoY25pwOWht6cR5NWhOXPGqrXlCNT09wE9TGIkRCAFuSW
zDc/bg4548C7ymtQnXCiwY330jJejh1xPDB0+ctAATXjNUbL3VyFyZvza2x86+r6Y9uXHgHwVtjX
QtQ1BWOiu7mZgK4lmtEdWePeOsyPe6HuZbb9rMyzaxt8Lbx2Extnmy4Hf66Jzp4YPOCLU8Ly46B7
mXjm9iEA5yELvKq5qTag9QJdr0DnL9BuJoDmBHytJvxmOZg0SGoanWUmkDdV1Zzc6ffSggCHLaoi
gJ7Bu6rM1OKQiClHVmCL8bxBf90E0hxmb4sB+IQaBoHzlta8vlUzDPQEkFGFYz1AFCg9A58c2CQm
SBuBOH7rxVKkkQZRfvBhEC7GW/xTEzbgZNIvxF+M4vKct4n8FSs0ubut8MJrYDWCmF6nA9U/oIlg
LGHxK8JX9D1qOitoY5+yGw6ze+KRnY5e1Of1T0MS1nscxNWGQgCW4vsk/PWqp8gPTz1sEZthFeRm
x9NBLEBcyfavsDZ5nYpNtJcOCzDFIqFADDw2y2c34RuMMD2+UQLbHDrUzJS76BVdwyi6cT/B0F4n
yNzXunHq1ZiwLb5UsKIvo4V/Qc6QsEs1CI4A8vtQ7oJZl/GxZ/0bdpWPfFZ7Awvg0nfhZ7L0rvjd
90PxCJvAW9b3YUoJoy0TzNhAXBdTo1rrKNPNvBfbDYYQJYMUQrgVypDToCZYyevriy0ItPPhhBh+
bHCATF6ByxBH1x69y1HsswAbrFkIwbq1+m9R2lDlJsH6yTsqOVQxr9BgZTEZyil03ilAN/DuCoe4
FkCNTHStspJjc+hYcjBafGZiww7mzVTg+JN+8Wq/So7lwLGxn2rRg4IwcjzhMB6JTodoeV6ZXb4T
/8cvSHKM5AMqFoNcGoQroDsjVKalRjdp5i8svTJ7So0pr92gwscsUGt9y/FS5KdpgLvfJfOIO8mL
umD6AU1SM6DC0qnrGqq1P2Ec6pDxQq+SUYxsFbECjgDvqeD5mC4oD+xvdATtg/4fSWe2JaeubNEv
YgwageA1+8yqrL5czQvDZW8DokcgAV9/Zt77uo+PXZUJUkSstWbIhY3fLDmfyHYnIfv3UtOyKqsv
JHMCJR7welQsaRE907RsbvXJjqr53QbwSDeMzZcz/3PwELQNnlm+RYcdkgygvWtHXO3BJl5+cQJd
n5xRdp/0rs14v/QgwM62MyET7o5blDSJFJa0luwzpuTwHS7jrVmt256sV6tdo856tiOTZ7f8V0Be
rjbdHA7/VhyqYoNTpif0CpaT+8mpjH9JPcqKNytHl0IBNGIbsYg+LcgFlChbtenxQmCdVKcqHson
R7QiO9b1LW1pPUuMyiNZ17+DlllZS76MdYS7rF68sPtLaAqA+YRQym5wfNs7rV02O1dYVqs9Hm6q
EReUTX8kwdbJDciBkmKwnvQJ/S4hUwMsZMetbR8pXofhk8wIyXMMakF7jqmd4tMqTHZZF2f+jjTj
4qVza1xCSfpZLSR+nm9DZPvZy2ghjYbK226n1C+/1ML8Aipasb57OGp4otF4cS+m9GMPfl57rKkh
zoBJLgrYHFpLPz6IdjR3/IrQF+gQhn9xHKfv/upp5sk9jj9VFb5A6PFgEmDCLFfwcf4ojxJNJK1A
C3QZOQ2sMxkxRPxFJr3Z1XK7fnE4Fmg4dOUB27RS0rMI7iiep2wmMX1MwtSyUqgxmO/i1YU2oSsR
aLHrJ4IQx9Uvhh8/mrrnEU/CulkqwdCRRwHlv8Jk+lzGXvTSVDrdEhScdmOzeHunM92e84U1qH6M
V3fESTa/hQY7Rriqkd3tTdKDd3Oz/C6Xed4dAy4AxdS1XNazDUF47GES1eygxlJ9r2tUKodszLkN
cpfAm2wXhr4W9SZh/BtofjHoEtNjitXukjEY/+OAkPkcckAEXFoGwP0S47KpyRodXOPejs0clgMN
h2hRfArnEOnwhvhTwuxJS3HqWIh0LNtcVuIkIGDIx2i3mPD9Tnx2LXGJhb+X9z7kl26RF3ZTNsU1
u2XiWcJa5aKJgR6R4xuP+DWW3zLV9jT0BqgA5Sx8G3HLQbWYHv7jRWxy0vvZ+EBb6bNcIRYVnOU8
/Wu9OeR5YtC6GZrKHNfWjFccLYi72qbrnkRA97gygzmHi2+O/bxWGHOnlgFf5iNe7vlcnNdxDMlM
5ytuVRWj+DPaGUEtjRGfa0UnsHdJJ3y6Ge/mv8XttPvtLFgm/XHF6O0tBVU5ueR6Z6TpHwkdxWft
uQyRSjOyejvK3BChK0vYTA2MnZkNAMERL/frQE9z0n1u6GbyhlWmTIQx84cLptBuGBwge9KjruhD
8voHhxjcuFt7ZuLEqyO+2VDHIeVTufKU8Z9Jt2jLx1cl9cNgGn1N+cLv8Q0RMKtSL+S5GwgU50tN
OK3PiJrIeKwvtJtiTyQk/qunkETqoEWwxYUzpHurXVRSgBsJKUBtMXCSNHgL6zDofqkuZykvHHO7
KZmsVKdQdgRxy1xXnAsxQXnE4iYCpi2DIjt0ngAgQFtj2ZWIAFC9ecMYxgiqfHtI8agMJxNIzb4x
2XjVdhqDPDnVjJLbfQWeBeuLRFUnC2sitr5j57Y5+SAfkgpic1hlx87pXe+JnOlkrhN5ksc6L+l7
Y8uQ/8mVGgc/JkmBqwFd7eg5WcGwj2+erVXEV3v4HyM7SZRaH7PZav6KiCAPgeqPGbHsjToTM6MQ
eVTfYWsu7L07LSUGPTv56lh3Yxwf2jh09H3hdYl3P6xuJFArfUz36dj2p5DhzQdmVfU9J6Xp8BbG
mGO5i7r3waGPcrm7C3x8+PL00TZODvnAC49kZBk+hiikZF+7GWOir+7KKS2/CvDZf4NYRM9VloT+
dfVqW9zRD2Bk5Haf2WvHLIHBK7PnhwbWzJ8Y+u+j5ut8xsI+EvKWlYrRxPx5YavNJLz0DPrFD54l
XuRgH/jjAJ+BmfgIZYYQwzayeF4QLypkIZeODNQdpbfPBsMxhewJAsU9z0PqUKwn8yHlL/yvquHX
oJo7SbaXWQHsMhkAp29VPibxYSmo+Ei9YDH5JWfs6sc4xfCyl26SnJdJQZcUeffYTj1U5VUBF9nx
04xEijDnnXVjwSfbZZ0+bLl2/6K4n9nhtEREmZuICm0jy2l5zFpMBdvZhee7bXFA3cuIsdPDnK2W
TydocZzKdkBRjnPJIDtNsbBf1zirnh3ZVfLqrAFOlpCHlqU3NtcXHzzcvl286FIFcfoHwrS5ncKR
lndhi2XtCvOqXncL5F+5w75btZe8Gt3HqmhY+Vja9LltZ/1WYikGlJxi+bprqS9iiEmrQKIrsfpF
60BeapvUztRs1rJmbpYx07bf08QHxN6+0qRY3MPerU+o8PYxU2k6kQSq2/2Sld0pBKJ6bWffPUFd
WvxPxPoYX3VJ5ZArfMkUdWM/vgDm12JL1x/H50WFgP8kH+oGrpJ4XcSUJo+YI+joupaY7zUhf7Ey
6neCXW3II+g5QQv3PZx1F+u44qAcH1PV1knhi39V3hyot6HRzYwu2gAgIo6V+NTHLb8varknWE8X
9Ln3RpqHgwGLg+/feVMSP5SpYVVhoSe2BjJb4ccVbfSKxT+ZnnHnS5p0L+cYiJnioVTAP+ufExGu
/R150dIIehzCAXwrQ/nPpbQT70HdOQl+vCi0yWY0bgyZP4Pv0+Ytjgoi+aPmpI1TWsQCAMNf4NT6
IOPKDa9OP+JSIQulQzICU70iY22YEUEI3kCS8rFbJQGc7F5Oy5UXpd+HoYZRVM3sBPMT7O+FO03H
1WGiuKl7AUWoCZKSNcSFDi9qoR73IWPe1wQ7CFVA0n4mt9vhL/AoEiL6zmuV+tFvG6u+EdQL5FSe
fIdQyQlgFIkB0AcEgdvNhK2/IkxZt5W5ljJpWL9JDordrczZQT54iy3uJzqI/FgHIyNvZRh/bdoy
KMwxaB3ywGrs5X05tK79JiYTBu89+avffcgPmg91ow4dzOkblUxDWOutd7twJOtwVDTJA3Ncdz0L
5kWs2h6r8QIxmbSjhUl3PwUZ9kpAOwKdo5mX8HuabeSdslHScON1QuEAScm94apmWv4ucdm9Dghc
C/goqzETbpuqZHC/NGUp/1Vj06oPBAg3O+FsUPX/Cd94RfpoFhj1Q8Xa3C6g2y3DToidrqY6Rl6X
/VlQUaBI+52uWcKKoYtXX5BsiV1bJ3c0wavhd43X3xGt7H3LPo+PFFWqeJI2lA8Mh1YW9pkhHuDx
oH51W/IYzn+1HQYPf44cLoiYnGRog859Jdd5j8WzIjAqcTh7ajwNuox2wIRa2B8Y2BUu0lb4785U
4/0yopa/ARTcGjerVKa+dOLNiJIL3rZpnimoI16NLG3RceDLcIT4PjnmX3hqcX6B6eJoPsB9wiXa
M76V+8SFJnyaQx+OVMVg+SMoG8YqDBZLBkShTbE41et9yeQHrFePi2rHL9+Sw01ZTmUmhfg9DLx8
RC5eykQVR22yGsQxdx8JUs867dlofs9N2GcmgYNDJPVxahZ/fHY8mWKSjKIC16jmj0SFdzO+jPqZ
V3l+hsXkXZSpq6fQWrluWjcN/zDhj694xcddNcfrQgqFyhJ0G/buG8pLR59+P90mIsVNB81XImsX
5sLFV9AlMmTtoxc8dCF6OaOTuS7DHwR+TFIp2tpGtaJ8DGqYzLi2xfwNhSS5ZiX+yf1K3MQlpeku
x1lQNRxnCO0CSEvXh/tqUe4vjZ+egaIQEPsyfMDjiRdNAofr8oLdvw2mifqyhlbf96oyb0OMfZhE
SWZZjpKTPN6Fqq4HSKqqeVnpl7ehzauHAeF73iReHG5TjCHgIvCmSUyDxxGzzt6h1f+P159UlKN9
qi+PNCjAqilOz908zfFpKntUdoJf63u3Gst+sVo44qUcFNpdhnmV5d4JDJcNbq6IcXwMRuGLePnK
C6uzKHnWiinWlsa8+4j5wWdgFy4nXE1JcYmiPCUbmzsMQMWsPbM1sV6/MNWPv2kSWJPWjwt0uHSG
ICVDRogZdrXDSgP46uXlyrwAYcE9jATM2AKJjHojG2EnTw+B52KOUx6mUoSVHM84F2d4GDmguucu
kwXOMzdiq13c9NfZ4/p7JsJk/GviVeIialG7dONoZWes7kNw53gRvKWEbRffCkpF7JHXbjoiCU5Y
s35M9nH+UOGTVp9J0EbnPsT4CcFq0hICQ+HZFzN69XvcUvNVSTaxQGYou7uyYWHJTkZwbBbgUsL9
sHk7/6R165xm3fr5drXL8lI5oRwRm3X7L7zZbre2Ggb/iWBBUB0oSh08gZWE8CRygOL7LHW6+4pa
5go5Ac0gCYSGSmywSJ7jekr3MmVgVR3oQSm5xtjWLCEbaSYx5K+Caa2TuM+Vt97SuUtQdfio7CxO
HlHPS43Lfge/rCtoPub1bFJo9ocURyI2qZpnHY9uMrXnrJmTU9AmxVMY4j0Cy+U1by2W7D9JkMZb
H+/TfdHp4b85LAMPr62BsZG57pWL1CBf9smHS9Ry3uQ9diSeLmGvBuP6pWVieUMOawKcLRPnJ7Qa
EoKeRZO7JDnzybdFNAXuJh/uSf29rI57SGcSkZToqcs/7YJU2ud+h7xBP4Shk6K97e7nzIVbWljy
PT0zDn8fR8n6AVe+/lsu1rm4jYvA0fcixGE2UJImTraAIXds8logTtx3bVe+F2bCQMyHD+Us5IUw
Ueqy8wEWk3xT2kEE7WwUkFcMsTLe8hcYB8aRtd+o0f1zj1sen6wcqr+wEYhL5GJmGBq48nZQLqhj
0Oq6nzUZ2ue1WNaf3Ejx7iSOI+9hNTbOlbFJwcuCGhgw9mgCuw9dPDbvthAxlxOzlRsWzcx3CPcS
THXJpXiuC2nOGRNA6MiqB3tckcg4crHmGSe8mh65inuU7CypD3FVe2yV7Tx2Zk/VpA6qV+59aEru
B4c6CKQjTxRrIuek+WFEDHE0IXiBEULfZmD5qE/rmjBKdA30CPKW1ZkXc8Q3FvTnAben2FTJkrKj
vMGQBLpq4CqEb0ZUJqvGNtppSBs5ukyg/rguvH0s9/IuwAdAHS0SvL2Dn+GHG8Zo19Y94TgeBolY
liaEumNAqZeuSSQ4G2BHDYFbQjUUbmhpyEQeSakDaZF524iY6aWdC/Oqmj4nxdaRznmu8pHSPF0W
dXAnUu7R5E7+IxiG1T96Q63z8+oRzoCjFeVvHdNo0Dje0OdXao3sanJCLeBIKSI47leg012SNE9I
xuvwCF8R5xVEPB3fz4NE32uWug8uLao6zy7oRSxcTtYvezGatr9bl6VmsX3mwLsm8kpgPkXrWrZZ
FJCkZiXKwBiepoM92qECeg8yA4dk4mZ+869f4+Yh4vr6DpSOX2ZHmJNwLOdSmWNk9lwo2oi/LTK9
wNj/oNqq7w6YZeLHMfSaX2uoSrvvTG9fmSfK/IUFYZyp2xrMtfnKVo/NCtKNWaaD37hnsjFORNaN
YO7wLy6yWnwLWo1/tlqIpQ5qll+y9YtthoEkJpI+SOSlagqegyYcQn5rO69v1MnB7cZiYlPtskiv
8lTRYHXvkUnb4W9l4qz4ocMoiDfoNQOdvg6EzhGGuHkleh8rS4GfikMVZw24EFnH/zobJr/CLAeg
gdLNtY/bgucClVWbN4aBvJn7kRTEQ+gYL33EcogRcVO7C6LxUsThRxRX4pnNPWV7Mn21nAPRYIDw
l/ZVFAZjlStYAR5oCz2qT1I2qbrFsFxUF8bfXQ+A6k9DEuMHanoaIWZGzfDHhnXSPaT4LIIzLMOw
wVkW0wtowqBMORo85t03bV2//CVC1ZY7Ysn+fz37lOoneaN8uGgBAX7IJh2b44BbiIh4TEO5CVgI
cVGcvNfQLjqCAyL938Y30SlIAkwmsmvifZBGPOV66pqtK6X1cG4Ewx7AAA1YOyeEZoBgrGeFK2r+
7CcR9V/wNnxFnbNk5lv7vbXcykX0gdfA6heeFG/4BUSwhx0xJ+MYb2emgAS42/KJMwIAzGBzrB+a
kX0fDdleyyS566nDRwBoHkAs4m6TONXlXOfnXPnZPyztstlxUvtPFK7TJWlXeZt7J+NP2dfdZ6dm
Qhcqy/oTCY/xRQMKOHbx0P02QJ8eenwT+jV2swL3iuMn12j0537DT+EiNuOHBFZF1aN+mMVbjy2e
CqMKQdogbvhriiXco46G7OxssfzxrQV1aP+maxEALW6xCU67hH085RcnN//kSsHELk+Vioc+p3Na
qJz8yyAQVTA/rS6qi3U91seG8KZ/lTA+SoZvCnQFYRP2OvIxel8UexISS171CpYYkWKe6NmZ8p0E
KWwPKsOn8kmIQWECdIwwz2498PSDrhdRdz8RAmSNtF5g0oRjro+JkoaBWYtnaEf8sCigdWmCWCI2
jfcUFqaiIB+ZCLZDSNuwFlXskLHVQwi4VXc++8CDtQnxvnbz37GhHL9XecwA2Awqu5/JQbCFBa2d
3etId3jUXB8NNQBnOgOfSAGn6WrNn+nTcULpoUQN0/P8nAbAs+2WXJN7YoCKgtIQBfjdxkO2vhaN
qOG+4us4Bj3SExoeBw8kN1arWxaq9KecSxfjMk90PX43ZRNdFVGUBtGwLcL/TK9qlws1LWnbMJXy
zNygkH36TAirrd7rAorjfqBKU4fFL1kg78MnPmRpt7APd1BJA4KiTOs/LuE97yOIVg8Lg4BQ+D6R
Wyg/YjwIyKJ4ZtP8ArPSf0X0U0xbCviNpSsTFhVzdO2FSNElvC5vj03AYdvR09f30s5ErAucrs+1
p6XeSuuET0y/02JfejBs/4x+PvGAQBKNxiOlDXkTiIs0vcY/pxQ2/g7ZCcdePA+5s2OnDDEF3EYE
L8NCblxSnsemalhiRjJgPa1+7DhvzQjG+xhPeVbcNHsvu18DB8ReUM+iv9OW+f515Onpj6XWCXWg
YDy7y7JivOf5XX8B2tIVd1CHGbkfcZy0keshiXhF/5PPw1Ru+qBRJTGOXPFaxCIwRzcEXrVfJo8N
KtQHhCsCOnXIRc1ybmdXzXDKfBYfYvxmeEao4+wFIcR0GU9oKbVPhHJTeWm7H4I2u0cUUa912OEI
UYGofyUVEBM6nDb/jZqV/UD1dKGQWIM1Gw8n3y0ski2uyADIlBNmdY2HbQ0r/V12S8Ru65luv4yY
fe4luJ1DhmZBBraS0A2SELzfrxvmTFE78zbvB2qdZBMEaKE8U60/7LGFmh2ZLyhk5CzgLjFguonx
ECOBfLXNumHJV9w8Mogn4F9UDePoGOcXvqDQLZii+KSzGmYFIcFP2JqboFx7Mg7aMFFJo8XV+9Vn
bslzNSxeuovVauOvjgMJbGvHLOMVoqBTvLCOyc1eERKpCBIPPPuJqmPJ31fOwWzvZznBKJqmc42e
CH0mNccwb9HSS7FcsOIDfoMyelrI/HabXihEjcozkuDM7U12XWj1Ry5D1qJtMvwHPYP3ASYLxpHZ
/sR8hss9Q9gVZJvnkWjDbd9oVNaRp+F15bEtzyN+BFJwI2lZ/LJR/B5Xhf0NHyVgVRKBCsIMDT9G
xlDn0kRS3ismNP/oLFNcioOu0OPHJvilUj8N2M+2KvZkdDn9aRkM2RPmFB+nxGIRpzObXZkXoZep
DGE3JAe2YXwtGPAZIZ7HxgEVGXozaSPBXHzPiRV+4phxXtrSxxkqtIC0C3bkOk+QT3Jwrmjktmt/
tyC67nQz6ANtF2kl4db+yeBveMtz0PjXmHzzDnSE40InE4XY4nGpHlkC569ksMkPb0vPIv2jfQV7
VF7WmPALmteF5vYNI3zkHiMij3xMtuwYi7Np6ZiGsrzosJfOgf198jEyo0TUXDI8iNgL/PFXntTt
H+sxgSZjPLTY89wovSvkAk4F+cF/DxDSm/Ncr3a4UXx0cYJ4kF4zzeVHGu42P9uMCSmi29umvc9W
Qjb8TRUqkscRy+jwOmdTKe9ieJXrW5wMhf4aQIYemi4BSpt4bSl2/kpd9bgy8d3F3rB8+j7Zzpv4
9Q/GIcYktwdM20RYrNJp6L5FvVBndM2kw23RqfIeSnI0PQdzwMSkpbgBeRW6eCrdcDgRrM388zBQ
akxxiG7et/zBTeUsw3fnrPOn4xA8B2nVk0YazRGoSBjxNPTN2Th+wzgv5EdEhVvi/kHGBr8NO57U
1Yuh0LxAwvDZ2+2x3Y87Y60zDK94WPYMHKIvF6TFM3nNEthJmzBKWrVPv4jFeldTL8DNcYrpCK6A
vh7cc/lfnjgzkrIpswc7NvX8u1cxJrs5ihb2n2JzOQpvqszBVCCBtxOm/GBLvVt/9ZEPY7VrSYzb
KoyDDbM68cgNIV8ruleMJ0FO5oP1tj8AavsrQO+ZFUDYcZ+gGKtdXXBO76kk1lchE/bLD9JpjgFp
/n0jUkKlqbeUZEwgsXAwuUeXYvs9t8TVN1lkxNe4kP+mEeZrmunrd55Dv0fv6BS/XDYTvJJs6J5I
w/zGk2p/oNnnpxnaDMP7srpUWGVOATBBRvCiUwyPbXiWUgL6KW4R5k3sji47KpGS7zxdJMF+dErJ
qKfO3Gch4ui37jmscf7kw6mqGwn8YvI/fIYJDImm3ud4GNPoFPkhwra4YXywKfBTMirO/62FKN9I
qS4/YCYd6BZhGqDxEV7xXezUeCaL5HG2bvOq+bG/YNcOT1SolGICXBCpNLd4rowNfyvldwQEpEmu
iWui5S4L8kgeCdoSW5mdOTragt4PhxKcLEkq50F4Dc0XlcJe5Hjpt24PfhfmKs5Rs6xXH8s9lSbE
Z6R0LGYmyWtkKzdbd8INTLTDU1R8tHmf/6ro+jnkdfKQd5V+7boCbBb1TPkxyfGzGKqQj6vE0KB1
0Fy9NBVfLSCX9zyYSUDKURWnaEbTX8Xyt8tje1TZGj5X3aDKU8yLtw+49VhqFPrysW8GbDcRobv7
yaUR39sxmkhuRf156QM+VdmNn9Qfy34gGXPw2yyZf8KhdqODA3Pl0MIMUJusL5BHsX3jknUwyWm+
LRaZJCY9OXOT+DtndF/jRNgH99Zk4Rvh+c0tGEoMxsmdX6v0xWWSsOGSqnYC1Qttgw0mF90FxZkp
/X4RpT3UuaTOImI+KKS+Lr4Y008gTcSzmXMAcGJpL85UZL8WE70StXIOPny+q4vr+dQ0XvwkCZOz
DLpdzNlrgQRwFnX0C1ilm50XBP6l4PuBYIR64G1EYAVKzORRZoiq+bVwDF/A3fHdojTlaDxDEX+0
6JjrSWDTeBZcVieVp+4H9gdWV2B6RlSVYD+iYZ3KnQ1ELOgex99YM/VbolqsQFWkPjBi+ucmhEFc
Tb4JcOGDhsTinf9BKcr3RTMOmwJM5ibS/FzNDMtKTWyVzmiqdm0QQMEqpY0A8FrGwX7olo8EG6ad
yePkJUdsoqU3RYYtzIlQ7JWo2NlXQe/CUFG7JzxZ9q+Zu/l3oLyacnb8xm84731W3+FVrdPklxOn
uNUy53m9/aaYINuFVRi8IzcCDLGLWkYICyC4AfXSwbLwlHinOZWs2NmCq/PvsFPQiMZynm6ap3I3
1dwWF0nQhh91hZZbF9g4XJ9SB+zpVhsm2gIw9cZjg8YTAhWwaOY+aqZgGvwy4DjMBjYi6O4M+kCz
52Ua9VOSrSc+62Tf9St2QOkg/xGp/e1jDdgNnnEuc2EvRKqZVnbRqP7FXs7usNHn8tN8qit05fJ1
XZI43k2RZe8JxANNlKnf0n5WXGgAuT4z+t1bwTYNw00SojzEJfXEHo34y9HhNQ97cwcuIPMvSeZx
qHogrB/cCRv/CPVpSzoegimumivFUnUN51v4PMJq8ZN2Hp93WJFASthCeGBTyOBB3+CJdjznP9WD
B/OLBdAiOYMDcxeD5IgVrOoD2WwBiHIRx7J+LVtZwrksK/8cM23+imXf3s1yIoJOOfxD5d78qev2
sbolLHl1U8n/mWVHG9dzvG/bVY+t7rPPGI75ZkQRfUzjqD5ARvfyjc3Aum5VmBiXgE3LpV6In8bx
qmcurPkSUml1GwuWZzMN7PY59QH1M8UtJLlAggth7c7tCq24sX4FmQtAl1kun2AynphSuAwg+THX
ntlFvxTLBWcPbutckV7AFNLv8koyPaC23VDSJx/9nBElmFp5wgYEgENVRGxV1b/pStNsshBIYz4K
b8jU1Rb7NgoLDpn/fyNqU/1FnEqavVgy76E3a+YTaGBmNGYjtPk+gM1li+YH4soYsLVU3Qyv/cie
tzT1H9jjol4Esvmu0nMMeZz6f972uEMk2+XXXO2qesppWbMOeRZmwwaFf7hVFvmfOfXHV3r9ry4N
0qNWYI9J1FMhIJGygqDuvxHibUHh1/V3RqtYbHNUbNgADOi+Fyg7+TYKWeV352pa/n4a/jIdTnc6
Diwwq3nqXorIjaFOJcXNeF7jAJLqhhadQL6TDvffwsCyZCccuuq7V15+XHHfb9UgGGzDNmuPCySz
p2ww3QtdCmdJZDrzl40eZtNNK1YC09SMWrowzLecC5J1OwB+9nqN8vFwsyts6Srt1jjAgtqlT3dO
7eDvmDOiiH5J74OXtUHNiNyLnzLbHQhr7TAT631rip5AQ01U1VVm2EbzxEYI1cb9uC/WjlK2xV3F
Rq5uNwGs5DhZfgGbw/8YWGfcapsQbbUfXZ6F6Pg3UAduJ9g32aex5Eqh6CWEfHEq5/Ns4Jmjs0cc
Z2QqPOfNX5BtgsCU964M/E9mNPmXkW53ZoliZI5eVR4hRN7sRyXfD/FwP39KG4ZhB+nDXxx6kjtb
to1hjUkH9vBYAtiq6M9g3ZxzgfDYHp2R8aAwMnqtSGW/yiDMdwn5N/ZyJTDQpPY/ql67nw64NudY
Fa76mYzAcsOtVf8pQ22vBW6sBLg7a7q2PvP+W16cYp8NHDUnx1Q8NGNU3QkbD9vexIz64T4Q6AC+
k44R7XJLXKjAGy9uPnZIpcXUnQoVExQokLpqmQmcfvN/2YwxirTkRbkEy1uqYxxV6pPBC//YlDzX
I8ppUtYXQgLJpout/lDQ6MmozAuj9bXM9Lspl7csvdUIijftaPFyYwQW4W6BKbSPxrg6EzzLnnok
hy+VBretG7VkrH3TGvw55/gk40TJBXT9iMjAVCN2a/bruN3DEEP+VEvZv1n4FNuyNMGwxZjg3XyK
+dvN6/eLyMNSX1KGHlRTWd6yEAjE6/0KRn3PIhT9QwA7MYhZWcMBlxQ4wUIZLPRuvhPsu3Ge/7S9
Qruc+C3+hLbgySrqdOt0HqB/j6zOd2dKe1cznQmOlEAxeG6UcLJoPOAYbovaYaKLrwQu9x/oE/MH
8xP3GFdJ2LPoSgfPU9wO+bn0kLMPehWCIA9BOLPxiGn98z3BVTRjJt1NuTv+5fH1mmONYv/uq8I2
364xzeM6rN2ThPnwZLGd0Nv1iUeyP7blDdMPwuaMm40Vl1niAutVsDjtTkNjJ8oT+UNUv9A4ioFp
R8cNjslV+ScZNDeKXlrbOzPbOfme6PMkRilNegPXkvO6Yrtd/rINOX9apYQ0y7QJm8i05oANV6Oa
u2KJuXn5ApWqn6WdDBCOtSsvhS9zmHlt8bP4ucetirc6PACkCasnMgC+3VtwYh9so6PWMgTg2L3e
NCe6QzzSamrko2dB78WjUDS21Rq/5lkZApQzmP1eXUa/BccGPBuqiSkw0x7bQ7NPR89J7nHA+NF2
rOpwX6jQ3duevhu/IPzCsmDl34HGNWdUh0UmSDoom2HECjXBdYgLv03u17xp3ONoZvEfuml7KYOx
oANksYeHg9q397yFN+QxSwgOUEv0nwK75iNTHHb51IkQ+IXTAG8mRAcEyJhgkdmZwTABcmEVMNYh
5r+dBEP1QxjL9QvPTWg2UqzRu9HV0uwyt4n6RzsSHmVJ3YAbd9xUYwguMBwKdSPD+XR6+Y6oa8+2
woUM6jUAjNe8IWQ5C+6cW/r326WJbT9zgbsAi0GHmEKugr6fP975xE7D2akpudjgpLe+ZirV4+TN
9HKmV+DHJBylXqGZMI/aonV4/HTooaS8clFGcKRArW7J+zTpc5CVeaZ2mKvyuae0ZQBdnDganMxj
QhpkwUuCp4LIMP7I/B2Ookp/pfVkki9LSH68GIudn/xK6xiM2gYaXWu5jdhT6B9xB4z2lPOuqhqN
JzcOcI42dYurzy5UFzg1XCdobjE7IMpzmRVyZqPVurojO5b6Ya5ZmTUWFSUc/0nhOo884uyUG1lK
DIw2xBT/UCPd6D9bwUGxgBYKJTr8HFVk+5e8SvsUfwX9cRmCw4P9MhwYLYMB5+JZX7CFJLf8Cpsw
XxLlOvrUp6CDWKLCdbKhCfOI3HVusqujnq1IGT6HDUFZ5mL5nDFAxiStv8psvulSlW+udLgpSHXI
F1RgJEzEZhzCvjxNtV3Hg0lE/cUyDbc+OyWbCjzyQNPOV26pTnTT7E6M2FWuHuDcKXlcehnE5xnO
Woqls6HmBCjjX0ww0aNA6UF4CuleX0HzQH7cOKIbx7v6fxyd13LkOBZEv4gRBA1IvpZ3ciWvF4ak
adEbgCRovn5P7dvGROxMt1QFXOTNPNnHKDh485saxlaYTVdyTTiHayN5Qjvc7MN90U+Bf6h0HY27
0MoWRcCuMZ+OM8DnXTEwTd6F18t46EhHYscvdaCf9Y3W0YhbVSOeV8HD+eYEpngxzgjJ42ro1uQ8
kn4nYHl9NdmAOcQDb81dU/nOY5D6842Z1WNv6iTNKUfMYeF81K0r051wxrK68J+UikpRhSGX40BS
aWr1b9qagycMUGZ8oaOoe5CB8fhLUUMDqMR11b7uKheoXYQiIxzFg9/HXsZAW9ojZ3vavDIs1MPv
APPnl4I60lAOy/GQOBkB/jssCvq9LdMWtC1i+1NtDf1f5JEPOZB5xdJaYim9R0d08wdPOQw+7q3v
3GTpN+mKoDtaqKsr2Sb5Q85xUO7NWKbFrqb67kdKenI2GRlEai6QLpNDAdctJQaa8eeEP1ydAYZJ
qqosJ/M2S9E68x96/HDViWqGfTTr8AdinE2mmgZFZEa3Z4aWwDVsqtBlc2y8vPmvAy6CrmRbdNN1
y2ifbbZsX+RJp+s8tdYbX1van3AL0XAWDvkQHDs/FvcjrxZvVwtTnNMe9i/TWctRz28+93aeKtgQ
awQDIhvE/llgqDy6KyGxWZuEWAZPRU4gcR7LpXkjoSMR/Xko4aoWTkaiZQoE7zZHujySaGjT9zQh
5AEVTi3GkVI66jumhOPi+zI+DT5Rci7ssYB7IxrihLJjb7kJaku+LAmxDv4dpECoCk0a8EqDCC70
KZCVkhbkwFtCJzVIeKWsNrjb/OKtgos+HqphqH6scsKcNqDN8pnNJkF8CEDRj5eTUSVHL+LgBYZ5
8cxvtGYnoMvuRO1H8CF83nAHREAHD1JnMB9ndTjsdN361i7kDdzsFxeRfUMyhdena3vetNNY4Aw5
V5uAX0fm+zNbxrg9lz504BMm2DT5T+u0yrdWP/bJ1hqVKo8xcMYMUiwlbEQtJvEM6Bz2tmTXd+vz
ZFAbCAE+BXpQCCIiFsW6LBkJVyM/TFChLZhxbrmxf8rxb51tiJvZXnArflOhyJuZ/a28MpUANDXl
7U/cDzZ6RW3V1OH4eUkqfhwithehzeTglvmEt7gSnNtmaZ1gT84FcjMnJenijpP3iSRB9SEan85b
Pr0EChIDI2lDUxgkNq5E6iEUB9HRJFR4v+gZ6Xk7gM8a1sgH7mMGOKzZKP4OL4mBzrWZXC9Zg44V
d1af2WRTkqW4NH3N6NUhulaf2re0fkVOrS9Wv4wJ+a2xzU48+7ytIqnR71HW+OyxDqsnEKBwIj3s
+BcUOfskEk4NkcbmW1RhSZCmXNA+BRk6tkEz/MvbZy6pj4p9Ie4Z6s0EFkrSvfmmHh39CjBMzv85
cUUhyKoSSHjfuWuwKTB6uvLAQGgoQte2wDMNizm99kXNT6OYxUj7kSenCBpPhJI0TU3UbeeRRP9K
QD2lBtyqzLy3RyvO9yYLQ3ffW8hhjuKzs2pH1f+Egv32TpbteBGYctrvFj25wNCQ6P6IOm4ll5ZC
Ubl3TS4lE1QJRGZEXLiWkxvibtKM3ERLc6h8ktQQxSZs3WCdoMkKftTSJKN9YC3QZ19seAd150ny
5gfH8Rr/miM22ytbD+1yKJuOjjG3GWv/MNs6D4/cFiOCeHaDmvYJ72FYNA77UtcGqb622zZ4qYlF
0jcFFCr57s1Qt6eE2/+Pohb2NPyy9bOlcW9uOighy72X1PYfzuTpYUhGoNJtBtmF4IOwH2cFzWAz
jVBjTrpxgj98DGzppGdnwTrA9hieaBtZgi8FPXQzhFigeiiGTA9Vmd0H2jP21nATW7yLCMMJbL3r
uUyD0xJGdCEzWqHA5ToF6gfzfVNRL8lhQEWy2OU2+85nF+DasQSJw/gw1r9TgCl6ZXSPh8T48Jy3
IqmRBnpvAJBYl6p/0HBDmCgrw0icqcx/4e8UP0++DRaOOzuywczFlDnlYdgMTxlWwWO+sOW/QdTs
e+Lv6aVR4sNWrHo3PfzGh2Wc4K7QhadWPhCXrWrshTi+5Z5CIIMJB7XE6V6HsXgnj9rnT/Ng+wCq
0MHXDucuaxDLeQigC9kknyuJENZYjwIP+iVHTy3WFULfrrVyCglvvQ+6xrS1LZHJj9glUkgjUxXt
sY2x13ejvPpYKkO+tXKpjNqPZrKKi55djEpGQAzrVcTPwsTxIrbQ0lTLniteygJn7EIcqcmdf4Ui
E5VWEzdS09S3aSr8vLFi7vkzqHsQbexSXTatLVansnBW2djAMqur+Uu6lQa8u5BUsQmnnDzHfUmQ
urdxFd6oVUaccE5BbWiq6AN+zH+wjjwwrGZ8xG/I9z8fFr4E6Lb+w8Qj6go2eOLAQ1HdYXpM3nqr
9/ZFyMewGOeUnosqEzD0U54BfuuWd1AM8DrNUf+v9fviVLe2ZO1aYNXcRllRXSInLg5dmcu3Jiy5
A1lkkzvSkIJXoyIxjlswTPMVd0KwzXxsyYCH4mil+sgBmkaAaJ8ONFLjBCc31y+aGvBibIK7TJBx
BqmBec0QlmGTAqXE9ZatH3vcpMAM7rMilQ8pxrdLKKgaQp2GXhQgmeK1bNXPwLQxbJjb5hezuGCQ
mMQj77tBXnUZefmLrSfXQZpquCwQytp9yUfA3uFcjxt+eoq7Y+4UBJ66LSa97Z0hm46sc+14Y8qq
BzzLZEEOhu/GM19r6haRlot2Z4J0sDeBp9riu5gNewTfmjhyc8BbAAUqKgpfMpxR+G1aA5sMb7RM
gXdQ+AaCAPfYEUivj0g92Y2ndkLw9dvw+Kjmj85u03otli7UD5OV9OMFrYVghySx5/HZj3A2rJKY
SOo+sW6cS04CqFUtQoq7Lp0RRwCiT4SN0vaivdea8sawpeWH6yXx76FT3NZoffovSkiUwQ5o51sB
ECcILYiY5sF+ODFtJDvW5xTd4peoAJVF9KDx5h44kt3aNrTlIZrRZtdVeGTMLAP+8oLX501Hxq60
ztJKzdxGlRiQryCe4TDHML2pnSR4hqbFJo3/fP6u6objbA6j9suNWfOt4R5F3CBkeNtrR86WX+9E
Ned2wrtL3os4MrFU8rKgQ8KgG3bYLb1naGQRqzmcGwk+v7zN9mnByLPlzGZFmfdpFELMjXHWB9xH
fM3pY4bqmZoRFmMKOmjj1Y43H8gGjWat66l392RUnWjvgjg6NhGAF4wdqTFIJ0rlF9IRSu37gh3L
VnQtbRSR7FowKaHVPXjDrR8jpH3+rbJanHw9sZGr8grYsiAFsQXnJsxmTpLWtvfUyKAk8kmiczaj
kdg9a7oVHaJctU5/QXWAYa7DOf6ywZhhN+lVpjZ5VJZsn9xYv9iUEv4ucwdAm14n7nsMuw0P/MAT
tz+bCYO3JenJ/jB1liTqNBTck5q7jBZBCvjcXTMv9AXxFPF4MTlMbnxd6aPbAZrslw2OWJ6I2JMZ
A2n3NcsGbrcDn8/Nx+nQArb4c/jFftXIvuFdPefWdObQJB5NK5xH4I4H1hNfb/KswaRDdlYRdS9M
BFFmUVQjb3wAnAtPEV5n6HMxex0+T3ZxHBU4rLXp5ujTih3LWQf5LTOEk7X2YZvO2mHV0LWf2EsB
tTEh2LuBJwVFOA5uBKqtddTvPDxOGD7dcG5wYAxdiN7Ee2bbNx68JqcEFbUawhKGhlFOWpw7xBEf
4bvxswMbN8s++o7EwWfitgJqaEwYbqe25yMEj0QOa1Zcjcvepuqufo5F/pYeHW1geRx+nCkupuI6
r3neCmb8cMM6ixOnFIISnYSco4Q/TR/ulp9DU0CmiVvviHnFTZ69EGvdA6v2joINv/GnT1+4jdoB
+3SGfVGGTrTGPCJ99rLYsSjfCrvvlIuk24AKCG6SK0V76xTf8fOUlRRDkuHr/X0irdHfMoRr9zUD
z2+/CJ5cFoToIIsIL/D53GBEKYvLgA0QHBKD8KmQlv6d3P6GMq+mes8gmDwPAYGRbdsIcuWQaabw
YkuRhRVMalPCafBNPW/l1MCbDfADspzvby5VJlL5B3OYZR6Tgx+e5sqJ/yZ/yOmkKt3sd05Fe6ko
r0ZKgfLC733xypj+UOyUWIIivECarSpLFjhjn9jwmg4Z14F5RNQVu1qaWBakjCD7RjMwBqW2xacU
K3mqEqxZBCra+Zl/FjxFGG/b7eLipNulCNHOmlB998MidrI2jCrK3wxW2g0PyLZFyia9r4GwitHn
NdnhSrpzkrDyP6yYEM9xLnIEHk8bCt6hQQ7Feorz4WJGEv6bGdtJvUViatU6Iel3xRPB6zfXEPqs
1PfeytmfzxqPfgdGtg0eITVTTUP3huqPM7MpB61m2QJKC1sh1MkhPdBW0P3ZQ5P/WF3GLDx22CiP
DgFjcfC5rV9m0JV/YIpi9Vg7BGVXrVMt9wNDzIPucv++TlrWETGHKTCbsbGekrltrEvVqfI7pRn+
n9cnFICpFnMswkBLLQP9n94Gfr/Ekmc6CiUjbUFVM7b7czMP8nW1svxeslD8D66R+MWjXj+GyYw5
LSfst8ftBLXWTlwaxFhYQYLTdI2Q/ctuYK0okANrNLdgXvOEYJglBeq+U9zS52tGZ++pVADOt0Ut
cay1lsdqU7cgvp5hZzrtRmM2/Glt3uUUUdjtm6B0LFhTjpF1Ox12LHNyjQp085xFV3LYtHX5Ik+I
ipNXhUKS4a0jLGzsYBPMacpalTRC31bRd6wyjYYCV2lxZ0Y6xZ9QsarZZa2U99LqvFcYmdeimV8A
MT6WWT49WtNMeYOexAVvGawfnSYP5GXne81HKgNtPRXHEiPuUToGywVu5fTYmU7uuGWKA2Zs9UzD
z3xlm79seeFRUzkF1hcGRvtMSS/nszPIbdvR2ZUDntqJsJvfE9m/jLU34lvI87WbusF5Ijp0J+sO
33MRWqc6nOyN3fmfCx+Ubez3zwpgzaYGvIc3gWY7nDw1y1mUR/axihBNFKTmg6DCOwv78Lck6vRk
9ZAKmO+zQ4qTkt7nMvpqJaikRBgWZy3i7SpuypJTdeh2c+TJLx+o0ruV1jd61eBUj7UI7Dt3TOM1
dq6vOKScBlxk0GJZbSFAIIWoC3Gnl4Ubf9WTDoCuZekNYY2cVsMp+21s6HLzPFingrqUpyqH0GCX
en7EPEg7hrZoFApDfcaHXZ2LYsh/2jYB/pFX+UHTCfhgmWF5l3wpNzxjAxJC/vLFk30+cn8SbUjB
jr5PGclFdH3/X9Da/Rmm0g12qePfnEl+k4SLPkcqVBeHNBKB+a4+YOIa3gYsYix2O/UQqYDXtYYW
adlB/6KpigOjQeIEtM7M36v+ydMgWve6cl5tTJPr0JfOEQa3e/BM777FeSL/DWTc9tqhHQgLgnh0
RFe8+n6uPlw/5H3vNKSPHZbYrbbKZ3rC1H5RNoEGUtJbCySKbFW+F1X7j/KVegtGAhGvRJI4GwMX
PG5wRvvG9VB7sXDtY7gJxF+8jnoe6o32c4k5llEFb5iLDW1jikLclcpkbzCBSszSDI54SobdIGR/
8GU93oF0hek7SAQAuogQEiPURdJ97C6QTY7QD2aML/kYsuKZwhXjcvTIzSIruNZzcD964fNAsuSu
SBclOZW78ejYVvmNH/dKfqT9dAdyOFE6YJNtpiP9TPFbU0Q7CxHt0+c5dJ67ytk3GCIImKLWkp/r
DnyAHkkLf2Qdl7MoreGPGCCZVd6MpTd1j5xxn0G9ZO+F740b4LRIUQ4MqJqKRSjNHeo6GtfblEGu
T2vSP0z//t7xFOcChEHSqm4XuOuY9qRrCUbKANKotqKJygPoYPVI9xhJ0GoMjgvZoF0p+iNhOxvX
SBvlG1q/ebT1nf864wn55Fcx0rhgPbdE8z6tgicD5on6QjEcLTUenhogfgNhopqq50PrpN7BB8VG
vTekQpbMNbJNMi6/lUhnrP+92S1CEaMah3dh2bjGaZOVbGMTyAjxOKBT8hDgehuz+VlSDU4FrpW8
S63i9Uxl30thUgpBF18FP1BQxofCZQu5qvVCRIFMHIo8PlHnJ+k6fyPhOYmV3/Y5tP/Ebb+WtnpK
Wx+sQCcvCtgoVpuKhgz+HQWZMWWvKWjt3/O0Ns/8TuSK+zrYC1LvCMy++c/27OgjGDFCphO0e6X8
ytsuCWb+BIoY3F9MM5t6ScSLOytCHL5DyNOpqT2lCPsq8gYXdg5DbsHIGeSvvEHafehU06ZcSth4
GM3bo0wAlpctbgWvQYGVuBgUcMyH0rdZh3bN8mlP9IBMMYZ8loXOmfVsv/VGWgmFg+EigLZ+VHH0
MfpA/XteT9csCbM/RE/8E23G+98umnwXZDLYkDAg68FMGKO5tv2PEyBaM/HSb4MyT4OPCkD9NS5W
o45BlXCAIChKvxAmiHaB36vUKUzx3RQy4u2H8r3WcaQOyVj9/0FKJoM30Xs22OaDmB+zOwur5sRp
nH6ViXTOWpt/tsGdAB/tK/OEe1YO1dgjxQC7GOjcWvSOgfBRJ/essIiCuuzMN7i1yPWX9ryz+76+
J6sCfqLQLFK6lLxok8taEZVmNQdeT333ee7d5aGJH4Q/5VgErXRtD/4bKNjkDQGGFTSOtwfLKrPP
EWnhaRKaJGEFI17BoryjduCB1gL3sTSB2Ot5yh5dS5h3p8SM2xeiv2FJb6hXqw3PKsz1PoqA9jII
uuS9QErcEywh+SsHs0bjaV4az8YNW4xq20Sxs4brZHbobfIx4zvBtJxSg4hlm/TcEnR/RQwEDJvP
6F7ZzsQEyY04KITBjVP28XUpQ1ANCe14+BTjOxNQL8xzmnYkjF7uNxkwYjXT1DEmegOnFenMM5QV
qDe4NKY3UGpNspERL86Vb7Nq6xPXu8xz1t6RXmSXLxJnsyC631tJKy5QJrvzNIXqRJZCvQeaB6QU
gdqiBM9fOkmfgETipE3CR/C4X7bnt/hQEetWlUNER6a1c43BXux6f+7OrtNy+3AN7qQc3KOYy+st
HLylyApCfeFY7E76cT9H/EDGoBzUuh0TXmah30UrgwPsISNOeTL4G54Dvxevfa8l1HgbxOE2Ju3Z
r2rJA/gsc18ewq62j4zu4jDNWtGTwfP+yJvJZuxonE+5uPGxIOl/UgtPn4g1w0bH0mwHDB0Cm7LW
T3NT9Yc6m6Z3Evv1IexroG78YAMIgyxEnyfVLneRZqVuT1Z61lHjvuROyJ827PIIWYlf8A2oMTxY
urDWhZW+TBmsQ2oDAINKeEneerQpiDAGxuxEYAvba5iw1PeQIkGzeum36uJmI8Y4/jB2fw8+zH9y
shvHrAri+Ox2Mn0om6F6JbWGDbYEZhoN9M+ysh2arzpHpGHbaP8WDuUqdd8MGx2oEiJ0Q8+FNcRX
Kj3YKEI9/qF22/uG6LIfebiS4oG3cRGimvc1nBIeilika7THwd10MzVup7xjT3VD7m+yOHPTDfsj
qhuxamJgtJoZG3bseBlb6GrZ2mWf7OMJIZRPTr6uc+HO+C65VWLFXOAusvlNU9Pv/akP3vrJZL/Y
g/FXgPTa+ATJ/+ZaYAPgzNCrnrrgfRa47/1IuHUVzf44bkibl1dkkgJeuG9bzw5JlM+hNgaHhG/F
O9n48X02yhSfN8+ELeXGb2mveiozpPeIvwnyGCd4wcQ31bQEeGQxcio2iOWwofmIKVJ44UmKF87t
kw3uxHCnK9/aJ5UQf1E+gvm4AddpAkiZzWP/xaPenRCQo56xL2vogvEM0IJG7qyaetqA6ehhbVgO
TK6jvhKWWZ6AqVm87ucAZa8szTGDPMRENwd0ObThhmbBGAdnMnz7bmXvGretr00mo4wbxE43iRAs
fpOQuoMmbhgPdJZCZY7kkZrr6F7lvf7uuYouYxkEr0Swhs2c9CwFeHj7NDy5fBCUXopohZjcrGPU
6++ipT2eVdR0EYjJh4x8yTVP6UjcuK5df+asVX9JVaY7CjBZsxV2/9i1YBicIs1+W8fFBWUNt/Ks
2Dtj18vvl2iitHK2vLca7+um6athl0QiuNn/2vAdQ4d+ZTUZH123it9mNdw3zdKf+hyIf03pzU/C
w3lL0oNjY+6cVQo04wZKEaB2QlqgRWH1J6yR3b+gM8OO/1/8YoU2z2HlUzs3wNY/wVj2dw5vfdJd
wXyRsZiOdcK9PVasbZAgnf4+Yy5qKY+90bhM9d8418N9DcHvzvdJj2H2hKpuT0QMyyr/ZePP6Z6l
1o2ja9T3MFEii6B3moBlrUA+J/9QsooHngHt5zwZmmmUEfXrYpw3wnSoFx3dg+u2Z9iO2mB4iKAd
F7dkeI045PnvxsJnRyg/GKla8OVJL2ibJuaerYcquTqtUfe56g2A+klVK/rXxicQimbHV9SmeMEK
TyjrUb8PUJowM/w/z6acpbtOYWJOPciR7kRL4nCgX6a603BAV3LkmbUCjNtDIStri3M3Sz4Lf6AQ
mSCaXJXJVO6yMeGFiST85ne6JkCbs6eF0notQHfuqRwLIUPZ9I8SCpkwn8I9MsQtyIysHNBz/++e
IMnhGnpwsbaSJ2Ny4FGOf6hK4/iAyzCarvSdDPKChajY0CoRP0PZEEz6EJMaMPy3XjK9LoFK77R0
NbUQ4a2QJczpgxZO9x8QzuyBniw/+zJzyMdt4p3A9/+1czL+SNrtP1iHFJuSH1a59pZQbnOfazFB
Zn4PAZtSEDolzWq0JKNuj60bWWn0WjQF4R4mWbf7KRLdT8ql/v/dSfiFR9CjQB14JEfIsF0IuVTH
xVI6Q62NWFqxn6H+kfmmLbaafeNTTNLoN9awUAsVS5h4lfeX+INGkEESv3DqRNbK55tDYqVTx4CM
vdzpKfgCWwppvpldyoZAyhxc6vX4RKWMbewaCMe1s20toFUhTUpgyP+Ap7TiLm8JT6wBAOnzQlfO
89iDhSBvlp6jbFL/Uq27axzVBZFcpT8zTqUTaVqzSShqfab+Iz9GhHovrFD7vSWZh7LKx4g5e1a9
DZ0+O5S21tU28lp9FZZc3qwqkee5sPwQYx7OQcwNFe48pBTJr6Szd3Di000/+dnJdSr8ZdPUX3GF
2scIJfqjULmzJUxXoGzXnX9f5laPsZPJTD62rqU+MhaVHFpIKG3szcRJljY7TFgvP7skmX+kUy6P
KuyLh7ldfM4Eei1CZYsH0Ul6ok1Vv3vUqW762PsPvlVHLwVI067qrG9rpPxmck12CGCJ3Uz79Wc3
Oej3t46KuEol0pWf/hQYP9gE1M5ZUui4Go2bkcUncQavIwlAmoGveIxTHFMrsJHymBjpgvOp86cb
gGtlUmql5MgnOxcteA1iVh2zplOGj+Sn+xfiyvqu5o1Hn2exa0dsvIN7AAvj7he8DohG3nxHA6X5
Xrrcgh2xoPbnkSFygd+0rjtGKUTGhKD5FNZHm8uMvH8Up+7d0GKJshH/sXGW8s3waopW4NTeCUWQ
prZIm3zGcWvuySuPT0ua9Meaq60mDUtpiCdJlbuwNHD4gnVg6TKGW/oZlt1QyXKfRfH4CkSlP1N6
XV3FrX8EFIeH5ZXlLptEQFJoap2IrpaPuwNuM9bEnJTA1a9IK1Mxw8ubuLXJ+x2Vp/4Xg9Q47eqh
pysQP7I4S/zeYudYrNvhGzBKaxZ5+6GFksyd7X0g1eYEoDMzggQNZ0onPCe8zOMUANKYMh/1vcuG
XwAawsEaJlN+7njxtrrJcPFEk6QA45Yh2Xm4pN7rG+3+CcFZyC14OOeE34wdEDJ05VP75/t2tM0Y
kV7YNaI89VXA9i/LKWv7IbQ4PqGAJ2KXNqNq1yPuk+nsph2eXirrkvwR541DgxLvm19XCttdVyWL
lDs8/10DeDjNP1Ei8TxRRpouK+I+GJpFMfnVumr5YSC4yfLRZJrIxZxXLqG1YoSHiDCOBZ/vMb5k
KobwKUc8Dvtlsu5MecPL4JLFYKa52ehhCornIvJ61CyRVexmCpOndPKk+BiqSCdPI26kKwwlDBJp
YRGFhs+yhRzI0B+4bn1osXYwoZR12OHPE5r1XgQm6VhZ4sbPDKLlH8EFckPh0o8nbRaxnGBZti+A
mAHCaZbVwBOa2ySWByIOH4G8svklRcVt6aWwhoCUFRa/bX8kPxnxukL7qskynh2CrnwZsr6iwihM
+vJggIKBv5+AgpEAbcG+QWi396PsCKjkdfExYlJlLCQ0J2+eZDrhTNNG5yXT/FYy21mA9MH9XUPi
c5DO2N7joOUJHFQRO0/jpZA+lAXbYjvNof2v6CyqUMhK2ecMJABvzaYFTslfkqRNl80CPl7l+6dx
HILgnqROy/e+FRQp21ZgnWdhqnjrSFFXGw0apT1XIgoOVLLZ6jgWJRS8YMrE941uyvRrdPPn+mOw
qyRVGKuc/cILq9duoYoGasJOUaE2njNhe3+2GXi6lGnY3gGB8B7oaAneEw5znrDooC9dzCNpK7Ae
U+sLrGzvVw0wm4jbFXKn9Qns1D7CpzUIrU7VhDtMlyLcBhUL1Q2yF44Meo72oyrHZwe99dfqi1dq
gsG3JBFaKll2Eg0e5BQzf4MWPmG6xZMdF86MrVZNz5BWwjNPGgaPhKf5O+Z5ChyoR0VVAzMfF2Yb
AeNclY77zssRgcFU1p5JO3rL9PQ3u3m2ozuFx54c0Na9KjoobPaMEsQcUL/79AnfBdWrOBDSf+6A
r4MvA+Bq+TNzXL8DdTr5xEhXE1XbjTs+0uiwrn0S4sDhHglJXsNbXDFiiCR3+y47H+/iNGo6zeHi
bit8VhsxSGJ7MA+pW0ycHQ4qQq6yzQ9O15VYQsJh71CKCJZSqnsyLcFj2yPBr2NauUAXzOOOnMkH
BsfxDt3aPudJGxxtPxQfXt/HJzh5NFyFVtR8Lq2K7gpz80rF3ks5YGwf7Cj7b+Zhv7fJWJOrBTXS
YLApIxbSnlk5RXgJJ2e6ExAH12VjS8ihJNjwNKQvioWZv/J6/KEwEK/Iy+INQTC8Q69rfpNYmMew
uQ0p8R3YIQCWODjCc1CK9oEJINS3UWo59DenfsFUOjkifEqhv4KJgptQiQDrim4rYvWLB62iBHYF
JPq9CvVfxF59B9gm/prBKP2L6eLmZWy8Rx+o4a6I22nlhtaBbRiydxVyYduEcy6DFETOZMfFk9XN
a2L5TwMj5lHAVtlpeiLvgToUrFM5othzHZKCVEkXxdaudtJ2lSNY680EVP6uNn515jGLBhde2RFm
eCuUPEMJjgnDpnbKXDg+i6WcvVWo4ReXI0WmNSfOFkWZnQNOvT0GE56L7K7QOwYcibP/qUlFrPrB
fQvZLW1Z61Qr4usPQRvF99bk3OWE5lYDmesdoCR+VF3Zb+YlMLt5itoNSnC9XSw4ooPftT8g/Pod
dtZ+13neezoTh6SUfc0cD1gSfDETLIuFyA7CC95SefIN9mMtqNDSMX47o0k9OyZ6KROYcdQIQ4SR
PwvxR6COpnbPAUbqY52m8p2V+NlfMIoLnWU0JPtoqoP4nGfzn6OKuw4GQqeM4yKh2ursxlW+dwN5
xK3qbWToN2g6cXrAmlxuE52iIjb+vGt67Twi+YdnP5vPQPXQmuPxBaCOxyy0bE3qzWd8ll+pGAJi
Nxo4Nm7lHZ6nbyCQLNgS+iSxcYKLoOTrZi9MCIYuTjI+DjZaSknlO6eEfaKNA1fP1AYbPXmCjJ07
e2oVpLX6FHiOd6NqoAOrEdfwmZrOQK5NwN3ANwMoqxCrKcTCy4LH38NEcp7UzdvA+Mo4O5fetjOA
J8YbJ4/jCRe1buS9wvuJH12kG5s+XGQ1esqZVjeCFDRueKc/EBbDmjYKs0pN+a9y+fj04WJdNVPg
KbR1dwDmMq51mDWX2O1fI3aPz4l2kZpyLI6G3tEudvdt4E4/wvZ5TnjhJUAB4w0GMgjEhd7BXAOq
RVjvAPWouO+gxuzb3voxwItX1Gr1mITJWoRSdjRlcBQdgkwHP9QL4hIpyrGhip7Yq23YP5WRMPcY
yO4ILNMz7ttsccK5brauN8fHMrB47TI5Z6e0HpA3AATsx8AWrDAIMVSUAECOzBX9tTQVeORsqc7O
BXWHlvwk1d3TUjqUPjyNQAw8xrFjrmB79QRIRXavIA7tAEupjYra7DUV1g+w9mE8hZkFOpN09B92
YxucDNzqPZ7/Bt90Rsm3VU/+btGU1yKcjtORuZp7sHGHMzQb65AHQ/tIF0v+yYMef1SmPH6W6G1Z
OzePVEEEF8c1u2j+9ZrMQyPS5GNvgDFAFAvZw4aYopSOPJoI3SK3h+IxLF1/FYWOdeW6wbgyfiuM
N/l+QiD89Nxe/meGEO+MSOZ5bfKkc46sf3nWZ59D58UPklvpjK64w0wQ3pFyuPhuQNdqXnvJsGFn
8F4bjPjcsOCpep4JGZ0/1VRiw24GIqR89lmS/Zd1AY7ySBUb/kd0stOlnc9iqZP3zKK3OoydYI1A
F9ILJL9nd/6nRmOeVEqNuQeMBMmg/LHDGN9HulxCGgweVIvXy06qi6qUZivqFJiXC3tbUdezXnB+
lCvfD9vdPA7hK2th0hzlwJNyoMFknzuaW0kF0SW8LdmHDPWRdiWgHElii3M7aS7A1q9e2K/QOcvX
evLsBm5HWrzyvOJAYuNGlI3j32uQA3KfHRPYUVkFD+zwH5Lb2AgerrwrlkGd3Lp3dpjy/0fRmWw3
iixa9ItYiy4ImEpCvSxbbssTVqYzkx6CPuDrazN5d3DfzcqyJYg4zT71K9PcEUPXzDLtbJPxdi+m
YFlyXPsmT8Va+dC/twahuLLyPbb9anhJSnKWMnGZm2CljeA+P7Q1ns1Bf/pNvA96IlYV5ZpFOxru
eqVwoe3yT+zMSrHtYUBckRwJUbFvfZrJj3xhuEXP2d0UHq+sphXnaor2RZv/7owCxA2U/wCUoDfz
y6RlRrEp/tMZy3Ch0QN3aeJ5DddlfHKDwEGmT9vDnPTr36GL756drC8/zxFXw4+7Q2yl3Ruv0jk0
pxoQiFv2xZf0PO/H1Fb2Q74MokqS1iEbdfW/SEbPaUoZJhyG/qtzlvvoZYgLGhdr2zMMkCxe9/Bs
dRh6uCWy/R2TRd5iVWUUprR5nEQ1XjHH1gHpFeiSY9dMyRgKooxbXiG/OcGdQZLqU73woHGpZZ/s
dqYzovs43XQtI2zDqMoQCbY6iMH06ZENq9+h3nGBXr02j2iExN0lN6v8vVvwYQY5MuCJSjriHNb5
e+3wXJVGTNUV8u9x8IMDOPa/aN0LKOsuLGCOXdKcfGUK3PvE18S91UZy0DPtr8mpomzXIYLv2sqG
aJ0Ok4ENjK8h1HtLFmeDbw5WxeLQq80SSKdgtyd31y31YhFPNOwmk2szVOio+y9Q4xEMR4m7Utag
ZoLnPKOOJSMSGJR52OWSc3piOS+7cPyKD5rQxHWsvojyEMMe3gymyjzoIorWEREFVPQFtskhlrXP
wbvqRpbaIIwaEPcOw0TcsJryo9k11r6Rbvky0hcM63TVCrOSBaiu4DBcevfYzY4WBT6qpbr7RX6/
OTiuMe9Z++PwbUtYfcOgbuOSPHzoNBxJIDqX8JzVKoPblqh/01FOf7q8e+ULZLHaWei3yiXwjssq
frims9DgUKt+5KpobzZdRFZGkY5tf/huhaDsshmt9JFMNilqL4hXdZNDVA5wE7o2Qo2XqmvQj3cy
hC/KIvQ8s1q4gVnyOxir+gKGpg77OeG0OK6r4znG8aU1VHPqvTTY6ZgGoqw4t6Xx77lseTm62t0T
1HhLrOquVMurFGlUA+GI5XHiOPQYcDPpCWlSyPhQxZT6h26Uxit1x1W8xae2Ceiu333rw1nxdFnA
MYeIZnE0RPKyYO+QxMnrXUx2+sWI+ucih7LLocIM0WrMUPlN9sckR8Bjhi9uL4L8oBGwQp4gLcQm
IkohM5eCBXpjeEmHYWTmh9bGhtBvFpMkWkf7Ui/9UoLOChNe66h3c4lnrEwwAPuRv6dSrtxTKOGm
F4Ph5QIMfHvXpm51bLMEglMEY8bz/0VdcnXJUkM+xZ/J/V9cB7zTAn3kYE+OuEke7QcjowGs+VxU
ES9HCCZWSGaXKy1iaT/tVeRPb76I610q/OyN7YNzg5tzc2Tj/KVXg1U3ZNGXQ1V3Re3BgFODH+Kp
fcS+OdCy5VLk072ZNWmdekFRD6Z5wv4iDbwz10PHzog4tVLMZ0o7DuIzCOKnwHAnVHZYMLnDVMJ5
oRd9K+Dnn+UCOpFPrpLfQSm7R2s4TwqaARYX0vyJxD/5xCTo00viQ+S3OXBsyLRn9yXHNxkGVgUy
vh3vUVumW62s7mvBokP+YIAbKk16Toc49k6lIKVao4dwlkcTAx8NqA92D9dNu0icA82qYsd3rT4A
OmhptMD1c5maA88sCStz7mQxCQgpPxStjTsMO34yojC+OIUCw6c6tiUm+bRSI3Fi7fKsyETSLpl5
NV5sqctXV8f9+9iI5qnOY3PfJcv0ZrEGgH6HXHTuPHQKUc6XYmRQp7ZLzobsA/8DYh1wnJzWTpVk
2GlHLBAAVhmnQ7FnZ0k9Napz9kNn/cqD6iz8fvoZucNdKABaPHspv2jcLqf7l/CDLg556XrkCpsG
LkCaLVF/YN1hwl2Nomfi28MlHmMvexSINe5+EqhBJ8/qeOwrrswUPFEhNonqOgtrppYfDe2J0GUu
+lmmCNLG0pP0JvBYubwD8u5FSv/HGtIErap1DgU8rVB7M5nk3A4EXGZPhy5Xr/3CQeJQ+3xvykFC
UNKUiGK2f8ivN6tfZ2pgOLRuCay7+fJn7NPm11zKP3PVeYdibPMQ/zvJyRGWfJdR244L6JiXTJTG
t6/qiAmptb9OfJiKqW+zxwvtuOFiWgwb4LJ/YPfSr7R526x0tW3OAueBi1O/bXrGZPjLQ8NI1ns9
d/n63NWxoltPsdyN2WgjQt3b2yXITqJKCcs17Ugkdm6uPDJhEZAWJ4ptDvNnN9g1gCFaVDwsmbks
3gYHq/IspykjttFWfEyhWxFW7BM8QQQG9mFSfiJ7AjuePEAO6E5FRURo6xEgO5Bca7E107L9YBWG
ai9MGVecS8gH9fQkiWfh+RrDmKznMYITI5XXOiWIZw7Xhfgy4BVPinApo/84bS8Plx61uaGkbh+R
qMbTAF7hjdKyBC5CKPCjkSOcfqKI5cMcp+mQJwGRy57/uWl28T/4k0MYMIV5phL/TXOjOi4E2Ncw
HYuw5brLbszQRPcQVJoqdGTtPji995dcQx4jfIWAF4xWfI+81gvTgM8lUXcCGmpCq7WzL3ZiunMy
YuBzwW3BlkrsMEr2w9mEN4qZjg6J8Y+9gFOeEENkjo+1DCzs33TI6Mo6iW9vQE0xl8V2o0+LBXEN
xWSD5pAfMB6cLCwsghuE+RPr3c7Hj2yukCHnGcYNtX+H0J5o/nVJCeYTSCmqux1Ocr7n7OxuhoSY
Ed+fna4G/4msjXdrSeoCMQbS2LgYv7NgU4n3wZ/UGax9VM4JDtj0EdsOKFc4c5BkuMOdmmUZiICo
PEKVG+V0Zpt+2aTLWKy0H8u6DGYibx0H4SPVEIdtHsik4OqZ0mkAgBFem87aSulpYQaFBcPsi1Mv
qAhHs8EFqIIkOfZ+Q9s6hfDtFl2wa9FhiJny5P3mdEWYPerd9yixP/mprgo42dxNbGTXJZLLZ+XC
L6y7iUhbazOnuaTVs5WbY+iPM3nqrHmwQ4ppH4F1XhcvrH8x+gcswNXOQd+zKMZDouAfshoMiOa8
qYB6wmSRPH359Mztzm+J8Ciz5qSUsVfG4lvAOl9TXVghGRiljHyMpS4Ps/UkGkErZBpD+ygtxOx3
NGM3tZNxigwmVqMghd9VJv/Ni/+3p8hPoQYySW+weUVCqSBt2buEQBfm2cNeSJu7kyD7CZ8QFmea
1Xvbr9bkzFLxBy7inQ4aM+6e9NL/eJG8UPJkX8GixA6snAM/o14LPgbr09FjhglCY2Hu9RPv3+ZF
08ycT1TOHapU/MdMxmDmqYEG2DMZ4z5ntnXuSb4eEVXLY5b1TITYjPTh4AU7/IEam9MiqmvH2UUT
z3j4gd4lcIUP0nSwvwvz9xIbh7FpWbEsoCw2U4G+ldjByzyxqyA1oyPFrE6+YouKEJjxFTPmC/Kx
NSO+Td4CObCxvqtuSNSedVGwIROk0MoT/YFDaHsuF6JeTGOqu9/O9rFNp5XiwFhcYI/UCJwAjyfL
LrhTwXMWGI/JseudCwWXfKyBhltMtmYAqCHm3k4d+JieRU1/xa3O34rdNZD7DNhf+hLaylqJ8L9r
ZxRzqLN5KS8mzPNXiVRbnwkLoFeMbXcay3oCZtr60dPY87W9Y+jWRajrHNJDMpfDtBfeQi12h+9X
ddRuSvui2/Xh3YzNq871I7NNsbOb8TelIq2280jaEn2Ik59a2IEEek4pto1h7pCRigmyCdADO83N
8FimAb9AbYo/ug/UOUKnI9aI9Nf6xbth0DyMZ3R0kzhYAjp901J4j6nkahxtrWO0yYJwT27mxC3M
AjZRRB0Ytaa1iou/sO8q5mK65m4B9c2ScbMtlF/yts0m094SVmCMe57sDx7r9V9OAcun4nKpw3aR
+hWtdXx1F+jjGTXso4UieS4M82MlZIfMS3RhbNrBG/HnnqpPMhEOd/oOi9JUZ89s/BOHCZAXuZYh
cXMEO5uRlmeICnNBJ7nJ6EPH0VXwVsrvhjNa0wUPeD5DVvGIbvmqPxKzmAKsDgJMGffUoxyn6GZZ
C1TpXuZfc1l4vxRjQg93KZwPll1xBZpy9Dc2aGi+RSPTQVvMqpiOSMQOdokkEAA4ADap3PY94w/+
bIpa7YfRDVErWEtcKOru+SvaHMtGQQmap3i0nD0ZpY8UGNtt8oGYoYlB0gIRmel9OmsKK+Uk8u0s
x+6PX+PKd7JBfuJJtfc9Ltk1n12jTOckBDcB+L2hj3YEYdfwGeSKx24tiWZmZbN0BzyKKHTqzzuT
msgxLQP5VC/5f9DF43ChTkw1TjbnxGufym55q0FV2SOWEVAm5mmMpf3bx6iHgazJYnsTtG/PlfiL
ZWFsPK9sQEIkYlj/WW9RlRY/JVGQMGiGhhxWGiyUWI18P7SRezThO5PZLOrPxcsOblo+e0n6L/d4
CFDAp43dZ5QTsCF4f6mpWWcxhGQiPDWybZzATMoGsLsxPNCw6hDQKPh15cfYezleGfhtdFgesC1Z
pr3Btf9kjk5+W0ba9h3qM8oNRpGKgmNHhOyYc0uQNNzm14G192dmk2s+NDMq8NCM+zToxQX5hquz
LIdDTZv5GgMY+pvCFAAmDPQJOTng+lHY9V3Oc3DElbZJYFFCX3Qj9530/0oGvy+MAHHkgLB+4JED
oVVk/BD4Gu+l5oxAonWhBebVXwonwWeGdGF+ph/FVrSDdax9+90KdFHTaSma/zTxHPq7kKSSfZFK
+4Vk+QsjDs65W3EJke0/+coQT2QEcTMxltmptXKg9Un0kuBS7hi2tOWOJH3PEsjgBCEsyPm9GXrr
d+wRArZ9+lFDVlt3NVicbxqozuaxClpvJ9q6vJdBpncOzaYHQEMR7Gf+62rTOc4IJ5uQ0wWTU304
QjbtfhyT6TUfC/tpySI+rk6aHWlGFmfOgjgknk1BHHjl6qtzuMU6Yt95MsgkeE3Rj49JCvWrb2P3
P84x/TmPZ+OgRiu7BEnfe+gdhnsAsmX9IOInf83ZIvCOSF7MXXWTurhN7nivMZKo0gdUxqciLR5L
NeR79jzWrRVKT9tg8hxYvAbj1YxVnUpuvPwftwI7zZI0rgLDHHXzN03BAdktj3WEWF541OVxCSvk
nM1SVUBiJ+vRNpo/hO8s6+3Fl5V1zX7itpJtTZOte+HKaD/pihkxFjxgcwQsG+J8npIGFijqVb3M
sIwwpI+VtuKISkfvGCeDpzkdsLqZHp3dGBoNxoquTVPZwzHr+V28LoCLwHLmHjdjF+A0gz2MZo6w
NnZsj5JQiSSOuwtN5iCARx6sLiK2uwieC80Ev0wwSoYqPtIMZTXYs34SXMs7gATGvhU/in+JXIrT
UEzSwNvhcVeZ7IOEE024u0+K7AKtKtjzCSye51L8GWn9hZEFCzkRYAxpFbSbiW9bNlGenr2RRXXw
E8XfQFAmozOCDd+jIf3LVIwg3lvFdOiEcbRFWVDfq14c7hYk4ak0IOgw2BCrhMwLqDAsAQsTxPIM
++Cohh8KzalXUOt0dtkMQh1VGhQVxuaeyB4gDV2R8PZGT98W+rpoQY2IEHCR/Aglopg6fgApq/Lq
Y1xjH5CbdoLlTfRd4oVtK7vvUZllwVZDOae7SBOC3dKI40tHOGIYP4ApEbZx68G8Sla0z0GWG8Er
a2xeKK0GHGsFPiVkL9r+Z1EGfvHcOBo3mujSbiRY8JV0MPc2eeI6tyaae5bXCH3vsyBdogMJ96pF
AyrHdXMQlz7XPfqJtrs+feUCqJ0QLCZydtX45a4zdPYlEjvfO9wivG/u49NwMkY1ZXvX7JgihadF
Qs3jqX2x57R5qVvwVNCPI/kN/16WzwkCpvvaCRdfCchDnbyMvAzqMIgCVd2BbQuufexID+o8Uv7U
+1FkhlhFtOTapUw5qinNnFd8Taotjhn73QYSChuEW+4h8T6NKCwj0zAkjTBmMxCtluJKT9RhzLoy
fM74WszjhJjBwC9OFQLGqXRljuJBKpJ4bz1C0UrZZPaVO1LJLriDbaRadHuZPdsqXjXoFuPQp3Iy
o401NjV6CCktdrKWX23JOt3FBV70i4qqvS8qES93cpdZG7ZRF8/vHNUo8KOzp9WP73bihUNfKQ+F
60dUGwcEpK4U3ZNRmLnF0ns+eV/0mmt1d5QllgN2AOmWzWKhDW7nBNaK2iA2DZAPc9CfkRFRBktt
lzdezQqY2hraLTRfvx6pmuuWydmLwG7AunntnKgqil+umzFrToxN7HhFsPsaZdbwlGIkFtcYXC1J
GoJhpyVrS/fJqsHx3thKqB5c/nJx5AI08djNNb3hyAIzukkS/u6b3IdbBTlmgP048bqYkRN4WwZB
WfBtdW1mBgZZK2vHUyf94njoMKloqvJ9bvOh+QRwJzN+g8TjwRKMhzbKMN4bxmejMxtipnUqkz7W
V4z2WbD3y3VrC1w/+azLtpa7KRqosIz84K9lKtzpTOas6iDJOf6RCFhnf1DvZdPUZTr04HE2/slY
6PjADGnET6rd9DqJnhOqwEMNgbfkZxg2/b2YrOpormWS2mSNamMoJHYEDW+N9gPJ+UBRyxmirGQc
fdecWKcXj/QxzzDWpZ3ScJlyqbtqve6WAx0mr4vS6Z+m8FzvKpHIZk8AR/e/C2MM4t8ZK+fT2bQn
O78WvRxOo4diypJQW6xd9Kklk2zE0VmRODIfRLP1g0IiMMC2G9nH9soFqD1DOAm3nyfCSzbxt5TH
hXZS4l+LcIf0WtGBy57M0ma/MZ7t7OwQGVfQaRIXl4y78lggILLhcKzMjKCv1cQ5KRknfsRjwDKB
KFr69kNZsBLZZ/PVIMTdYziL9NNYKpR2t2Id+d44kUEA1gGi5bH2LW+ZXvzPYSA7vDE0o/EREvxH
o5TYVToyH36tqpNIvf5XbAeehG9iC4twJb2wS7BAmU1T+LZQ7+axGlh0RfFAL87q9IAoxjzfNMZm
crAdCg482Kkb8MRh2aVvIzLb5Jnrb8eLB4eTQjZS+tN49ScVm9MPA1HD15KjaCZU3opBh5DD0UPb
GO7NGruwInWKusYm0lV0C4lwszHrcwaWA8BqHg+IbQy9lBrbBaY0yCCq8s5iL7+tQfTTB+sTcbfP
dJ2tMY8kZcOj0amfHdrJdG8tV/Hl4VjE4HIIR7La0LsR9P7Z5WHaaFTNczKzxUCOjNG+jTUYLP9U
FSJQOOLVosGi7feXzugHF0Ezlv6TCZU/AiyR2v/VXGYgLcKzsw4Jy1rnBk1bkzG1jXegarAIGOsY
fHivK0852bYWdjXXuM4GInv2c0L6DRJSxqB2kcXECsyoXsetrQoOngMzmJgCr27dt81b3sBXEGvA
90MNrRP8GykHD3f6pjU8eTFSdjEwN4nCPFlzZyJn1qYsxNlny3VfR6Qmt+0AveqaToM9sqngVMlJ
+ZwQjgM+f0hisX932hQwmoprLq9r0OYkXYgNJHYB/DBkJX84/nch22+EimLgms+BjXV5URbRvUfv
rQnDfq5tuKQt1ibZPpaAngar8OlcpzTAWctiaooNAV3aTk37bgxILxdVcxqtNRhorkmafaaC5B8L
GZb/hFzplU/ELV1SoIHlN5SBLZR3pMhMSMpc2cSrRyZmb+0dPE95d4I4wVnBrtg5C6zVHYfUfL7q
nhfss1m3qF4EjZqLLKf6g36H5qhUGd1nYdpNmKelsr44t5WnlNMJzrOIPaAvhLW7d0W1PMF4cbyd
2eJIHuw4gsLlJf4pK9vojwTVj4Y+qAuY7OjMaPN0lalVQsrhb+CyaNw5LfHOntpHhr8HKVQQJ+i4
iGF28R9A8ZykgBcgR+LxXB2TPWH6Tu/cRAAGJEPlEh9zXAxY2opJGFsUhS9VGSTr4kU/LP7Fc20Y
XNNAd6Xns0D5rRZDceigD2ASVdJ896sV3AwEC2nRXtIyzHEpy23QzODyaVxyjyt4qmyzsZEFa3Wt
s004O3+kgwzu/Gvi65HcHdaY6ZzcJeaWvbEHp08OHLw7QsSMboh7S073ZPgYsxTNNZlDkKdk3eJG
mFgWzvzhWK73YSej9ZIPObb5tC4S3PzWafubydZJdeuRYKKfEoePJ4cteZ7Co2PY6sgVE8URrYmV
plimhZHuAmqUccFrgs/v0ZhSh1cOoZS3WJfyKmU/GdmG8RqjuM0mdx7oVAlgeM1zX2260pBfnEwt
48U0sUm/TIiiB6JOxcdAoW76IZQL+Yz3uZN8yZ7jyYEcu5oeVTYnzL9oSZbHm9W8axVjIKzeSpeO
jqxfHEC1M81q7q47jwUdfm019YrLUmYj+a+V2fo5GG0WcilWDz4T0XilqWe/sT3CArnJpeGU4q5K
PG0Rf1Gb6ucdCbmArxa/8ugSwZGkyamaEAzIwDDSZMit0+nKxWWyReI9iZEL0hkMYymWDTiVmTxU
E6crQMKh+/+OsBET13bQ4+cooABrJuUfz/L5Y21CkCF+1uSQ+eIIfYxmOziBvu+x+PmahOY8NPHF
0dyntzk5+/KeNR7sB6Qszr7F1HjgDnsbG882czgftfQ6g4SXEJJOnW/TwZUdmVzol4EXsuPg6e8A
POmTYfHbs3cox9PHUPWGU+1Yvuq+YGWzGd4oDiIOnYruEveNPCMQJNmWJMQqFnguHzg3c1saiRbM
SX9j+a6dnoTrWcGpylKZb22DN8YGDZY4YiK9KaTetVyRgJevuLPM9jDMjYf00s6MAQ0LU1Z006Yt
4T33WgHMg/Mnkirb5eyGLhR4o874IO0ZnXzZSh6GYKucR21XjX5J6XvW2baATkRPLG9iX+yt3lLt
S5nME9YFJFRKBIIIKh+CZgRD4own9NjxSiDLZjJ5hi1iCHGV8F+CHVFlAaEiqzvruwEt7+2GllPz
NoNNMhNXsdKgAEElq+lsBatHVSe2UM2uhi4ScI2Wk5iHXTbxmcT9Yne6YIWbrwP3rz2lwHgX60H8
zmjd33w+pUeGuWXPsN9S64drmOjBzRQBQu9poAAULjKXen2LIO85gW53YoYrV7QNmVpS1dNvTKIk
+fEVe8M3WtIFxVObdcC9jZAZkcLMurx/SdwBM93p/ao4wP6xxAONHHr9JJ3qkDSRgSbQRCXVOCbs
1EhZ/uiZtEvDrM7qCwGCIhwbUx5jTex0V9boT4MWMKdklciVORnzY17aG0PEnKVjMXVdSLDO2SOl
T2SucAIbuDjZUL712s/za276U03AfTH/BElj/UGogehbG05g8T8HPvjd8IURu6UFZBPrHlz4JvVK
rOW+cN9pcro7KhMDOLHKuJgUnjnUoQ3Wxk4VvlXBhCsKSCARyAVyPHYV/Vp0N4UjlI7BBUcWL5A7
+8qwz03smmtPEX97oI727hWG8n6ZXdLeCIQvQJdUfSCewPoJNlLmkPuZhz2UMY3ZXw/oNtAC3YSf
R2YPIYjBlluN6vq9aIioo1r604MTXFa/w24jdcBbdpR0B3tONUrMvAWa0ff8beWS3ZxrTa4c4n+8
rVnPJMOsjDl/YTh68Q/jwFHt1PVuJI5+HVvqrVibRUjvIGR+6XHWMAErSFPZmpxW6ryAKKMOLk17
4E6wxOkLqfDWfQGgNdEHc0efy3iQGLBqGLRW03SGq5i0rPNVHHveYMdxj9rZ3grCrANDhMJLB7zW
hbdjx7VGZcmz3zNCuBlGsoQ5Eeu8pjdnYkExFcIkZRcqOfV/3WL1wTPkmXMrfTg3XEmZvbL75r1O
4+CQCstp9rFtJT5BLuG+lboLXvsh79+sNkj+aqAK5rcAzrCi3n3rD7HDiZR5LsZnDu0JSJJEE0jI
RTPxIk/A+7T8KV1QI5wafZy8GcNs/IdIND+COHMjhiZ8+LZg+yB/XSN4ci8Rl/W/jRkgFvEs8N7A
YbOGVOTTMN8LwOg3FfT8ywNNcFhcdccyDl3VuDZbqA37T4OX1G1YWhRDt65VzBcjw15khdQa33TS
Jr8CEljWnox7Uj77yqRQEgW0skK0Y55qpuYcEZM+fgNPaYjz7PqD5txTAOaGayXqCtR3zkAKzgde
nTkEwY2ui1IMuzaMBpUeUtmlJIJbMK3KzCatk8S1woHdjoutMKABuLGxjZfHey8kDhjpZ0pBwRdN
kOIdS3oawxb3+iRLD8Y/QKDHYmO9nLmSeuU5xvn8nZjt+OGbo3+j0WDMSBj+zBa2DSQ0iK2p/2bV
spnUZWnQhGpCVLyrntIR54+1YEON/zFyQ0CFEM+CZQZmMKJyGZiEx8DcLghkPNYhnPsEYtzaaC6a
9dx6izGPFZQM3YQvyFAVc77C91pow+Tz9NNoBeN9bHr5ZKd1+erBMozuhs7Zp7WjUbOarGQfWLvK
Uh3nvkgFdWhDvUxA7TfpMR2U+EhctupOmPSye+s4vVA6L+zE2gVsyEiu0gp67oYe5ARixgDVbzEt
eIxaN/0tEqt5F24L4CYbzZ8iK4IzMZjmX5+a/TVLffeiijguDnYwMpAUUI5ArpvK9E85dyu21Vni
kcEdw3uSEebWU5dEScDdkCPxZRZma1/JPHfN0Rn5NyaxBdkoSCpKWrX20wYasu053+7YGydK9t30
QSctMJHduZACcW9pHf+tfV7+99It0XpxJZY6+CPczs1uxTRkKEw2eC+GBHilELSLHM37xeLdv6uY
D7Y2AeCx4zgu6Xjj2kGamn48VwSdZSAMGTJVC8PBCyfNk+dlZGKnWQXsnM9j/Ggpmg3hMFs5KPEl
cZw7YRdjIJLKkf+smczgnzFnlGUix5+eRl4PL7Zc5jvzwZ56Zm+o+K+qYiTVKYg9iA+pSimgrb87
ALUklSqazLuO+ovxcG2AF9XRihkOAe0+t4F6MdwADLKRCcB5m5Fnjl2vs8AZ+HmRBCA9ZCRqUqly
4pawwTidDOgdSmjYXvx9zxGkU+YbhBrK8dPAEUycregV9TDkqFTHR7RmcNG2s6zOr8vI6dVsePoQ
YUSQQ0aak48YqJyiXV4v7Q5fnQ44UoqW7y6TaBDBiY5kVzfoZJ/CCwQ6oza8soL2KrCcPr1Ig/Lo
YUQUKCV1zCW/nJlJzWA6gI3Qbk3HGQA8N0shctZCeuqY1mdZtj3YlnlMYvPGNbInulfQ1sREd2o3
pyNBcYSonO8uBmo8zVh8K7ShE+ddzQ+vq71jaVU0NeJWGwzi+eLkeDLvwIdwKoEGC/jEe11rx+ov
qNzyEE9CHZyGK/dfKdYPycBAx0kGNs7kqNLyR2eOnXG5t5bdyNS53LHjzadxGhqE1mRgfu33MtFg
PRY114+n1JCqvtu2MTT7lmhYvLXGyi1ORqdNj/q1W4lbHucEJlnjo3jCZs9R8/kHi+lMnvnXJZJf
HGiy8djMuNpfvCmGopvmRXMHW82rPMqVvtU4Bmawafu48d4KCpfuK+2Fsog3hJ+MkGgbMUIFyYrA
XzB94gTCYkgDk5g8ilFMlkMZ9q3g6P1ucQYpX5asSl89FFvubujGPwx1cLTz3bh9sbo2q3dsK/iX
iu/1f9QdF5jJ9HdDLmSIRXiZls43gquHhqRel94lrWP+Cyj3sAVZXfABdXZGq56w11LYp8niNN6H
Z8n5CJrApS1bMVKImOdsBplB+K3y5tQ5KjfuHXcgIhyWI/S95nmKI4qlUC473cnYI/USOG8pKEAS
UWlQFecU73wbEEwe1G4qM7u9kaZNy/+qhPTst+t548CIIaH3rRd1/bTNU9OInhODghDOussJgT5s
bXtfNUgPaWxi+GP2JyUgTDJCXUF+InykbrZ2gdrgNYhfAQtxEZUklo8Z+eFp5B2MBfGi5JaDeH8z
rCiP/gY1uhWsMh7KYHW/Fb9R78jXqu1ZLihNq7k5HUvIH6NAAN9ng60sSpimlCF2FM25uJ+WkBYC
28MSHwrcS+8u8urPkA/AUyzyVrGxIrGBZqSPICzQc/BvAFu+oXcl5NfwQTmE+FTyaUI5XKJqShAy
H86ZT2ToxANt8R7MeTcxcBQj6jgzK3zEgtk+514sTrVVkUWkkQNjUvnvHSoVN3VVSv0H+ZwYKzfP
mdQCcqPKkSGZxNLjXyfg33BruSkaRaCH7i0vksrdlqhBXzPPYuxQw0tKTmCzfus4XD8Xy2jwzUqa
Tzg67rFR1rBcGzFyLU3Bve49sAvxu2uZGjFjsXLvD3cMl/Ia9pb9WiSN/7kwERHHe9tegHhonv5g
P6SVw8Vyo+ytqus4ug909PdMZgBM7/LldbCg760bzWM8vLu6sJIwGGfYqUyWNVX/wmsnI/BcllX9
aTcxX09aMMl/PGL8r26eJIJLsTBFyw65+2wZIjApIzTjiKJWLAQmStd9mbkfmKeeaYzv2h/89JOA
EQQzLdqcBWk/ch5jHdn0hJqcK1EyuV82Q/Vnesh0ajmvivith9flvzBOym2Lb07wax71eAgci5Ky
VuWltdbIPSJp8ckBdj4i/9Ki9B2vDxlrBpUI2L+HBEZsYL6VYm4/KUqk+jX3i2luN/Vo8/+5KqSI
jhxtf3q87DW577F6BaMGctKgKNZVZSvDhRszhZeYu+B26QMn/RsBnLzqmaXGs5UFNV5d3nvqYA8L
B1CofOqQpEOGKdM28F1sDq3UaHG92PHVnrutpv85O48myZEzTf8VGs8LW4d0YGy4h9CBFJWVotQF
Vl1VDa01fv0+6LlkIMIiLIdsa9LY3fRwh4tPvKK2H7GHJuSGAUJnN85T+zst5+Jza2gdChtm2tXd
luVXxH3myL76rqLvo7z1kMSV9QTja11wSRtHVaoV+l+5VDr8GPQu+C2JT5Nj1aEXoeGHIe8pZnfV
QYeg3G0QmUvBRjl1XHyyHbuHDUempZh/U38yIXYrKC0UzwmY6XyrSgkfEVlMFLKhF/e0V00l8Z90
BXU3EQ54PWyVqS7tZz+qoJQSw3hrWpwIfyDdhWxVCGdO2fL7ZPFQ9CIHf2xzM+OngDph7pHWb7zJ
tH9NtJSwauYUvPnIboCziNFdhk+hYJxJVKgl63pKe2dDTqTpfzkZBN412sl0idH9ESPBMNh8ek0o
GCAuBBOQcgEtshe9UbCpKOmCovto0abstXRrItPV0lOS5AGIcYE50YJZo1aKBioKlV1/1+uQtDsE
TPW1TjfuFYy8iHcR0cncIRej/TNDcBZZq0Arsx1NaQ8CK1aw7tDn2VvaVBUNj6gdfZCVs2wn2S2I
vl1AgArDt0VUBUk9P/nRcoMNn+zY0eI7NWrDpt6JsZDK1wLZLfm9aB10GRufd8dFdQt0Xqny3yni
UT59ReEgITAmeP6kDa2Ip5WhA+P6I4QVsW5cLA6CxOiyTQfg/I2NEAuf+FuBAPb0FbaA5aOkE6VB
+5LjGvhC73bwsVCw/b8R2G7jz2VpG8h7g1TYJwprSFQswTth5mk6P/B7UvEg0MPx59jgbxwkPl1W
aKH6yh59MNhS+KQQNChm3STfjx6K1s//JJ7tUABQTf4M3cDaWXZHrWluf48u8G6z+lqFg/eHFp6d
/+x5KDCNBNdNeKR4VfWaIc2Acjw1wGfPLCkNxAgE8X5o9vQzVoICUhyBHcQ+PMnxrCm4dMwWWOqD
NYj+kEyiuKuC3mteAfsM+vMsElDtG61BsmBTtOWIm0jrcY8YAYz5F+yK0uCFFpPGmCKGc6oruNXs
Mauw/uBMRCIa2U1Aaylqd6Vjy0+l0cVHTcbltlQj8ZeE1geXHmQ+cDR8bcp7a9LwqaIsBkBr4kju
4CkIAYgqnPZqnpEEtZwNe9AVyjuGR0mFghOCGsKcPlcKMKuNkZr9t8xPB2cfY1w5ot3kOXgm6BHV
iDWS7BlWhFweyDOg4u9pw/QtowkGUFTNpmiEBsHbvqYnZc3il0QYq04z7eKVBp09HX0IoDFJz2gj
uca9WB4Cs6toHY3FA+3IrIKSY2b6rzawijdbaVUD4Z6xNyeANwr/YJON3ZOVVe09IB55wDFHgbsT
awAush4pgtGRzlzyz5B4dbJu+qo3RYiIlRj6rwI+tEmFCXqo6FK2cMi6GgeCJR9Twsx5ocHEGqeK
HSlcZI4JvRNfLhNObhqp+YvvFCmGe1xxQCXbnPjaQxvFBYFKddFHITvZEm5N4DAco9DXMSjcbJ+3
dEF9MMgG+ujgCw+pNZgx576rzO+gK/OoodoQldQFpgngpH4woBswQjSKwP4MAjZ8mOo0yRE2sDvl
qZvsHkOz0rHEp6FUG+Fyl0EiJAurflR43zzFQim8L7JoFXOWnNCqY+Bp2q6EiOFisTs+GsZIT1YJ
rYeR1Kr+1ln0YNdU4rTfVFny8A03humtVCRRG7mgXOc2y/oZd8TwraaLswYHW5i/6T1MhYt3pnOX
tvjqrNE8dehDRRgRQSXG2eAOyf34iXcBahIpga5sQ1k6dK+jFF7jrk7lBIWlDzmig1simYcIsEHl
F+c7PFFxklYtzB2QQnX6aK0mRA8aQJcOBuUhboQlo43P+STUTc1WvkQ9meWmbqee7F4flafCHhV4
xulc0L6fgJP7+z6CqYONkmN2P1RkF+PXsR5iHwk6UVOWMHsHmgxEK6rJPlpTw07p8NoUax07g1RZ
tUZBH6a08QJBzL7QvLF7hgzgT+XfUlRtB22xK0ZolNCimoG6ZQ5uLRs3XRlkjXhBLzfC/9tTaO3X
r6GOVN6Xxs674QGgjlL4vx2C7cjb0T/jgIH5HoDL7+0WvDEOaymU3kdyvQkbDkMKx08QskAI4oCf
CNQHcyT7fKSmb0+bNtfyH2Gl5t0+MpSSBpJa6ka7j3jIWuh6AwShbC1TIJz6gXZREHwPOoMb6zDi
HToWOzUDH2c2f//7X//3//33r+G//D/5U56MWBn9C/mrJ0AgTf2ff6vqv//FtT7/z8ff//k3aQgq
laZE0YWozTGpcPHXf/18DvF44+/+P3rspw3sq+KnZzVluSHz6feJSNSvlkY+AdsPnjbEeUy5a+GM
ZC+VTed+iOlrhcCTrv8aefpjNEmRG68IB06n5cwd1NMfQ/dutHre/e+xCtxjoxqF802F09JstS4d
0z1GKtCByzggpPjgyJDyTVMTUrd0VPt143RkzaAHpARK/5VYMd5X6YgtiwU4TkrLv4cc+Uv1ELi6
PqbqnE5XR3BOt1WDmjkacBJz99NBgU1RSpLgvTEA6esHW28thCMbw0xX9GNpPa16jg1Xc1Gb6pOp
wTtFCN90El5nXVIWKuimbnB9zcXBokwbUcSqWoICDDZnfKKC3XU8REX30qutZ7t+SmJzf30Si0+m
C0dHUtg2HUMzQFo59ukcNBZoMv1OPI9S7YAnFcMP1PO6ba0JpLp0gppvo6b5x+ujzv+v73atrmpC
xWCFKiYbxVSNeVe/27X5VMeB6Vn5C1KPmFgUmZ3edzHMQmjEU7OmHCzpL+M4ewxs3DlubFPzwui6
IQ12q8Z/CO109BasbFXXIn/x8r55jlPdfPHrGaaLPuKNoeYdv5yobpuaDjDPcgxj3kLvJlprukJD
wMhf6obMMgP4sYZMVO3a2Bl2lRT22/WFXX5OVTPYkOANbZN9qYnF5zQR7CkH6A/PuE7CWwicuc1C
HQNhuTA7UPCnb2QRHl8f9XxBGdWkgG+oGkG4KU5nSY2DidJ8e85jQvTVpFh/BTUVbLpmyvTrw2Ox
TamM2aaK7unyjmFvloISm/dM61x/I1BEtwQ6WjhXo2DTXR/swnIauqFKW1MNGq1ysVMMSOAWpevZ
GGim86Ne93Oc2ThIAWnw10jWsZVMQnXcXh9XPd83BgPbFl+Re9TR5x/2bt+YCuBRzUm8Z9BXbqHo
VbKrdLR4fWotWGzXSNSH/VT9TC31qzF79KzjusFnwEOxouK2tSA+9ORzDvovT0iWvDpOZ9w4xBd+
o0XCSRXaougoxOI3lkHh9zXiFc+jgTPJKkgtynLwpY27rMb3MUzy8uv1ZVleuOxuqXFPsc9YEq6Q
01UJyJYnO1CMZ42zDTAQ/kBDUQB8tIWCs46K1MGwFLr30E+aXYhB7vr6D7iw0bkvVX4H1S3V0hcb
Pe5UaCKtL5+tdtCOiVFTSSoSDzBu194Yavmyc0caMySIexZAG3IZ+ulk/WjwWjstrGcE7ZxNAa92
B/yenJB2/j6LiruCyG8F/1XfqKqHykaeAw6opvRwfc7nd7XpqI7JjxHMXJiLV67BzAUc/2A+K72j
oXc72OqxSJJvsOmJ9HOkWLtEjBs4suGNkc8/N8+SzaC2zZPOMpyugDP1lWMWhvEM5IMOqGIOcjNQ
f9rZU2ze05T6lIA12nmtNYND7OLu+sTPP7bJ88TTqKqEFKAtTofnhbLhDNTqsxYRyapRnw+IPgXT
Rg/r7q/rY52fJUtKgVGdoXHsabWdjoXhNL4bte09C+CMO1E7c0IXmHsg0s06E0O0vz6eevZVJdhK
XXLJwEgWSEmdDpiCuOhskdLl8xW1uMPcMNIPHR1PSsOhZ1Y7q+nFMcXmBhGp0cfmTk6WfhwxtZue
aiQn/8oB2+urzKj1e3OK+2+hySuOpFEF8bwogujRCUzn0/WfvVgmywLUzoGQluDPuuos9mJXjy2q
sWp2p03ZdEA0rDrkSqpu6Mglz34gbh3C8/F0oVl8F7R7Hcq2i/EEuCM80eOSFqWDTW3Ww15HSdRD
7J+uBRLj9u76BP+5wt4FDMwQ0JKwJZJeNleAs7hUO0ATOSim8o5mcvPmGEq6NwwtW1uBGI6hPunf
lN6IMYMbwIQUaRPvJ9rXG0ESszU1bbjxsi9vof/5PZKwgV2JuKGzOINqgqhKq6GpBGgmSwOMPSv9
dx8VXvC3V9CHO1bBMAv9iCTaZ6BmUBpGHvXFwKXIdnUsT99uLNAi4fnnB4FDsnWdO5HWyuJU0q9T
wUw2fBI/Tbo1qtAgFQzMmtihZiQ+4SEJkpjqLIpG2DWO+s5sFfF3UmhhsOlSg3bj9V90YY+o0nEc
0xaaPW+X05PkCKUn8h8aEAFWsnMidXxBYGrcU3zQ/wiVqtH18RYnd14AHgXVsSzgzprQFnsybvHA
aal13JXIRqMdjJRT/6DFFh3uUgeYf7DLyhoeK8rbr1hsdtWNLarNV8NiixLM8vSz/iqB2CJ4r9sE
25g6qO+CIRmPDT51qIOK4YsTVo9E/AZaWsGn2bz2dzo3bMiBdR6nkpq5hXvqAb8kFMZp7gwrCRAK
ZWDV/tvvUFnyrT5aeYEVvoy6lIdQT4CDpJQZwc3+vL6Iy49mkzfzwVCENHhjqK+efrTaQNCQ1D05
Fvx0LG8sEwUbGX7iDZRrFc+C5+vjLd4Sy7YtwzHhRwuNjrijLo51oFWBRBBcOdq20wmYnlSgB5qN
pQ/hbZWkIy/4jX05/1++/0y2TUrKu60zT1Wo1uLkWhAUKPjbjWs0ojhIyt74foyIFjVGvbbMctgi
uJjf2ByLJ5t52tIkGVAtzZzlHBebE8u8MQXziSmBLW3ahykUNfOTldAzOZSiqMYdql+KchxqtWjo
2gNuWEct7Z8bk9fPf4gj0B3ReFBNm9Bh8YEzAb6ngvjlYu8j+nuabUHznIIpT3m+rbb+ZrSqBbe3
peq30X2UelLE1pphfJVdaNb3DV1X8YXyrkmVBClhEX7v9dkyB0QvspuPEUi/+LlElsPbCJprzq/a
QH1zq4Lb5+IJ2ko8Fyi3BqSxJXg5VC1Qsgcb3QSEacUY4hYd9oUqjjX6QLj7pMZA43SMcmVOREMR
un2bth0mjiEQ+zVkKcV/1XvUmd8iAPbJE/E1moRDPwyttsJEAm3u63v27IyQoDumrqNXQ06nWfMS
v8tBNDB7eCKAU7LqjA5p7PXWihYjkjjaVPymsGLf+Gjz5jjdsQzICVH5w+bLzRfPuwHjGv42fmSp
K/qh+YxgbvGCMap/Y5SzJ40jxjDk1hqHgpd2Ma8CCZcI0HnqAtjAy5nK4bEydNxajE7H8rnQjkqK
0CIm4AHcJzxLkiKt1zIY4xsB5vIm54eQV5pgZFRKMI6xuBSGWEf0EosA13eM/s0ok3CX4U3tZrjx
dajMzzqQYV64pLzljUW4cDw0SlMW5QJJcrFcahV1vrwIVXxDoBeurSwLP6VoGW37eRcOEDuOYH4k
ZpGYECeUZJ6ub60LX5qkRmdfEdYb+j9PzLsvHaS1No0paEo/U4G9gglNfythGn58B2sA2wTPJDhe
YS1iha7PW4kbOV96gp6IvOlgPei2N5o7P+r9r8D5cQC4PrMLh4YvKtFKJGZCPGaxuaI6GIogDQK3
NrDFMbr6DgYhsPoWdJmp4YlxfbhLmxkNZlWAAucPtvPpmalEPDa0xAK3txKe0SGuuN88Lo9hiHdI
PWCVkhTobIxRce97tAhGu1E/iar8df2HnEUFbGZK5NSdpDWXgZdhSWcMIAgqP3WRUdXwVx/kYLuQ
dYb4m4Fh6bQq8a3Sfww1yL01GZQWbqycivFqsk3F/x3LQRSfvFZDchW5lmqylBXtDVPfVKrja/oq
J5aM3Cic+uJxApbUfSpVCd3fEQgd1evUax39kGdGBQoHWC0CndcnePaC85jqlNoJPQmFdWOR+qMU
iYm0RjXGBrH+Z1aM3Tddh8Qr4CEMAK8Ptqz/8I6ymvxhgiOmsrJMPEA2ZHbII4FyXqJnuwBtoV/w
PJHKju3ROnCpSVJSTDinnQZ2oJzdubrXAkue5J5/NHvRAMR4a2nX4QOu2Wqxw8hX+xURw6o3tuCF
HU9ORt1dcsIsyoCLHTjmAmJvHbroYU46YG38ag1f1m/mpNn5Q0Nn4+/rq3Ph3rRYFZaFFFDXlnt+
sCKNersSu/3odBu8hUxgsTJ0I66xXaFr9X2t+3gdFn70dn3ks02AKbiOlirXNg8UnZfTudaJijNT
GbIPLaxmofJofgr6sw3vUqDeD9cHu3BJEuCbJF/Q/HTKq6eD6SaMALUosdLT7eHYQLJcq2P8v3iE
uKdoH0lDs0isFtF8j8tDF8J6dusppqQJyhkAqVAVjDwRVkJNocV1aAQM5yXp9voEL31HQjNhCe7L
uWJ9OsEJcI7TGHnk4iiUUMPT8n2D7vAmsBk+rWGuwpEy1r429fvrI5/HxvQd5nuaDcv7oC4OM0B2
vW+dOHYb28jlp0ChBrTFGSV40XyNzu6AXSP+FvngfXzrzrHU/N6T5UPeOZ1yVRj6WCle5BZ4vGzj
vlBWI5D2+2GIrD8DPnTYYfg5xBYKrsWNN/9s887Vcir0gm4hVTV9/hzvHl3w435ot5PmWjDp1jl/
1+dJ89ADjER6I706W18yHFqSKr1AJskRPR3KBNiRUSTSXDydNWh4GDtJcOcr36qH7Yj+Hn1fkX70
ImJR51F5hQD5E7eeDlolYPZHoUs3QcDjjjQLKSuMgVbZ1IT7hgbIjfU8f3t5Ekh0LJsimrB4Gk4H
1GSKgU6cmjx58AegR+IgHkV/lxZeBFiYjKssTJl9kaHgHkD3gO6o7fIB4ZoP7ub5aVIltQc6BWyr
xaYyrCg2PN8z3LopnX3dAO9EmyLbGJXUV8B1xWsGSe3G7M8O7zwo79R8fhjSWax26KGLOQhPd5M6
sgIQvO0EYqYnXl85hO4uKodIUkszlYcK/OpHIztGp19JpKER/nAXny69IdSK2z0ykV2iG/+1kjgI
IAGS548As2KEMvwawsHHl5kmkMUdSSeP+tzpmJOCj2PqdwRzWIfBSimjrafkzicbx5O9P+u9gYpN
oxu7+sKpdeZIknaXoal83cWoKl2O3m8MdxSpLpCkqmvUnXyPiqwaAKa9Psd5q5ykYPO6ognJEeIx
5/k5HS1NZBspSma4RsHN0AQyW9O5V3dhMP7UUTR0rw93aXLkAYSLBB486Iud20JnC1GA0lGNGNN1
o4WY5QlALRkSBTdSjkv7da6t6hrhMpHyIjAv1bKfDLosbtJiFSH01jkoSHbvMpnpxwbc+1sTquqG
8iXqiNdnqV6cps3tRM5FwrlsZFToHyAiGziujvp6agNxnop8jTzOUK1KuCXe1gnBom3x2xAY7GLg
a2AV4TujQ/2r0S2E+j1o+yv+2QihTLT2RrGbMoQn3oBYeNoNTMClTSARU+B2o8bKNX66CbzG8/wq
hBE82SAROxCgyGXI9JBFpDRjECs31ucs0GHTzfAJNhxpkyMXOcwEEr8oRx+F8bRpfmPqWO1hpaaP
17/CpY9gW0K1LbCK7ITF1jYaeyiFqAy3ycvmBZel9K5pkHgK68m4cTeeD0X1QtUpUhLCE+AsJoQ9
gakgTSEJUDux9oJG27algeBz2Ok3LsJ5254e2LlQIqAe26p1DnyJfbOuoARK8Ps2mCsfLWSphc0X
UOLdziMC3wKn9zajXkCSESizXF/U84ee4SUNcrBHQJP/2fnvYgodxSWEJzLHHQN7uk8K4yEuULul
xOZhRw/2UAuQEbg+5vlJZkzgRZI9SmRsL8JGFBkxBRxn0QpKdc9iGtAyk72OSaPMHs0cr+W672Bh
58qv6wOf79M5dmLnzB3JGWx0ei5quy/KEkiQa0WpZTwURo1KOprJZfzl+kCX9s+czc9JFWWEJZ6i
U8yuHHXuiwCRCBf/7uI+tIK3SrC010e6tH1YRmOu2vIBl3lmHDQiHDXfdougUoCxWQ2WlGEV3al9
j25cnJXd5ziR6fe+FdEfk7fx8/UfcGlN5yCCAo2lkQQsXgBy10JR0tFykY+aPnloBOJmRL7/8TuG
fI3w0Oak0K1ZIo66SBqKRDjBNYMo6pA3bUp7H1Ne/PAtwzi8n2DyKDrTJDndI5RvJ3sqJO6WYE1/
SGPK7uATVeRw4vf1lbtwDAh2bUsD/Tf/a95E746eNAIDELVjukMxKltPqOmOGvew7roSh20AaMTY
WC+btEpvfLNLIxP6ceVYUufjzX/93cj0eWaMOHcOvPH0O7pJ0cbJGqgevKfo1kYy3aPt124Alt1q
Pl04GdQmaX/RkASBsTwZedhBKg1a6QZOBhdLobs1Nkm8aXs73F9f3/NXkHDLgenJZSMoqCzeiyBS
un/Ily4EYtpY3hj2h9SgqEKdGMEVBbvA6wNeuEuZlk2DiHeXfy+XVUGZqigirhfVR1C5M4+t6SBw
EurYKPZ5tZFof1wf8tIcJZeMylZlF5n66Zckb+hLxNl01+kQ2vZB0d4ZGgQGIXMDoZnYuXHdXPp8
4BwoU1rkoGBoTsdDFnsSo17qrm5oQAz4RSiRTbiS9PbH72q6siS7OhWp87JG2IxDWYhOd6fcdL6q
XdBtbHPIb5z2SycBvQ+TohBXilz22LRaRQkQCRa3KJFQLp1U+YIhQLbxuxyEu1lr9Ro5xh+h9D6I
2+RioQ6hS9sG7GcA91vEaGjYx7j0EairgH+zFVxY60udO181FaC1MUCOqOa07MPbRSMcRDNzThJ0
a77M3x/8vJFB0cXUQClY7Rs/9jeGk3uvLcokmxKCZngjMrywPzUkEancO3xIwEenAyJRAIu7J8ns
mtrA5DrsjlqmeUfciWi1m/Xb9fmdoS/mVUXtlYQSNWAgf4vzIKJqNEOn1V2UfZq16Ufo3IA33IR9
DzdhIDZYdaGO6kZnSFKFrnrIZ6ZPT+8XfYeg7m8s+IXnWaPAQJOIx4vjufjKA26LY271uouvbU3X
3MbgfQUmBZ6qhTnkoeqdYldDZjiUwLGebStKdteX5MKJJeeckSiI54Cqm7/Qu09ueJPthW2l4YfT
e/uQbro7lFW9DcrcvzHZC/efroJepeVoA3zRFk8nGoI6KqWt5kapLe5gmiCL2rbWlzyawj+jjMaH
Ru/EjVv+wgqDHAcAQEYw37qLS7dxTNnJwTTcTKDmi6y4006YQyDkskpKbGVXHbqCj36D9s0agXZ5
J40+aG/MfD43iyCe9xQcj0k/jLO8+MzoT0Yo95EAjVgufg/r3vs8dYE2ffw0gZsxKbfObXqUZk6/
ZZ70yPDlqu6qnqTv0iJqmhe1Bj0fWp6e0en9+N5xuH1BqvA1uapOx8OmuMdBlu5Xpajp70ExLBcT
eeUxh39w4+28sE3nRr82Z/eEkktkKBJ+vlIZieEKKrdrFF8H3CsbRJR9LUDA/Pq8LtxKBB9AcOYU
BAT9/DnfnQknjqZOL3g1U9Dqr05HVreCBIjVko6RA16vju3dGPLC/Nic5FgcQt605TaFFhPxnNma
C4FL3Fe5WVDsq5Hws9A4vT67CyeCUqZJdfp/Wg+LXVKHOLt5kYfXkzpjdEzkN/qVjzX4BvocPG+9
G74rem/teoQNSDFH8/n6D7hwD0CUs2m2cRqAYC4u4TFMZBZ6BfzKoJ8UOPL6DH1D+QbtDW1QESkC
uROvYWfZ5Y0TcqGky20LzwnkNUkRGe3pp4XIXNZlHiSEQaYc4Qp6qM0JCwumCQNtHLwUG5G+MIgf
e02N1p2Nn7c9BfYfo5HW9vo6XLgVaKWS4gJ1ZmP/Qz95t83iQRFk1SK+m5RY/cPOSNdFEpkfD+bf
j7KspHbIEbVI5Md3poi8jeYMBt4fSEM3dpp/kabzPIVF5bZhdgvMfekz87BIThIdLrggp0ttZAA5
HZjrdz28MONurNByeHV8U32haZn8aAaBFqBUEzncCNounKW5+UO5hEQewa3FOxM1imahThndoQNR
Heys1vZRpGJc4Ye33u9/GkmLm922/4l0bQlHaBnAND1/Tcfu4k5WiYGjCqhWrHvCNMXkoi3apjhi
4dd6Ox+vSMx9hwys96EsYR1P+EdDK7rxnJ9fXeAm6f7MNXuNa3LxnBP0xJM3puldRNxf4hNajeFa
EPN9Hguz/9Q22S2qz/lqz9BtLkvYGjOefXGdQI3yTaFE+NIGQ7rPEhFuSzOtN1IzbsUq5ztKNx3K
MzMZCxy1s/iw+LQ2WA3BbYussv4ZqGGGnCdHFFmfrIF4HmjpRowO0onXD+qFKc5AQl5w8DzQZxaX
RmcVbYSZrOcOqNJVvKRV+tCGQZavizimZX99tPOcg0oN7WD2rgq7djmaDnEV7xHQtajb2o8Jemhb
r2gxjMHpGwndsW2btVbMYHXK3d6v64Of7x/aeTMjgflKqguLuzmH3iF7TChdM0yp8CXtuKrMooNo
bzmrxA/LGyHE+R04Zzd0+ikx8hqc0Rv1FA07nHncxispopqJtu9BsWyvz+r8A/K0WhSG5zgQBtPi
VPRSQ8cXI3N3JKh+ymt7elQgkrtJkzm3UppLY/GsCco2lLqJ7E+vPRnKpADvNLoIDc3AjhQtaiTA
ISvHt4qzF4YicZoh8xwmsF6L+CvCzr7pERV3x1aGPzHcSp6ySEk2yjRFNzbl5aGQ1KMTCO50ec9h
y1EIFK86eBj58ISsSHbQciPboi1+C/98YQvCk5ghJwSxc9PzdAHtusOwz0l7t0Pya29XSGinYQ/m
I0clcOqb9sbU/qFCnN7hJm3zGZAjadoj/Xg6IHRiEfSW17mYCqY4btpmeByDwXvJjdL8LipP3fvB
2EWrKqV0Yvm8Y5si1fqDluA4w1Ve4EeL8+71PXt+2ZlcOGQugJGowS0rYWmFQZwWYXuF4AHSGtro
b2XrxW6AoAxqHMMegdAPMr4oOkAgBL1MoXi+zpcBfZsafZagzunqqPh+U0A0fxnKAPlMJCF2ao1j
3fU5XthVc2gAgACul8W1s1h5Z0BfJw1bt0Ys2s0QRT5S458OUtbq/n8xFIQYgAvk2nTpTocK1Xbo
gkRtXMS6EtJt3zvqim/sAhKzG+21S7PimjHmMspcW1zsJ2y4W9SvosYdurB+shXV2RPwqq8UOuwb
C3hhk0gK0RROyImkuWx6hihtFKKUjSvKAdl5pXIOvcRWVQZR/1CVI4JVU/7xlJqCG1+LGBqUCxnn
6VL6Tl3ZMhWVm/cTcJMNmiceULQE78YUj+oAxWVc0IZgT+seQazc0RPvN+osRX2j5XvhpiD24l1W
ASVSmVjEA22b4HVc5WDAUfkdPzd4HgTHrCpRpCPJURBCbQ0vWX94I9k6F9MMamLc5fMs65FCw2TU
rtTTYT/ivbULUYI5GArqSdeHujS/eYlJQx2iS2fxbGHNNcSYRxGdz6o7nnB+Z1PobcHdjegYKN3u
+nDngYdJ14vXkaYUHfQlmlZrO9LGwKxch5OPJD809xHTjEOR5Z8xGQoP9ezXhcZPfeNsXpwnYQAJ
MEWEM+AFioXZqODQ6w61Gb4i75F86y3T3yDBMGsrFtX2+kQvZIFUqOdTQ+QLJGD5xESEGUXZFJ1r
wsICgBbFuJUnWIqtx75Ba6ausCnxx9BGXzKdBhKm1P8rrpT4x6DG9fH6rzm/LjhLUIvmeitIteV1
EYyomqNJM1F3K3t/gxPb9Oh0cTnuRa3mt/bU+UeeTy4qDjO9dt5bp4e3C6poNJJSuGqZ42cWxYjB
b7Cr099GhMRfHQvdbaynonhTtXFxA/F4fl3RFvinm829yHu7OLBAjdQRfSXh0iMp17KOih9qX4V/
8kxBWsaZ/YLNJrJ/fniBgaITUFNagU+1xFlGCLYaZo81r6+iLGdEjf0pS7V6Y/t1emMnX/iWFDgB
LlGqIgJcQojs2iwDw6Q41eex/iOTw3hEOQUFQoEC3/VZzWt1GrXAV585Wgb1c8HHPP2QPm/kLKw/
uj6I6R1tVRP95sw8JKD/DhjfAgyoFTAwUTEgNVFkN87QhZlK4O98Tt4CsoXFI2CjyZvOzFKXkCnf
16Qiqx5zkhXScrcCtAtDgR6iGwJAChresqlUC0Un9oxLtwAMv1WdMXlJ8UjCBrUKb1yBFzYoRSH6
ghSnSBmW/bKK8g/20AOzQh4VeP+g1C6Y9xQLe6Siv6YFB/mu4rjkH37K6LciraCSX0Jut+c1eFcL
Ah8bjkGAA6SORwjwJV+OkuBaTtOmQTDvV+FUffJBsi1YZ/Aylm4Q0s9EqsWYDcaEAlvszE2dvkj3
UymcdFcGMdKOqdXihJJT9b1x2V1aYPBZc9N11ndYYjipCxYdpO7UnWI8U73S/BmiGb2yW/iAmlX8
zhTnFgTi/HVhmqhJAH+YX9JlJ00dZgsix0vdqtTrB2uqi10zaCkkrDLd90p9S0NgOR5w47mqN7Oq
KOrZy6hEbdHUtQbbOI5qkvtI1OtYWWJyG/jtY9SIpM1Wc4tK3NhBy/tgHpbWwtw2nwWDljmuyPMs
gC+tHzG7qrtDMaJWu071ykIRu0U7NvNViHCpaW8CGvjb3h767fUb6exZZfMj9kgBCqwJV8ISFVyV
WPFOqa8dMRBqKOaWQ9a/Vib4pZ0zhaV4GrDttHae4njerkA7BP+spIj9h76gxr4NUKgPb8TiZwU6
fhMFG32Gz8KFgi55erAC3/IBsRbjMSlKc5X7fnU30Fldm9BmgFIEuN3AcF3b+EpRw4v9fYHP2kdT
2vlH8NTOIRxMJTAqpz9C5YVXQtgkxx6YzlbaDIij+OBK2fwSOBrfCFGXb/w8HIV1Uo+ZT0+Yejpc
YIyYHKVadwysfqie4tRJYCcFI3bgu5ptEskVCrYx7s1Yv4UjLU+sEW5sx3lK758nfgOwMUoTHHIB
8m/xPCFbH+KkYXRHfPK0v61pTL4kVZA8VnXQ3ZjusobEUBQg2XmgHChwLjmpE3Z/ou7NFqW8TOI4
UdZbiwTsxtNwfqwptdA/nOMILrBlzOikZkYnvu+OXVeMD1UCrRe9CqxpkkGsbCTuVtdP04WPOGuv
8MjOqTh1z9OP6ETwMzN1ao86X69/7eKceLxN9XFIsTxMrcSF4qZ52CTiXrzyk8YQNzoHy7ualjzR
EqEMxGbAcGKxjawilkiP+/WRTRZhVBAZ2ZjsoNdBJolLifxVpoQtPpSpjpH3LWWlM8LZPDxT54mi
PEOgMy/QuyexzZxO4sw+HXHj8jXn0FUk9vHKxgQq2aGpXdl3Nr0/8ZYZ6OVRTrebwunX1SQ6+3uL
3Yr62E+2re8TSwuV7woqe8VO79BA3yoC+YJ9DcHMr9b+QLngV+BVUfKktpHEoCOfiVA/bAc75uca
/3LENMMAKc6PfmFQJTwTKv0ZjskyhDJCJwTv69P7CsvXLGjxg25wtqmVBDZF12V3rdSana6Gyo0o
9fzA6OBxZzgeN8ScxZ+ubKzjXD1Yo3cUAiRpRO61Dqwx/fLh6TEKnWGDpI7ds/h+FdbBuWa03hHj
Oi1a+XU7C0YZXU/VsDULe29bgMO3cog1Ayxp6r98dHwAJfA3CDPAzeKBcjrLQObZAMXKOU7SgxvK
TVWt2o6e0xTE3k88Av1N7Cetg2CX1dzip5/fFsjakM5QuoNKSDh5OjiyfAXyNpNzHDoVkyBhpvdR
aadPnYrqY2kz6vXJXhiPQgyifDPvB/bC/NffHRYHpdsuiAZ5rOMSY+Nc1zscTyvIZXWhkADUfnkj
erzwsiKaQ8BBGjJjGpaPmmV5BOBlJo/+1MxUECzPp5z0Q4z0yGXp6UhYlkFOIwMwTRgSPI8hbNVe
DdKHuHaS7MZxurQEYMspUHM6Z22l0yWoEvQAaNKzBPhQuIo/vCIZXm69TsQPaaGEN6KdC8PRIbEg
jgFsnSkHp8P1WSQbLKDMoz9EyOI0EENyf7S2qq8Oq1HQXbj+hc/jO4BuFC1I37W5urh4DwaDtcSa
xnfbHD+D1VRoeJJCg1d/WrmX3ZedaWH0NRrdGzLwWBM5eJZkh+u/4fxF4DVg/P/P2Xn1xm2Ea/gX
EWAvt8vtK8myXBTnhkjimL0NO3/9eUY5wPFyhSV0chEHCOBZDofffOUtEBZRubgJHLnNIDkwGvBZ
o1YeuwbL9jSOMpwaaJIUITKHGeHug+NceqiMc1F/5E9Zbspo9tvRzhly0SQYwjOSet42Z2Z68Eqn
2EPsX1O3uE1aWEqWJ7I+YQa2eKeGSt8Z45jwjKO4ou9RogzLnaXC09z1WeN9FOzKk9G3lAU8iiNy
jnP9ZFqVVhga6Rg0O0pzwvBS2RS5nf7A23itMfHe1wooiPYS/S5OrLX4OqrAwERU6/Bts6x5b6S4
eBY2fmWVhoa4GAbTT0bkUdGUw9QcJhI2vF60v3983tlebhzKagoECYNdPG+QKaFa9Z53aruu3A+D
9dmd5uQhAIHy8VhAxkDyQuBnd5ctnzjzrNlCxubUsx8HNy/UaiMMDBL8os+En4V5/EHRSaIOuj1c
qnR/KeKpNq9fZjybCPQPCtppo6Y/gniwYOZr9RFGWbuiK/HOy5QNPNpMzMDlx7g4p3o45FqImcJp
rhr6BHXdqP8GVa39Yfcp/ig1vOmzObUjRs9Tpz7OppK8YgdoroSk2xD4RiHjEAPNoryRIeu3L7Mq
59aAtlyfxkpxadS26GaJNH10SyFOGhX+4f75eVN5vS4qoKyRslBIMSqmyr5esGxxOsTHpDp52Ncg
WWJnuVKeESZ37K8znhQ8sBHkqJRLbZpD65m18jLiilI/WIOa1r+CWpmssx1Piv0y4JCKgY1ocuMv
J+nsEHuewYhi3wy6OD+N+lR1e08bClSaY4GZ0SbRdcw8cR/E3XczMs5V480Uhp7xGnkODj4HTdRN
tLfMtAevD5dC/6FiG/cPGlv4LLpohTu7bEjC9NktyrzbxIEolN39LbqN0MgYcyq4KiBckF5e71Bh
lDobwe+Pmyo4eOP8wsR0PDIYyffNBJ5XHYNxJfe4/axJ1aWGHz1POYVarKkoJm7XdoqWK26O21jg
4awWlo3HFU3Ijz4ecCnSKogXVHoMvxePl0x5ESl5dhrrSf9uYmERbtvUbUY/cPRuPFT9CEZ5FsTT
lZVvyzFm+hB2mFTybYNfvV4598JcCJwzTjYKQCOc9VAFfaKEuLjQDEn3rhljHln3GLjOxLiVyHn7
WqkAoSrQ2KFxRhf0enVYX7Xg2hpPVp8byHPDJaSTMO56OjuPRebOnwtJxL6/2e+8V4+RBJM1mq8w
RhdXRgdUmpk7ZtSOPkb1sS+gDR5VvYxQyG4+fhciseYYqG/KqTfzrusnjEMsICat6U9qrVo7u8E0
nATH28yJsdanutnMN1CYjjaAQ1nAsOt6KQfl5mkso/ZUgbXETjOrd5j9DU9jqGrnIslSLFXTNUzp
zWZK7Am9H6ZboMQY6y8Wpa40hzJuTm0Qon1PO8x6curJq9BPq8Jv99+cPA5XcRKFJTJy0EoASnl9
iyeMpwTfTdxZTl0zeLuR+dZTPlTeJkSibDfBXNxOKdmj2xXSqbs2V27f2/tJFl4SSSFb9rgHLO6n
NAYWhedRfSoNCOvI4nsHsxgyVKdnEX1C1TjzJ+ZOJr8AV/EthsS1jrfIh8HtJOfg/+jmMz/gJC81
a1KvxEbZ1cQpnw1UKNrOwv4AN/BNhqTt1/t7fnMZyrWkeojBZJie2yIKdpaOxiZKvCdrMkCyFjhn
JpuiRcl0T0Sx9mZUB9rKF/remmDKyXQYqiE+vQwLJgobwg7qU91YVXSsci0av9lCwdW6pC304kCb
/+jgR+6pyaiSSCRHxUvV1MDJRiXtrJrGXlf+a8Oh8u05tL9NHRof97f0tqHMWiQXHGRyKzLvxZ5W
SRzYVt6Jk8IbTjqms1WRhX4m2oaWrRJM2pGEwMt3blV530jUK2sXpbHevCi4mAbJpjHqsl2Jxe9s
OoklkCtQ77LLuvhRqIq0LdbW+SnB3O0VSGL/J/V9pGyA7fUH+lJh8/HXTBObQlPqEsnv+jp2VMVs
OUpp5Kcuy+uG6fSoxdsIh7b5z8BMze9Gi3XkSo6py2/0OobAdqH9CGnC4EgvixM1HYzYok12mgF2
5M5m5sOJK9/CtXBCxES2yfQoq6bobBj4FX227SIZ9jUubdbTVOuI2bTWNJT/aDjtGH5laW345raY
4PDT2XRBvDhUvW43RJ6H5hw+YIO1iSpsy76qzjiKYz3bVXu4f6LeeXdSEJccwrUBHS0nFFFpNE4x
1hmo3DI+FoqlH1NFjDu9sr5VbpSsTB9kabrYQ9rFlKxS65uCchEHqzwvtSpOmpPKfO+cjm1zKZxp
rY/4Jom6WAZ6H+AJrjRu6mWvXUQeCltzPZywXumdExVugRSLisXIvnYdhtyBApbf3o4KTglfa/RS
tXNIroactJEV6Y90xm7kGafoIfhOe8aLPiUmHnDT1vIKQ99hKBji95eSKUvf1rHCmA3zTPtkDSMx
HT6oizL8VGfGzorToD2Aso+VI5RROm6FKGqYgEAO9GNcmb2GGXTlWJt0zibnM7K2Kgo5QebNf7Yl
TrU4YWLt9XehaGq0ywPdrJ4iT4vjXYZgx+DHDc5A28yt5/F7ZppIvsS63v/CgyKfnuZCa7tLNkWK
gUytEc0a+XlUFMpZeDVyQxtNR1Yj3YDrsLwnJA8Dl37khBXR/UN2e9Uz+CBXlNrLEKaXgA6wLPwG
ioBTi5jueGwqfcSpO4zizIcy0/x7f7WbxBSQMJADcmHU4TgGi8QCBnk4eQytT6OdOXW0RVPcrJ/x
q3ecQzGNcfpvW4dJp21djMucXTxisPJy/ye888DAsiF8wlSms7CMT8ogMuDIU01vYSxeDSgVrwLj
GaxPsVf5fywlvyQmPjA5ljeeV+TOZMeFOLXIQmuvM4SJ4YeSkqH+GtHpMj/fX+42VWRr4SbSUnzT
F1z0sIeuTiqAAPYJS7jmMRc4wsFwPWWa6B4xXs02oAetlcj7zpqycUxZT9yFzLUIGmYCRhVnKqxh
xVR0W71rdeHbipl/68NG8RGn6b5EHtY39x/15iVK6hjYB0nJwTpmWcyT1tgMjh0bIFthPjqYXp9j
ptWYWrZr9/pNFH5bCh1BiLWSm7c4siKJggYBDfvYREr9l9l4s9jhtZk+64ihnHJj7le+yHcXJOhL
oXea8UuYpFFGDX16xT7a5vx3gNr144Bl11Zz55+5rsbf7u/kbfqLhCABH0YI7xAogLwWfuuL4E4z
4zHpmMdSVdLPWmepP8yOZGKXpIUdIZ9clJglJ0MbnHTFabWNGiAatcV/Vt/d/yk3hYDBeIdWG/BQ
SDhc5de/RHWDJnQbRz8OPW67/ypTNDXOLnfdIWkfqtFKQqlHlqlPcwLIxbdrQH/7JDXy4fX+D7k9
XR5FM6oactblwPu5/iFe1zDAjPFcHeYm3IRGpB50qykOPVia04eXonyUzj0cZxV07PVS+N/iZV9h
B4rrrVvStokyw/6ii9AeX0nTXO/r/fVuAjAqSlL6B4Qm8xfO2PV6CTPjaVSV7mAn9rBrcjv6e2px
lKL1Iw6RWUHXdtvwYppVvL2/8u2IlE8IPwGgFiiJaDcjj6yYXYHETXuInAbzNkRFXmIsfy+KEVQ7
tqjawnFF4UdzWoDOmoNkYjk/NI0an+yuxE3ORD8UYEK+RZ8OMa+8Kk8Zys4UZl6N5WnfWZ+taghP
6oDTYRYI/cnUEmcl4N18nfIpsLeCAA7bnVHo9QbGwFVCE9PDA/tkX6K6rk9ZqSZ+gg3EHluzNdXY
G8A/CRCYEERVqcWBJixDHcmAXQxVAqjLNKNqj5p7xAjdCLoMucl5rvXwy4jSaHcWTpCGnzqQ9hmZ
AnCeBxebDvWrN0aucsBck1bbRkFMyVyr7N4y0aucjt9I+EBKgTILqPEiRipoBFvt2IlDg0fDWWsm
fSNEJDZNHZd+NCjx33auGzt1HozHsQwoMtF52LZ1gr9tlSQHrVPdrWaGOFJFUfIZG25z31hWvW3m
Mj2h5p8+4EGIFShayd+8ttL3nogtPyM4nqqosTcW5qp7ICPKEdPgaeXk3sQl+XRc3y6YJQTXljJk
CP0hIFQq4pCHTrGFXpU9vLmGl5XQt0HatY8jmlFbte3aB4Zh0UdDhFyedhPiO3IAv7yAUqEhSzxG
zSEvJyCndeweIlHPfm8ba3XUbXQAXMpUwCBloRRYEk41OH5jZRvJqc5VT/RbLU2cYD9YYkz2xlwG
5ZOr24nxZxBGxfzXLGj/qSubfZNQwELi6zKY/ZDIgNFafF9WOqiZKPgJaTZeorBsfNxDm0dryOtz
Y/OhK+08H+/HpncX5YEhdcmAvxQXHxBwFa4dpidP6G0f+6JFaRxlcbt0jioeI/M/qa7nSeoXqSma
NaXxm+sGISBOlxyPgPolV7x+5GkQlV5qanBUBrTAOssB39076Y4+U7qyu7dL0UlkhkcTxyagLCVC
IooZO84n71g2dnakhah/RkHD8WfseFdu85tAySVD45tCT/b36UVfP1U44YKsOoF3HNM43Ks5InFu
r9sX+ADfRaqnHx3vsBy9ZmZoJEdyHnq9XDqWmC3hw3vMIMrvVNTU/QwxtaMSYZWlVAgU3z8yxmIr
maGDKCDjfRtfUJ8ssm36mGpgGoPyYAITyUGHlvXwkGM4k+6jrndr2oe5gyAv7bRQbISjVsUfeP4O
6iHFJdK+uIOpoi6LPwlCszAW1T15dDf/qChKf1FSYtWazBaY5ZnyNdmZdmpPBwtowNxsMZ5KH8Yh
Ve29NlZptPFQ/q/9oB3HCderORiVJw/28jOqJGZ3TCb4ij5C3Ew8zABkw9FJKmvczlUdhIe4DZyc
EjzXZmMN6bEIKDBswXdIywOJ3JHl/vVb6S2s5+n8hA9qZgQHIcT3vrXsr0YwOr5jdvY26R3wPFO/
1vdafNEsTIFJ/gYtlUzDNBcLa1Sxb31lpMpChDRU7S84NsquTlv9pEXmcJRiHvv7R+KdNRHkJEYb
8uAj3nL9sBgmx5U1u/XDGLr2MYzRKyi6yr2IxJwQGQ/TLfC7NZrxW1b8292LBDhCqywpAZuIVy4L
+LDnereENV9o4Jjqru/dWceWp81KZmjaFP0sRTD8UaeKgaly2WSm76JH/hJicYyAQwLP3q9ru2k2
E3qhT2ZdF2If5JHjPIZV6H63ZqGHr2WSK1lLJAbMh7x3FhnYlOfRVGPnxlZUGy/EXvkJnaw22fZT
67hf1Vpzi22tlm312XCrWfsuhrLPHxxsw1JaKsGUln6RgaHOEcX1Ok6iFIwPkQcUuFZg7DCAOn2h
s4deh6/WdgVEx6m8sd5qYVOIbYff0KVp4K7tuUfS175Cpm7D3Hw4IUM/q7uYa/PTCJXuZ4q53b8e
BEV302CJ/bFIxxtgNvMm48bIjVC3uLJKLxq8GUnrS+5pAp0x7a9pCuInE3bOcYoTYyUDvTlmLEdS
SDKAEhEl6WI5AQ4uGIE0IhhpJZcm6E2Gs/iCB7St9nNn/Sy88INcS/mIwDH4lMC8AxpYKvN5zIOa
Ea7tperE9GJVc/lHq3fiYhvMaz0p1nf/U7oJrmgASqMEcOL4t1CNXX9KFsKjcUhq+FRH1nRAWC15
mOeoPAB6ng8fXIr7nkCBuSGmOJINc73UnAZ1ATk4eKipt7+oYpw22Be1P7JxXCNsvOkT/f6tAmfh
raEm8ibwA9jueq00d2uN0rK5ECtLajDDbPOzpQ/Kn4aSmNUGiCc4+CExvBfwVUPnK4jxeAeBJ+uL
i/GvZO/hg3JsXTrZMKAQ/ainTnttp1Zbw2Uv7m8ZV6TKEsFb4iFJTq5/6xyWNLbr3rjUpTn9KKDm
/ENiYbxMevGXkohqpVcmH/33raF/BJWERNeC5EZveBE8i7Sx86Ew5wtwnP4y4FP8OLR2vRKibx9K
lil8NdLLEiaQ/LZ+a3aUXYVPZVoNF6AVKdYMkxo/aZXVPo/xhBk4V8rKQX53QRIThsQ0j7iPrhdM
ph50yKz3F3OYJxREKs3z+9S1DgjmhvtClPaavu9teGAnIc1RiBEigLpcrzhOxVwqBbmzE9Wq6lcG
SudxYMS5P+bt9EkNMR3qJy9d2dmbLxabY5lAE5TkmHoZlRQNqXooatqlseZ+q6S2vaGk+tXO3poq
9DsrMQ6RnyojeEhyi4+ohXaZFlnXXqwA6aPN1EPCsUxqxI1mR2IlOrxBJRbnUkY/xpW8REbii+1U
IVjZbRa2lyBRgm2nc7/7igCd9kdnOK3Y6Hhctht3mKIffWv25ab1OtNDlFUPjI3MFLSvIYOw/lh3
bV9vzc5KMe3QlVfuQa/c5a3VnWevxbbM1uIQQTUhNPPBwTqdkRUDgWTn5H33t1nYauojwVN+RgBV
T/eqOU0VSsidYGLiNOPa93i7y7D4qUnwZQTQD8Pn+hjB4RstrRbqxcK77ZAjJLrpnaB/YnYxrKTS
t98IwYwOOfo9aDYgCHO9lGh6zZro/l9Kp/9V1BT7wcANJsn1ycaq1PKfD0Z8inkQImgYSd0ZQtv1
egGwvsGOBjQlM938NeI9tOtbvR73kxNOa1Kvi+aBPDtcYNI2FAAmQW4RcZzJCGJReubFQul5WxUm
qgF89herDB00+Psp2ePtKcAa69l8MKpoTbTkdndpWTBxflPd4JKTL/q3kJczlS4nTHsvZuiOZ9F1
ZuV7qT7/dG1hfTILEQcr7/P26HBvMFgBLIpyIXyI6xW9NE8y7N3tS1B38y7CDOcUdoO7C8d4Xok6
t8EOvyrkbXXybkdFufd6qdDqXTPUqKaMINV2Kpqhx84cuRUrZC9UzHD+dBUsae+fnzd/vN9jgrzG
6aNCCuTjIH2QW/7bliaiDELXC6oLGXOWgGB0htzv0Xmed8JQ5uoBxTfnDxhigQr6N6jnQ6WGuukj
9Z2X23gyq3Qj5tI1npJocPaVCht/QzvP0fdJXcTqIQt00e/u/+rlOZA/GmoZdqVgIST88/pH6zkK
BPYEoywmP0w+F13qatsG+tjfVRRV1fMQDtYHZyfS0pWGIPw+inKJP18Ekdkdrb63p/oSp332NzmP
m28V0VaPXpJ0zd4L+unPjz4ld5AEYNBLh82xBBM5cGCzaQyai+jr8lFvZvVIE1y8JqHaIeBorMln
LAtcnhDYBzELqVyQ/EvFaN5nr5c5fpshOPeQClyL223oGnlwKgVOWBsbhdBv9lwp/qB38+uHnxaA
ISoEqDTS8liKwbhWQXdq0OpLNoy2uevNynJ9r6u86HEcSnWXZBY/5MNrSoYTsDdGNfRSFgFNml7n
gWNhJTZl5fd41Gs0uVtX3Vhak3+OXaV5ub/gMpxwR8oZjGzBkhDflNWNaXMt6sp0kZTYY8b0fS88
oJRd1qzVArffCIUAcCgiCT2DG1xfFXh6g1bIeBkqzdjVpln65eSph7AI/5npSq5Ucu89GSkMqwGy
k7Tf609S4jsGA276pUD0MvIFlPhuO0Rm+6dVxR8V3MQVXaYbEogtJ2w4cV6v1ntTbLoArw/ZOA87
R89fB5hl2x5JvYe078yVMeabetvvUZL14DSR4DA3lbSbRebkki4MQE7rQ6kNETRiqpr8qe1cr92A
vsqgUelxdRgrHCU3YVEYbzC0MAbY3Nq/ukhFex0VCnBaQzOWz66Wuq+1Ihp9EyB6+kVtPKXwi1wZ
mTfDanR97KKzXZgg7wlOWul2YQFfnAaTKCJ/CtHU8yOnyr/dP5zL6/3tIWWnXIInYP8tIhwpHZ6t
fS0OQ6eIp7BJIuDLar1nAFYwE8J2Z7Tp7GqFmR0cL5hWrtrr5VGTkbqQKGbTWmMAQ2C/fqeFlrW6
y/xpP412egz0XD9PypDsDHot7XZQlAoNtrgAW2FVP8JUXVMJX4De/vsBgEYgaxDqoT8ujrBj1V6Y
gvfbGw12qoUOWTnRZvUlAvG7xQZ5fhx11/rU6nl/EloT7mpQntvEVqqVS/k6EP/3QzDfoQ8mKXT8
muudyOuoU7zZVbEKD8AA0LBCOjJEOLerm+4cQJR+rjsn3MPqMA/3z4D8q//voBMqZHOT9EPybKWG
2mIPZty3AVpE+iF17PBrGszBQ0P+vvKqr4PF2yoMArnc6NvT/Fl2F7O4nNXOnI2Da1KUY1SpvWiT
LrZeEqz1Ka7D4P8uxQCepJw5MaXW9V4GAKlKJzKNQ+x0+qdYabm8hDb+CMLR3c9zsJZQ3TwaHXsK
DdSuGK6hsbXYQFfpW0/QgDrERQ8BRoXugv+osh9oGfj339UiKvFsqHxyWZIe8LZg2C++GCvkFscg
UD8Iq22f564LtpriuhsYptpBbZOfaR5VJ+rj8Ru+h/MmtCL3UXXj9KtdYLREdtccOIcAI4zS3U6k
W+fJxu5cd5L4KY5y5WW2U5BLAyrOAnbhoQ/dHPaz9JZExmBX2F39+f4zLUbE//tMUhmDQCSL4sUz
aVYz0WPu9EONTuoXbucEiQBnPhqpIeg+A55WzaI/6r1Q/CibnWNW2IIZrCJ2rjGhZeAiqnr/N90c
IbZZgheZaMkaYLnNahVpRs946eAaqfUJ4eXP7dRMR1Gg6FqW86/7qy0/fvlSyQ+41OiIsgmLj7+0
55HJqWEcYON4X1MP/TLOAI1qtVEP1WxqmxrS2I+kIjR+eGXmTiSACNHRA16WyWlEfgafxDhUfJrn
SAMrkxhRsHGcavqiGrFyiZpZPwVKszaAun1muA40QqA4Eu+Ydlx/pIYVCHqkU3jMaBNvtbbr90aC
g19pZhSWrih3WZZj19sZa5rMt++W3JrHlSraFkXFYrf7yioEwLb0OHvQmqrSKXelZUSPqUt+hibX
Gk1osR6TNGmbIPMWygii32K9bDQRmwkriEFGBW1+P6QKOVlOYed66B2PMyqndFb74/1Xe7ssDS2I
a9zrHCpIgNcbLJwYUWVbaMc8MBTMHzHqwjP9p1kP4z6ewzXY1+Iq5yllp9vlpVrwVekWXi8Hx6EL
TRSlj7iQiW3jOd0uLXvj1Sji6E9L8dpjOrr2lp1WNzlveyWtXxynt+WRinP/8ynnP66Xt/GG6iY0
Go4Z9/m5A6S4aWNlONRV8inOW3WXxekP2IvG/v4uX1fwdHtoEoBtITPlBiA6L9YNCzX2mtDUjlkd
xK8urpC+mQ7hM5Jn+mE2yO6Y+uYruem7i9IaBXMlXX6W0UmPEcJzvVw/jsIy9kpuuygxEDDNJoJ8
TyG3rVttzWD0nReM4gyfC/UpJIgbDSygvvacm/oxAlV2wJUw2CSaVh+MBDkKm7LK94KuOQZlaW0h
5ui/7m/07XGmsa4ZlMZQwlCoWlwSA1Kvejw71hHt53GXdVbu686QHNzISjazGn3MKlC+WH4ktEES
f7qHN+j1KdaNdKhT+5gwufDt0nWfIjAcsDxr9CZXrvX3Hg7xIm51vAJlIX59epG9KJS57+xjyhk+
YucsnvRBgiYHc/ie8+GspHwLwsF/TwezD24FkZeG9+Jrrct5RAoldo4zpIJNnRjzQzUM+Re9DGRP
WDMOIrKLg56ZGLuBlTxM3IGbhJr10Oft/JAEev/SJJiqUyOUz0ZV5M+tA0Wk0rTIBwqUg0JRSYmG
IBzyj6WS8tVQmVGS8SfYjCW+keZqb5RBgnOzNuTPVpdbvqGhx1uLbk3u5jasELaleYmK1gFZun79
YuY+0IrG6e1jXbrJ0dMhxGigUJ6HxgZ5ACPWL7PY3cc1Yo33z/siqXx7SDhsXFEAHaVD7fXKdsMN
GbkAeDBOsf6YPX7ApjZqNHcKTft6f613jp/5+1qLb6tCrBW38dY5OqGGU7gDS31yOvtsQyHwhdk7
x/vrLaxhOH6SmQ4UDGQY3xetiuuHi+eqswMm70eupu5FqfrnQuvSrd5E7ddBeNHP2ksueldZpx7R
kA3KbOOeREXyT5V6e//H3Gw0eHMw4OTt3JYoEiy+PafHEFqFU30cHcX2EXa2ztA0HyOvMb58dCWS
XKkcCwwbP7qlAi/IM9NRyG5Jz5E3UJJZ2Q2Vo5/iVLc/GFAYnLEE1Ao2l9HP8qE6t53LuvC0k27X
+aVoo78Ut/oZZ2P+ouXqtPvYg8kxHSmsJCHSLb3RVsDfp3bCzDDhHNmmLxovefAKzBqzPl8zElte
fSxFkcCVJ0FgTAkX920vJoHFDAcjVptpU02tLc/E7OdtoO2iyfhb5KazUqAsP4+3NamEpHkghDB1
cUKsKWEiaTbWKUJ/f683pbbFU7TwY1vEu3amy3Z/O5dBR64nmUz0RAAAESyvv44mQ+K/oCo5ASev
t51WGb46gh3cTrRJ/+kV1OjVMfdmuHk9n+r9xeVf/ls3AK0DuThrg3XmCliOmNWgcLp+tCwwlLX6
w6gqddsFAles+8u89x7pOlB0QO7jn0XIKfPK6jx3sE4YtSl7e5q+GQrMncRBlhpNlfCxDp165dZ7
7z0y96DZgwrULXXGRvm2atPYPiWGG14Qj+8/J7aXEsKn0tfzQf37/jMuI4vcyt/WW/YhzKLS7ZRO
0qkcy2+qGPoHVAqnf/vYcdfQDu8tRZnBw8kIxrG5PjL0lCDaiQEeS02nKmvL/MnhotpKMsZKFHtv
F6GqgxMDrSgVXK6XStShCFwgACc36NNkE9ih69dxlpI3IG616e2iWEl333s47nrIdjSqpDja9Yp5
2JhGpkb2CTMIcSDQKI+dHlinFFzqh5dCz0nOXVyCtEZVfL3UNBmdlYjIOWlx/jPLjOlJTbDOqoJq
XNnG24diJiDzCgZxlEtvvJbfhnBdP7hN6XTOielB9AmavIFVySCFGeuPQSqocSHOMtsBUyg7nVTc
1w+Vdkk5BaHhnAy9O9uZdEt2hxaAmgtYzYGWb0T2/O3+2b89Jcx1oEhCg5E4jqXfztTNmBK6c3Bq
Q6FvbOisZ1VokvzfmAfAmx+TWXt7RilCQwMOcgOGZ4t7IQ/6cWzIEM7cpfZ2KkT47JipsdIWelPN
uY6OnpwdkTozPaVls1jG0MLMmswxxCnQyw9OljV+M2f9S6xM02ZI8v6pqhkZOEkQvdRmnPikqEPk
o14e7xL+tWmaXj9CxOmYXeq9sxJV37B6N7+P3JF5JWo8NwYxZj+izJVpyimx+3DTABD4if1T/yC6
4XtWInykZLaxh1RtbI22cnwrL7yDZRXNdgoi/dwPY3ssxtQ86kljSFmZ53qcQYTWWYi4vmv4zCbF
HxZuhT4megTuDBE9RbHDnW0l9s80GexHxLLSXWWaw6NiDs6pGPPx2FeNt7UEIOohccKV+/KdT4lh
PUBk2VHis118tKWdNyTqnXICKTqeswixxCkprHNLlbiywe8vJVHuDAUYfS2u5jIVjWmVk3KyuKCf
4J8jNw2W5xz2hVhZ6uaGtCXqgSElEwGA4d7iqGUIvaVooMRnp2+ibZwo+smLGnXjRI1yMlxofKaJ
ftT9z/bm+VgUUBLDNhaUVkPXoQJeIGHEGJMzymPNIe6s5mC4cX8ozGTtNn5vKVqeUiuYoR4t7eul
HAW+S2QHyVlpS4xoRnt8HPSx9ccmL1ao4TfBiKf6fanF7dhlvTVZo5ugauZ2GxFpxW6KjGjL/v8d
hgww72/iAidJMJLruRJxxTVCvrg4kN4EXdap0QPsu9LyC6Ust2EaVTt9nLH4cYrwYbBAeViF4+wn
xegA/SszuGHkE/REKz55aO18ncK+QgeGwqSssvCjKS2/0MH6DtgJp4uXcL35gVNUWmKgvkL4zz8l
nfU66lr4I2PNvWdm5cf0C//bEaYVwCMZqnLAjOv1MHgJB6TwUwxW+mKfFLN4SooOjZLCUTboF9TK
ZtCj2p9J3YrNaDbJxcYJbiUBXJBF334G5BxAWlBVwPstUX66W6tF0ajp2TNmhBsVFX3csRpn82nW
0xjTpUx4f9lNH7d0fPL5n0YPGLB4cO/rj8YsCTN8EwKn+w3FZHEkgdOj81q56blTwRvOIfJWkPfz
vcXXvbLUsnHHaWTQTBoBpYPqc4myEG3ZJyU2fOcqzfSnMM+cjQXsfBdpzvA4BrXtu7ghPEd2pF6C
EJ+v+1/DOx/fGxnLAob3ZnF9/epHBAXLFgmxc6H1495t1OhcJmqzq6Zy+mIx1FxZ792XTIOIKwGk
uVSxXyw4zMFc5X127u3R4ICnA9iVua03g2dHjOO9yPJnOAChP2ed7pcjsjl8lGv2h+9tOzhoOeMg
BbKWKXlQCa9HizA7O6MzfhkBge1DXNPOZtZ95/8Mr4biZb49NbFvtxjzrFwf74RXmVWCXaBgpt6R
r+W3/LKd63AKqjk7m10W0DRq3KfGruIz4Ik1Y77bN8wRpvKnUwqKlj7K9VJVD3G/H738rNTRtCkH
Z6A97Cl/odX5Ve/idE2t+aZ9JPHngKzBJZKMwdlcRC/IZqBmNa85j6Xj+mqCyGKDiDCUpajcKEWB
gEoOC1DtvGzXG0Z3QJrG/cz40Xp1enNtJntz4Eg96Edy5KRMHsDlxVbXRWtnkzKOx9TJWm9TAxE5
ZgzVfY5ahTbInD/F7MNpqnrzB2P++hDHyj8f+8pohco+JZoQbAd8Jf36HbgiscqhhDDWGd4IJrzP
NpZTRhekOMbL6NRr7fFldkJrnMuDDgGXB2XZMlHAyJhkq7C0s2cW1tYE/b41dNFt8CXS0eLQMz8N
C3slfsuU57fsFoiKlHwEBEr2xUWylEMy66AtAb4rD+5UGudidKJnpVV7JP47xrJtbx3HEpOOvCjW
GvTvrix1MCRPGKW/Rbgex5D20ARbTkst9VyGnnvAIbA59SXS0QKZxE2rahGFDc5991/soh/DMyPI
RAOPLp6MoMtmd4KeSNQzzXlswEVt014L9skgPjijlKvwUYEDpBylTFzKuluN07ReMeeP46h1x0ht
jU3YjtGjaNTZT7VZOd1/qkV0eluPfoVBeSgBsMvkNgfvM4TWlD9mrpNsbUuERzG22IDP+tq4952l
UCOjJwKXDyDeEmME/zzu88zNH6lyeU9VGTjOJh/QK/XqxF0rEGXWen1EvavVFt8hAOlZaXI8KxmE
GI4fCziw3WBnjPHLLyTyxjM3dP21MoX3iKCYscHJWVvJPxfxWG6u7CtwuRCYwDUtwuOAYUuaRU7+
WAozD7c5glU+PE3jizDMi6nkyGHef5vLgPzfihLIQW9WtjMWtcrU8sjOxB5b4TxdUmt6xGfK+1V0
Sn3u8M/77GpkuVXivbaeE6h+aNHpQAi34MdVa9zJBb6ZyCSfnxKdehC9E66I61jYRU3TYHlcPKaz
pTD5FZnt93Vjwr9OAbS1CW8j18ODPji5rwRZG240KKaPQIqbnRWZiEsbdAnDyrW/dyUikw7iAMY2
yCdtt7Jx7x0XjT4TXx0fAy/t+qe2g8bYXFGLx77HwDKFSIvyf2j7TmCqD7FCptKCj/uzdhvzW1Mm
xi50e7dfeX2LWP62X7LERJVdtrzURcKUyWzZTeziEb+sGUTEYPUMz+3qYNV9uvkf6s6jOW5kTdd/
5cTZowfeTMyZBVCWZNFJlNjaICiRgkl4IOF+/X1A9T2tKipYo4m4i9uLjlCryYRJZH75fq8J007x
HV38Zj/5x6iouJ3FSouj0sksDZXc6d2ctxQJw7mGuPpYjHoJyWWa1z1M0qA045eyVt2HuennM9/p
rxYFtsp/D36yZQ9hPeIu0RaHikbedYeB3wppnn2R6NWf77/iX32MlF86HwcCMSxLjt+wWylhXFZT
cZjqsPgCIVmsHSEHMCA2aj/nJLR5f8C3WxUmADDt6Glh8fGmW9HYaSUBfopDk9TVTRMTcxYmttwO
U3eLT3mCmak7fux502fW9F9NI7gu9PRUDld0aI7vVDWGqVVTrzgoRMtsE7VOVtaASFbLnfhSdXDK
nyNYIe/f7S8HhYDsYMxIL/tUvIoDMj2QKSoPcSLnD6ntVFdGRA6h0+TWJjSj5i6p7HPeyKe00de5
y/lisUmEHMa+eXyrZaaGkRgrpk+cmU8TPvw7dq5p3dZpe99q1ndSVe1rt1U+10jYDwR3NIDItnFO
Pf2ru8fXA4EChdHSgzu+jnDUUmxc6uKQZ562MSdbPquxR2d6yJIvo2eFV5OUw5n3/PoiT/a4BZKC
yglIhBPxyYuGlOCKaQLm1xvs28lTVz7U0kLX76bjgzGpahdEtTo/5WZmbSAexVsn8SZeSVnuw7Cs
NjR74yte3Dmc5xePA69q4F82ek4ip4V4ZdNYlXYeH+jlYLAk3WnlWI2xdhpcESfNDbfTlA3b35yB
yyZDOcrnBlPkTfMzVKooFyTwHNo+jgi6glLtq7IkpIFiIL/uB4l9jNXYZ97Cm3tlWMpu/gXziJr/
5CVUkalYCMLjQ9Zp2veMBOk9dBVxkRXDY7IsasY4natFT8aEhoD4F/SEyUZrBauK4+lWja0whqwu
biqiXZJtE7qDm/mwakurDGjnOd2tGnYy23h6N9m/B1kx+ILt4jAC7wml7mnaejrHOYCVI2/Kei4v
Ocd9AuFCvTS2mo+3yXhmUzxZt6FCcrikCQTvY9GCGSfwpKx62ypNq0PJ3G0biT5ysAR27wTc7OAu
GrfvzyKPR/fTN8VwUPEhYi46HAp972Q3bErHLDxjMO9V4tKCUecEk6eYANg4tFEoTuN6UBsS1+Os
uBLloHx4f/iTTeOv4ZlSnOSXbepkNsEhQMttJOZ9a8zp2uvHfq/kjQodcvJW6ah/tAbXDpBwN6v3
B15+8dv7/nvgk/s22sjo4qgy791UlKsW66u7VNfdj++PcjpxfzxdNDF8KJg3nsKPESEPZl215n3q
CeWx6ZEyKpw0N5PrRLuyzrzLvDH6M7f2dgbxSvE9AqHA/AiW7fHX0nitiNRoNu/nrhw2xMXZK7uD
0UwEmuXnXniO83G6K72+xFdfb3w0+FJPPWSyxEkKe7bN+7qvZFBodh2QfoYNvVFOK+RC0cZOm3ST
YerxscTRNtBjtbmr8W05A8GdVFfLhbwmMxhUlEtswvLSf8KeROtOmkhS6z62o2JtyTq50Ft03HNZ
nnNo+cVDJjgL/QqqJ6jjp+ZWdpTVsMEG637s5W3t9NqFEVnWl6wXMKWcsT4n9v3FTKLxA4zKqRXG
6ylvodBbL5wbad1PqKp3RS6972wAymrAmGMdmpNHDKB5Tjvxi6/TwIIG+eOS8cbad/w8Ca0zUqFL
+574PAilXtrtvVEiOCo78zCH6ClEWd6b6jidy3M83euXVwlaTxm5gEoL2+546HAg+ksWmnVfTUhg
M7umhWviqR7CmNxMoUpwpYiSteUQN0SrXG5KOEB+jDXtTdil9jouKnXXRs054vrxe4A3wkZP6bVQ
1jnhcTA5vi4tFXEMVmM/L0IJ7xKwM9Mvw0Rtam8VGgaE377o0v5TLsvI+j2z/tfBGRZVNLwnZCan
9LV4MEBXSS97Hisn2QhSGC54iPFK2M45+fPxvvBjKPoUiE/JVHTgzB3fp5lSsbjG6D5P0NS2maM1
m0HPpp1nS6wXFAdlvydU9cElAcxPyS39rV0XSJTBoastYBvcEhRSx+NbmTZK4O30pRwRjOw83BXV
27aOe/uzqGNtCH0F14D5zNJ5AigswwIu4kwHasuuj4n08bB6UhdTZ9b6y9zmCgo5L7bFGiMqu947
WVP17QoCkSo/GMgN3VtooGp6PbV53PqmHkJ5x0AiXHchJ+gzZdfxesMVLbnGuHQDd9Phwx/q+MKo
uKDs2Yn6AksSeY0phLZJw6LrV1ab149uUfXnJPjHqyk4Ntp3xKOg+Qvv+g1Z0lVw7+sdK/4O3NGS
lD0OD6QRjr6W5/Hz7+yTfw21FCJL5A3F7MnCHXeSD44k+++I9RLjKvUkXDfkTW72UdNT53bqYyII
+dYc68wbP32uzHRI9IgkAOgw4Tj1GQDbJmvKG9PIF70jLxO3MLYTrv6Gnzi2ssNyoDjn9P7muULr
xQsI3IPoR1bWk1fZh6RB5V5MbKzi0GZXos4KqohVXapltH3/wR6v4DxYzGiWpRusg64fH9XxtFFY
wxylq5vITy073JVFTl8/Kwd/qrTkZpgd8wbLNOHHzpzv3h/6zW1CsV1gOSbt4oRxOnQz9+CE+EKS
NG6603XkTeE658xyo9c0AX9zrIWe7yHkQj0FE+e08d0mioTUUoTcpgzTL9gdVrYPW0xe5XPrtWdK
9Dd3hu8RaCnCKOA+/n2yNgotBTSfxRDTMIZmCMtI5H6bZp7nD2xSZ0Z78wo5/dDbIXWKpQmHyZPR
1NmM5kjP7NhXI1MdGA23UL+x4tCk/5FZYiHzokrwrKk8GJPpPr7/bE/aTMwhnuwP5wbQQnq6Jx/n
AHKbGb0Rxj5dEF3FTNhIp1U15G52UY4euV5NGaWEdquN+xy7mPz7ovPUx65ru9/L/OJalpzfxduf
FuOShHxyLTHV8ux4gxP70jGSrdSz7rIrq55X7hQkEs3nrBjePH26i6BZBLch3GJ9OPmA9F5GI8Ak
YoVi6Np7Oqlyg7mU4ptZFu5jUcq7yDaGlUURcuYDOi018Ddegnn4erlt8NFli/6pmiXWxGncvGfo
0UjzP6e8uid82XgoC5XusaNPe4Hd/JkF49UG6O+DEZ0mai6qPWxEgUfh7Z3sgH2YsAmVhhr7JjV8
+0Gt0ZGvmjGfioA/mx8NOx7L3ZiN+p92lyd3Rq7L4snOtP6qxY9x8K1STA+WWiSaPzr5VF0laWE+
QtqzDprTjreNjBGtJ5E1KNsWweX4hdVwuOpUJMdBR/HW3Dp6JOSPw8F/fBv/M3opb3/cQ/vf/8Wf
vwFsNkkUdyd//O9D8q0p2/J791/Lj/37fzv+of++6V+aTjYv/zg8Ve0/NrJ4fuqSsjj9maNfwUh/
XcnqqXs6+sO66JJuupMvWLy9tDLrXofjmpf/83/6l/94ef0tH6fq5V///FbKolt+W8Rl/fOvv9o/
/+ufiwzsP37+9X/93fVTzo9tX1BTJE+nP/Dy1Hb/+qdp/0HSOxSsRVMGQ3RB14aX179R/8D5BMEi
ii8HvcayABRl08X8kPHHD6oROCBKv9c08LaUr3+l/UHtvtBml7PYa7H6fy/s6F39/e7+Ucj8tkyK
rv3XP7kUZvvf85JF3VxWduQFIBUshaf5A3mdekgmZLOe3a4WW2wq1X4zOJX9KbFaE+trGYK91VFv
2BvbbMYHnQz6J6543IdumerYe9px7ItYmjB/bPp9F+hE0uwSbMl7tMiDy/yuy6Flu4knrG0RiaHx
rbnvb0bdaWs/inTY6JCC3S8dZEbpt546WRsUMuGhcL12SVjs4pmttFTKIBdORb6iOoxXXacZ5DBp
cD4iBx+7m6EP013Sq97V0sC/jvS6fDKttP5eVgUifyVWn+Z5MiK/SVzxZ+kVmeE7AIiF72Sxep0k
Yvyzq3vngaSEIdnGYZyWfp/GOELiVIO2NBxMp/WHLJ/JsIvy9skWtfYcF7lm+sqc5J/1jlftqxMc
ND+EBAL1SevrcOXG1LK+BgPw0YKbe1kkGJLtFR25XaJlN7rZYOMlB6+50GMzF9u8LZRrQlkHjMnL
NH2OU4F1A/Tj6aKxK0/11b5zOIyB0Ge4J1kaOXt6h9G22Sg9pavhtYnfhYWR+CZJ4pjnZ4ZB3DX+
n8XGLozqUFZJ1PuEeOlfzLbQUr+0s+YOE8RIWRutWj6mmMsDNQgwX7/WO/emEYatkP7oxnNAIsjY
sEvnqg5b1Gw+G6Xlfc3GXqiImoBJ/DYftKdewesmiOIcYrKIh+6ijxusSEN1GlTfqNI8Dki46YiU
qs3axUJdzrd2S/YlmwJxRTs3NdPWjxxRmBtlKCDajuWgr2x1yFxCmmb3IS8GnOSUcCGheqbAdM3t
NLy8C6cg+VmOVGkr01Q4xtVtNTGQpeKzh8NinQdV6bUygGha6buuxqwSCd0ixUDyC23biztckZLG
BQNOG/0DDGvnvhi7eE+wuHtPEmDs+oleGFOAQ3X9PYpQ1AUOfOAHbEPnHtFcyhajeTK3L2aM02SQ
ojh9yiJM/kjcs51LoozDZj1htI/2kbQBKB74eeZrK6+MJIhnxT04c2kLmN2OO/l6FWqaTxCo7frC
aXGdTmt44L6ZNJa1K93GjoKpMArXj3N2sPVkauOXohu9PytFV+rApOzn+bSQO/zQm2gFutkwbdSp
8b42ZNNGfi0RZ8VT1RxmA4wgSLRU3eEnklELpSWfrWGPg+5Du3LitaeM03dBmtKfjpzrxHd6WMh+
mjbWtI9tDz90T2WFQMtZN9+1yM0IwCkVU6w0SwBi9SXdS6KrlTILZBLC5MnLQgQGdlkppnUmexb4
X/OpLZLse9bjSZm3XW34A3GSL11V2SUWwe1wbfX6nK6yCopRINsy1wLRpDWlktdk0mfXjT+7wtPh
jBm1rQXOGKsRu2EsZSASgkB9jwTVCGd3M8XBnVQLlc5CURLOu0yeoLDS1rkozK7WfbOLTbjfAlK2
X5m05bcWPM9bd5yGJKitOAfPBdFRfb5RSYyzqxThqohbR93bLakR2y5psLetMjrvm3Iu9QG2aMTS
ZKezbewweUgiv5w6lkMjMpts3cxNYQaJWeVVMKOraTbxnDr9hm5n5m1UrLIfyc2qsdB1x+ST25Xe
cxmq8pEtzwTCUpO231KLRPqGvaXDeZ/4lyAFS7N3sur0Ym1MstU2oZI6w6aYtKhi5VGN9BuXM8o9
puPJuFHt1qT3ZMrB58YlVioiIl6oUvph15QSB5AomzVwdVqTja/gZGnfSpIk5Z7HqDwVkFPEZhja
oVp5Iquf1QStAsPDe8lhGdVVcoe7BumjTi1TLYhLh5ghN+92Otk8vhWqFmLohNcKbsjrs7wYE4w0
9Ak32xLIY17NZXFIB930a3omFq/eTYpLt5xuOWOscUPw60QbOF3LaxEZQLbOfV71N2atfmsZm/zJ
3jdS7UI0cmvgmbwKw8GPbS6gF8PKcItLaHasAXnqG95801a1uyZx8bJtrEcI5c9TW3wYhcFHWm04
mj1p0W3f1YdcTJmfTDujjfdtl+6ryFtPGHPPRF+iOrjB4XONSwzgtausOquud04zfJRFSPBSmow7
w87AfIt7AlNZ2mrLz0L3UMSGHmS1tVZrFhj5jXyHIoBqsBo8RsvUaAtkBBkmdGHEpp8tgpw2XQaj
injAlR7mG4Jj/EFgvTyLbNUa0wXSTXFhtoZy4ebyI1p7HMLNdlVBPtsNYoeZGF/q1OwF1g5+XLi7
Jso3mYtYWJP73vYuPK1i7UnxRx6/zj2twmJwpj0//zlsos9tarZ+WJgfMpFcALFcusLA3WnqfdWd
PdbaadvXI8AXmd8bemB3cTZ+s5DLrfM+br1gsDREFVbTfsKflIBnPtSmWyumvonxGRbjfJlWKj0y
7XLQFC3IC82vLPNGxgOzhhVHFcU+CiFK+q5bPzZKuaK19FLa3rpWs51M9Z06uZ+q1hl9+MlNMOWu
+DTjS6Ta1Q267bWWGIaPxdiBtcjw7TFP1vGYlut4HkQQF9onp+wKv9OWQibrviWlft9gYhdIPsZA
zurKUbINXuwfez19ZDkNOGTHWC7qdz0NICqjkjUgsdina/ivG0qfD7VTXtZ19qRn8ecRVS2lNwph
R1cCKGPShwnu+Xms4R/njod2UOUq9eJAWuV419MA8Cs+oHUp6wGjeUU3L3PZfHNJMeZs02uHQdMm
vxsfzSormNX2C8OtsMC+jnEhcFaQ7sgJpyHmW7l2SDVzjX1ITSqZY6/0SnmeFWtVVMN6zubwQq+a
6kNrOpQmOgEQo0Lz+NZMOcAXxn2qVghWPCJlS51wR0oWyJIwP65mknRFPQRuVktfFNOdbg6bPI1X
WqGTeebyDjnY3OZFtcXDu4n6aG+bxnUxi6BSun2TFR5PPvk6JzGdtM6fQ7aNMbpWbGtPm/LW6VLC
DtlkR7SORW580K1iIvZjWOnoWmITzkJczVVK9RP5E2Gbvlp3+sosQzwmRL7rpOrrijhMTXQphH2r
a/l94YR+C9XDYkWNVO9WZ5+xvMYXmtYGMhQ7r2aywQSNplXsCt/IvsRC3+AP9kCR8ZgUVBHxt6Jy
r8zsLpmuFQl0VJQf5GRc2CGv3+qfKALx9QBVMbJkZ0TzcCujT1mWoDnCAr3pNtJ7VsruarLTtezC
8JA11iUWQRsly/PAnUJf6i+DRtBAYWrrOha138Zj5bPHVFtcX2by5OSOs+Y6Rcy76peh2qT4Enrl
rVlFqrYNYdH7OOqibrC9TT+IG6tnj/bsTdZiV0Y88jcBmhhUwppXyBDQ5TQUI+rcPReEN5dD1RMS
ICmRCxNEO78e8OUrxqZYiYzlpE0e8yFuVtxaCa1YeL6w6idK637nlU+jrlR1YKuTRzZ1l8dfnI4X
tI9m1Xk2su4GbLqOORZ0nbuOFXRn/ti6arEh0qvBycfOxRdPRRASpHbmphtMTsc1kXdqvIpLexiC
DkXRJhcpe0FbSfzQ+6HFJjNJQJZqOze/NVaaP2lmjgMR6B8hQLYT2o0fYmRPRLJlZZRaRYEZSi8z
bWfZvWoH3mizI3YLWmVW2DxWNOigLI+tgYtuLV94tmTZ6XboJCs7CYeUSenad2mU598zUk9mGi9N
dd8ozUzl6dZD5MNNLT6pmRP3V3CQQRNtghJuHa+P43Wb9eaHSo801y8rdB0EWeLg4afTWD3zaamz
PzZZo27I65jzQBYSCHJ0ubFV5XSwaDS2hrth0Ns20DrclzOk+t061xrPWo1dPg47th6yb6YxkvDr
zZQLBHtPswu1sk22RVdfCksv0+2LUiTK5wFz52sKEzw1BRY865xI9Weto2vpV5XscuiQ6fz19XD9
/wJwqF6KD13z8tKBOPx/ADOADr2HM9zLtj2GGV5/4AfOoGi2+8cSy8MGwmkeFA9m2g+gQfP+WARM
EI7pWrsLHeHfQIOr/bFYqpMLD90chdNiVfU30IAKgFxe/A1AyhaHt98AGl7pf3/jDNhlwkJQIbUv
DtlQayyu7mfULSRHTp2YTyy7qhkBDqmJHdB0a+TjaHZVBo6QVqKj35jNzS2co9m+D103xaUjbbzp
tiFZxABQh/iMa+tgiLzfpTliGPKIO7dcVWGj3onSKz/FUeKafoMV7sQ5UiTWukSXZt+ZsRWGG6XM
FVj8WlG4jUl5j/q+3bRiqmNSHQgha9Z1rct7AAqVk46uqATON+03T+2U6bZSvJRdb9TY7Tgkc1Qo
E9vcelE9qEGImfajJo2uJZ+OyPOVOtAfoUipMuKCQrZjkSTAzYPZUUoUskhV306Q/23SxBL3CnZL
LZfQV9lG1XvN3qtaOmfmxm4nHlWGzoCdEWe6iHPsT9PoL1ToZxToGHj/8W5AJDHxwekJmdvJu6mx
9dd5Zk7qKyDOjU8EUNPyQip4FEJrktX7w50QG5bxgH2ZazRsFne0U/pGmEQtU64zUz9leTB9vY/0
FhfGyBy+qphGNv7cJXV8WRbllH2bCRb42FdD+zgNLVNgStrxHA3gGAXjilhrweLJoKYxBePxBJ1t
I2VOo6ig9m5T9H8rUyn1lSxnRQ8sQtRnFMBD3K7dzGupgwgCKdekaUbnLuO1/fvzVwLzcRFhYOIL
14IPdoHNf8KmyQGWs5KFAAcxtpHYayVhqd+IYhGzibgb1I0Z4s7hk2CuissRiPxF1TIiSEZFt30h
Kn1+MqK+9T4x5fGixly1jzE5Eq6sZhZmI3TuzY4u64chnKfwm9WPbWUFKuCRdU4oxtLxE7K4RNHz
oQNU0s4HYsSW+Phe1NSNp6QjW9tPErf8MsP2yNd2bGBR/f58Ou41vmbeMwjkDVqc8HJfp9tPDw3p
bsjsICQGjHDs7EDp3Uw7mPkoOI0g0p44RuScpt4f9fSjwVaDT+aVF4PZHg2p49vL3aGuSKQENnH1
iLORqKaNYZfhqkm95kzL4s0d0tCjicvnQhDkwtk7HiuiE5jpIpPwNDCXrVaaIfRw101F715MdWfp
l50cxvH3+IGLPQNNC3rUfB007qFaHQ/bhT3O0W1kU/hAuQpGrRW3eZhSthde2H7SSMbZdLldAY3/
Gz3/HyxHy7CYXiwORnQBsQk+HnbGumMqddNiWHWe60BDr3mQrltJP9FK89v7oy2f1NEnt8SxY1eN
pwL9VBR2x6M5ndD7eXboVM9ks++apnK2ocS8ESWBd9uSCrPOsUO7iHnAZ6YQtvBvBieD8rURiZSF
VsDJ4GEoargRBvOnDeEfR4HwgGPv24bTzlOGZqr1fJsDh7V1rdnpmGWRaDJf65Ws6HxRwY8LfbPt
bFy6ELPb060z4t92mHqjtQO1kJl+U4+KTcGdCb1LR9+TcznfIS0by23IC87vyrngcGEPhDPR/gsH
gjCrTrVnXw9txb6Dj5TM3w3I59awUxfJheb3g6POD3XSK/1LpNZz9DCYQ8+5NJ3g/R3MIdHN6wTo
p74rvNweg0iPSjsNhsyInEuhOtOkB4OGYQUntaycrtuoNPP1iHAV295oxm1aBlIrEv1zypHH7vee
GeUk0kDS8bKHeM5AtuMxmrWRyjY2G1wuMV58lK6eZKuotwoLKkcV4V6kOpLc0n2VZUN6CdnFiK+B
XIp0y5k0N3f8jggH71ghB7IPBCOnX7Mi7sIrfYHgoABpHktHq9qKW17HTuqm+Z6Z64zDigzY0Vt1
c59jrD7EioIyUjo4mawJ7M5H4zbXxnoyvxfYRg9ksld5piRoUQpv0teFYtaxE0gjnKjgo6mfQCqS
XHFfPFgM8kFvBgG+aluVw5mgxCv6q2JVFblpcVHXQWKMmGutPW1Q2hcqG6dbOdMcpy+el2XFBSGm
1CQAJmmtc4woKrumM4iccoVD0TisBcFYEIzMoZVY5aRukX029ZmjUWMTCncBNy33dljw5wAWUdX1
+7joFeWa01nE7qMUOBd84Aw+FbfULtX3HOmzdx81yhDbYHuWJh6BBaKYPR30KfNtMU7qgaow0e+n
AnLqZT9Obbkx5OLQXAo7sS7czqI8WiWFFY0PYNDjLkJbJDYVeT9clybwEU2qPB2si9gpmo+Jmmve
GilywbE5UyJpz1/dQglHKkxeWYmRg1uaYjtorVF0V9hzxJq9rWifZiCRg4jnyXcjS1vPStdyeG+L
+XKw3d7Y4lggsv1Qsa+MQeZ0iXSjCzdSEHqtndQz04900nP5CVR/nmRQY2kb70ejVWKmrqvl40bo
RoY2rSUba3b8zgJ7pjckTaSGfdTbZOJBF53BxrH3gDQizYL+oS9xGufsDS9gWDUwDtK9MfY49S9o
N9j+qAhVv3WhvjIjyqqeza8E82rJnpeLGYEZap26yiPCDC90YVGQqsMwpl9GPVXdjQUGJa8JdqyK
q3lytelg5xLYGnxL6etA6EPt7IZQ7cerqcTBZusOjhYdYMxFyScnIy1OHvo0r9x2jQFK2U0Bk8Mc
91WidqH7NSMorX3goCoS3Z+bNBsnNuOhK3rfHUMvfmh7M0l2ttlWg7zIaYfaeyidwog27khPVr9p
JtLcGl/NO6e8w51xbJVV1hqsFAA8mpn9OXFu7T5LJXcTP5nJuP+UY3YgLx01L8c9AYtdeECbAxA9
Dqb5beoIrjy3IR4v15ygIDOx2HJ+8ag4YIwd7xVhYcVCcUNnU080VOhXtPs2h3yMIFf1q9E5Z1f4
djyY+Q4mZewO1N+nlOMUyxJN9pO3EeEQ74q4bHelo5YE+bBIz7NhndmQjvfC5f70pSSHqwBiASNl
oU78VEkpod333eB6mwqrkoDZOG7GuJ9pHYXtlStdzS/z0F0ptlGeqeFOzgSvQ8OGwcRXZ/GkK32y
E0oMIOtMnzmgofeLLwRLxRhMYxZeqmpcf1btftpnJLTB6WoaK4jSfCBtG32OWNlloZ3Rk72pXale
XeQwC2MRyoZ5Qk/RIkNJ6NiE39EiGRep1PQ9lFjjzLnr+PVSXzn8bjROkJ5UB2eRk1FCRc5AN1nz
HdEkaOlQKWq7LTPqyi16tqbYeLWpiDODnh51SNuGhYB9BK94OYedvGM7BCwqQYO+40Dp9kEGpiW2
ja6m44Yz+tDvRSK6MMAldOZ8Gk4dxmCpOj2+X3W9vXW86Zd0tVfyD+yy45k2WnYduka8FD4xzVAM
q8eoyel4wI5tDjXnQ7JKjdowzhl1nE5x1DULGRXeHJU0p6zlzf80xXUjmnS9Ns0dkhcbu7N4nLqt
q0vtHnu3Mt6WrcW6rM+9HXTg8sbu/fs+PjUs01zFQ45/UPTB67BPaltFj2xpWgk+MRDgd5mh1xeR
PsTXYUGhdOZN/2IsgB2dNQIcB1bzyTPO9G42Uo6pG2ps7yqi0vIxAhS3lZ2eS9d9OxSE5mU6MZcX
XvPJU82k2g+TVeORH0cORjwjBJCoVGgLq/hSnbH/Wa7774r9dalgg8VtENAKcaN6cvKa9ARCSxFF
2zZt3H3aCPoBBEfRIJdhQMNOtclbUM55hf1iVAREHEvIVNB0zifHEwfvRopfw1Q2mZV1d6WuD3vb
nuRKH1X9Q6a4ItCU3jrnGnXCEuRmbUT8KicHeDqeTprQ8bAuTAYj1L1kWzqzwGY87QcKe30qM5/G
hE3HKCJEPdBmWrFYrFd5GbST6gy+pzZpdM5N8s17BhpBjco10dpkVzqZUpHswwgkWGxp1SpDUEnE
2J96Wfe+RV5rd2YVfvPIXxcqDrxoqV3e9PIt//StYtyndbpsaT+5Td9sEkHYK+TFITAnka9cJ2+f
pZ242Zld8Hht4pET3cUBFIItexEk0ZNhTaKaxrgO2+0gRvVDaujDvVq0A5I4KSEoYml0bsTjNfl1
xMXBCKCEw/ZCtT2+URXJpSEp/7bRoK31Jo9uCLh0toXeVZ+Z1I+6mRb3eReNVxHl3N37S9Lpishr
BPRazDuXlwoh9njwsTJJbcK+dzuVHDpFpgEXJWX7MTP1nk4OBIGBwOrViCbvzPs9UaMs9w35nh2W
Ugq4C2nA8dBhVChRjDhtCx103ia43PoeTqjfmrkf9+QD5cE8dCKgx5yssx6VNanT9lZAkFs5RDv5
uoTtJEO9+j0uORfGNMJRi1eJPQhLzck8LyubzaFryHqtxx4KsKy2Sjs/9Xl/buV88/QXti0YB9KX
JRj6FOywkhpJSztP2wxviWAsdBW2UNvtRWopf3ZK3F4tZkCvypDfTLV9vUmbVHSgeQanr3f89Esz
Khpz9qYtqBo1ntXDeDKy6Mnj2T6/P8dev5mjNdvF34faGSYkPNg3Se+m0o4JrTdtyxNo1zTQaHd1
TbktaLjvEWG2QanToMLRK7oevUnbdm2KkZXaqB+qebI3c1Z/NnO9CiIOalDeMFDJhYhfCsU+t+oc
vxGqbbSRlKCoz0G/2DdP0PCOSGkGctOVlViGdpEpozl/UZQM9qGMQnHjVE57n9P9wwvOo9G8fv9R
nQ7P0oqEAYHBsp2iBj75JgSpLD16jHkz0K/fF0pV3Fl1/yS0uMfmIssCQgG8i0JJzvlsHK+27DHL
wCQILoZuS1DeyR5uwekTNvSoDTq54jlTxJCvYqdRRyRwTgWxz7T7Twntoof3b/h4uV3GXQ5U9KsW
w3ymxrI4/rTKa7oge7LBSlImrr4FdNdXRTnq2ywuedPtkO3/F+PxjvmwOVyB+h2PV03kcJUhULpF
UOmlg3fqQUnp4jRz+jXWRvXM8vqr28MYjjgAzDjYO0+WEsWoIKJhVAd7tvRuCvTrmIDEOFlKDuPA
bnZonqn7fjkicC35HeQKs44d32DZGSTOUL1vBlOFwunV+nYCNlwbYZ/6+WiWZ/xplhn597f94wXy
3l5NplnGT2HizFT6dsQldGPhc+hH8dTfD/yXFVGL7v9iKPgtBKCwV2GZffJxLI6AEkXYvJnDgnb4
NCmWX5ajuxbhGJ4z2vvVfbE6YvSxcLRh7x8/x04bImQfCYKwYbSuWpKXruy6IeUWtO7+/Tn5dig2
wOXTo65lI3xjiTzY9jyklrrRe89Ze7EnfNUK6wfR1s5vVc/L24IKibMGB33CQt/UGp0HvRQ9wf/h
7Mx227batn1EBDgsTruUSNmS7dhN2jjZITJynmce/X+tvMCPiDIk+OtGW6BFlrjGZ7gHNcisrvZN
MYh9G6UOABmyfdWMwTZN77Rj/t+gZNRy5VgizdycuQF/W3V0ejVwqsR2gSaL6tMsJiO/Jy4qbj1s
l1co6siSNC2bQlxImyOnu0M2xmOiB4mtDM0HrYID5wGQd9IegERnNPs81sPZowrqLJ/SqJ6NW55l
l5cpFQTZ5+Z7UTPZVm7MDIfIdRy0QEc/ivYcEJKyzuugoRCwq1PA22JN8/cvrcz0uGzgeEra1vmG
tde80M2JQRvLToCvaPZ9xGt3WhIbQJCxmPtiWNp3H0nqGNAUKFDxaqLGeT4okzug7T8bQZJar6Oa
T4G2gFo1C6e7oTr61pzKQInti4srPLHzkZQuQbZJqYwAaRqq1phu35M3ESPm2XoYFYmcUupbRMY3
TiZEbQdNT+ihJO2bVzEBP4AeYWfwOi3xvrfAag/Nmt11EoZ5/RK4vLdZMmleAfeD92K7ZxKDQq5i
LVqQFIW+ixPFeJrsZHoIZyX+J9dB9V0f741PY4cS96EtBjZkq55aWNWIOSPj6RXAWG3t52cRFz+z
BtHo6yPJSTp/IQipiezQD4fnDXHlfOXoHU1ZNixrULtJ/6oOJbA9NS/TGy/75TBUHqja0UmziCi2
jDoXcjFgs0gLECUVKINVlJh2eqUbn69/zuX9Ql0FRA1BkpT32HbtHKDvCshWLVARw9n3XETBShkY
rR6A2mM4tj71rTHATudWgfZyi0iojilV9ggQOXbnE+mIPimiddYC8hLNHwVeC2Vj/F7qeH6Mc+tW
rfCt4ShN0qG0yL7huZ4PV5I4aJC0yQBBUOw55XXuT2arebobDfdNstjd/vrUbkeU5XVh0eaW3pXo
pmweilBpwoov7OmPAWpFFfTXoNvH2aqhKVvRdCPT354ARuNdpzIG6gVc1FaAstSK0a1Ut/cHZVTv
G4LCg1JUYe4hMJjeIpy+8WmA7aUEANV8Eu7NZJrkqlXcM1g96PFBh8azz4qhOa5jNO/UurJuHLrz
ooIsLfNxXMwSEUaZees97SQq/d1R9P6s9eZ9GdVw6dw8NPfLUKQnxusekb4I7/XOMl/5t+ad14sc
H34bailUrqAhbvZqlxE7TanS+32UzzsKqin6LHMDibW9pS9wsY4I3UHolOAPABkX5MrZHZEpmoza
nzpr+TKmeR0/11i7pkcrqbPn61v0rcEgXvPiUQLjKMp1/itfMYCsGVoiiJPqMj3Bhi59F7HS+97t
brnIvjEU9UZZizDZnM52CWcjHERjidpftbhpQeJGI1j5sOpoAE5N+fXdH8ZLzeHj8WG0rSxJhocT
SDDOXkRPPSBNcv7LMG7a9zEA/utDbZ9yqio8B6Bn2Bdk21s0YGrD52xCG+xp2PdHq7PAyOrCR/yY
vGgx0l2NvuaN/bjxJeVAUM6R5XCqieguUIc4X7jEMehQ51Xn27VbPiO3ldcQPdr+DifU6BiC5T7Z
+hAGQODUcEetbvGTWSSNF69K8QKqmm5fXkFFfPdcWKAricQdxIy4GM5/1uxmfanh0eVjmFIG5bwi
I92IavEjADp3VtEmQVuL6BYD+2IJ+OMQviM+RotGp5JxPmyPLqW0+pt84BILYD9QhaKFRAVoa72n
NkPVQetvPNAX+1mOKXGGrASpgLpZAQx7lRlu9+SLJc9+J8bgBh0Bw31Vq917N7McCp432r6yg7oN
OYwUpU9zSSZ/Eqbi5VDtd+mYN/flYmc34tJt2MFmInCjfotlhcolJL/6rwshWddmbSxr8juhiKfU
buudqobTe4+MHIVmIaLU5Ijg+zaj5GucNKY9+WFnhIdZzyAsYqIYkAeQkoJQO7W9vgbv3JtyUNnz
4Iza8kE+H9Qw+8Fo6mj2EZcwEM7HO6cBtvMS10noadkEM2AYyhsxwBu7RJakZeGVO4/I43zQJIRV
qKUDg0Ko3quVWJ+4hxBC0Ivm/d9HO4c7gUNAl3cb4OgYjpWDQ1F30hfjJ77Qc7FLjTIEpp/0nyok
mA4hCer367P61gdKQCTIM1lou+hBxiqCC602+Yk5/jbQZHkYQLFIpanl5f8ykkDxB9ky+Y3nUymK
kgK3aXDgEjW6W7Gk3zUu1i0FnfQb19g2KOYUSEr6/x9qc5/YYayEolwm33Gy+iGFtIt5FJyInZUZ
PcCwEHHvMUp3SltNNyKdDYyOm12OLXWK+UYUWbahRps6iV0P6+T3vTtJptF0j3dQ/Jzb8wy8uMjG
yiuTzvynQn1x9SxncZ/VMZw/qF3bnRpd+U/Pu+huTBCDgPBBK5ycVr0l/PPGPUHPnfeOhxzDsu2y
h2SRrqDc6MO9+K2V+QIpzH6fndf/poJnFQwHyE0y802SvFo5TGuUB/1utLNjzS0cOMhlPjhjbPja
vGg3ag4XUSZTT4MEJ2uZJCD5c77DwFbVXK4j4zWw8rqe1rYxiCSgCqXtHWfooPXN0a6bQP7n9Vwe
rm/wN14xhieNJSKj9vBHduOvuxcH+mwIExBtjTXnj1qjjeqhsyDG2VW7Op5T5cOH3uxNccNYTD7K
f2e0csdJIR4wFLJvtoVurFo+zaPKjsuNfNiT2jqnDhrQ3ipyCEKZc6sr8MYWl3ru7DpOMWJpW9nz
sQPauFra6NdwA0Mv7qz0FyVP8xO0iLn3xrwVwQIY9+eYTuO+RsYDTURVNL8qtPs6T43rHo4F4tj+
qM5JhWy2hYsNXrjfri/I5d3GZiBZpAbFeoCf2eyHaiwoSo9wqEYS03rNas0nY6y0HVpcRvh8fbTL
ZZDxBE1EKkLIg2+9UDhshlWDc/ONDJYr+JX1C0QNLpmwj/laRXv3fUpQQbMSuTiOMHH5+ddpdY47
2Io+AJ08vd2hGOPMv/J+XZWdwwpV7x8OxQ7yfGrQUp5n8/z2gq76oKaDD1M5O6AqZXxWI/DWoR6l
tywRLm8nrKAoLJAv8oHssvNPA0S3OIuaL34cD90vfRQGkGF7+nx9wS6DcEKXv4fZzGAnpnayknXx
IZqa+87u41etVdOG5EbXfzdGZyuPmlFpwJqVcfgMQtTYl2Bw/SrrjIMqkvJjk3Th+1wFuDqIc5Dm
kXNNWZzS6PnXw8UD00aUEGgh7lwF6Ke7Kg5VbyHh9K9PwcWepbyPaxL5KuVpJKA2N2bURDBWs9YM
qmQcnsGWCT8qgH+pS4NpzZIN843n8Y0BpbolPW1Enm3q4effFk8ZyjLYCWHWY5YPKov/n+HA7XFw
znmMB1u5pbV78SaQh9NZ429U4zRm9nxAEri8L5dUD+ZQrT7oSWT9oxqZ8TsSsFG8AnwoxTmVNsox
Gly1uENn7FZSdRGNyNER9+PORGSKp/D8JxDquagLj3j0lHHzpaSZ+SSljF/VDrGtXYYw3b4bYLq2
qd7c2OIXNyBDIytFckZVlYO0ibnseBpEaC16QGtFcptMFxcCwxzuo2IR7o3NdPH+MRgygihmUv6g
LbbZt7Vh56ZYaz2AfV3uE0DI/zCjv/GMR60det1dPmnvPyt0DrhvUSHi4ADaPJ/bwR0VMgbm1kQP
/jFblG5CR7mzYb8hmp4+XT8ub2wm4KDY5v3poF4U4GfDVUwx9UZAEpvshb7Mp7VxsELVjPqjUU9t
oEZZ/jhCYEMBQa9+XR/+4lpko4BJhYpFb4OgbXN4ohT3qaHOtWBFje4YDnZ4vyLYemMZNzAvef9Q
9zQJnsnEadtKHubfOaRKqlO05YjOzayGn5u5nO67RISvXZFHWCIPoZJDAMNY3s9Xc653KMaNX6k+
2+LGL3nje034oJKLgg4oNdHzH4L1qNnV9MiCOYvM/xpQZ3h2d82NlPnySpKAI24HKCzECtt322pn
py/Jy4K8TX4LHZKRp7qsLMjx4iF0QMi/exV5Q0kXqUcSrW6PiZFZODoukwgIFn7EjqHvTcW51b+R
W+EsJmThCAlcimi8xPRxz6euU3gx1r4TgVjMaIdwbo3WW9lhM99nh+vfczF/FBpg5vItQB2JB+W1
8FfY25ctiR18xSCZwGyjoQVEyEI64Vnrqpcwzcb99fEuPo3x2JTYWeCQQJa1Hc/Wk95ee/oOcxz+
q4KP2wP/x2ZUtC0iXNcHu7jTGAytUkea9sJ727bcFLsQVZemWrDo5fIRxn/3b5HjGG8Ya3wkOaMh
X63r7t2DyhIyxm7EdypE2PMZLQalhdHAFwLyrB/q0VVPVmWbB65Xy7fcbkGkBWrs9UEvj70p0eUE
qaCjgDhuGxC9Urv2WvKpWobDraajjSsSo91jhoMMDDIHPraFszdqogqQMTWPbenceirfWFt5JGRf
noo9ENPzL1fLKcLxtWZti9j0G3VEcNBE8DGPw1sdx4vLhc+lb0u+hoozTZDNNqoHRQ9bOCuBHrrZ
4zQv0WlNoXJdn9U39s8f5wZZ77XpCG7eJ2V2S8fquLKbKhZBnITpLgNLGihqIk4RUg8niBy3Gv5v
zeKfphUgYbAp20TUGuw1sR1Wcmald0Ne5kdwKgh7LLB5rn/fG4cf6AvSpcSj0pR0c0UjBKoiKmKw
aQDm7xvFUHaanXb7pG6SByXCVuz6eG/NJ68BkS6QWEpym1UzQpgmEiqHpkamf9D7ik5EqYU+8Fh3
Z4Ropg1WlgbXB31zPml1km9xLri8z3dloSNz0gCSDyZHTb2mx4881hXXR4E/vjHUG/NJuUTnPsVQ
AOCdfj4UwOVZH9uYeCZXEKqpc0IaOpzC/QLlUuwj025vPH9vzCgjMhxQcml9sRmxQPBrakKitimK
5j1q6isQZ90+QCRsH/Ql/ro4pn4jC3hjQtmWjEVzlTdqe8xju1nRGNfkFZ5HO2sUaYCsXOxZadEd
rq/dRfCNTxlhP2qygMWllO/5hNbqLPTMDdXAgM8ZZEZd7cs5qvZGnbeSw4e9o7PWPkJb726YyZGB
ilMnIc+k8H8+smidpUyGAnBTEmIBtai914mKBAth4f/DrqHuIEM3IgugTedDuQNOPUYGZCtFOydw
8NXepcOIDHOMFpSu9LeKnG+tHxKipiyIS7755kBkILSjYeGCieTGsRYgFKEIizuQDj+vL9+bI9Gd
I33hYSLsPf+yVGkyG+EsPipeSv3ntBSD9aIhn6l5ix6tr9dHuzx9pMI8PzxAErWxfXjXtdWNzOWi
rsmbA0W4mZ+QMh5QvUB2Btts//p4l18nZScokVqS1C7UzTz2YAmQdUBRcohV807koBtifW2+Wg4e
79eHeuN5l2MBc2cvAkVDQuUsTBvQcyD/H9DwmO3axIR4khbzXpTYbXNAeiGNArOHwfpk4SuYFTuA
3yXagq1R0e6juBZG99d/0eXFg78BuSmAe9mH22of13R3m0rJqAlHYWg2Hi9iFn2fLbEWe3MZo8Kn
kg6I0x6TTLsx9hsLTU5Mk1PCV6SR7flkYLRaa3M4mkGUQWXgCXH0YxlL24muanY20OMbId3lNfTn
hqXJSVBnAsI7HzBP1okQpHQDdCGzYFjG5DV0xvKe2qDqp43SPRZGGHpTON70x5ZH5CwV4IxSDAd7
C5ha+n2eDx3bvVGUwwyeM67V0DMjFn9sAAGmxVB/W0djPqGr5HqJWVoP6gzouBnr6lCt8/RJ2M3s
F+6q39iNl/NPeYvKpcy6XGLrTYQ7wv7GBrEiLBIYyZp6N/jZ0panuKrWp9p0Xq5vtbeGAzYH7l8S
DUj3zqcAIB/PHGDdQKEL8LHR0R/YpdhaoL1jj6vf5MK9JbJ9ebSlc4hU98ZCjexxc/uzmE6tQdgM
jCwuO6/oENmEX2hVCDO60S3QiSZP7/kiS/Nx4JZUZ7mSt93sVSOZFxEvKrJN7V44NSKC3aD/M/dr
ube6sd+bK7Y1SZEX37k9X9HMsHfFTDfVrKzqxpsrg77tj+FGA5VAP4Iypjz5f2WERQY6a9BanXZL
0R/wLV6yHfyvuLpxqC6X1UWXA3AtEywLbJvHQe30ccxjqltJucSfCtVOTmiUF6cCMKFn5s7367vo
jc8CngAsWpa/cd7eHKQus8ooFqBLs5k5RsnBfHLiSn2+PsobG4ev4UmQ2TScws1erXFBqVeK+UGV
p+ITRrl54bnZNJ2Gshl07/pgl3cwbSNZTMLMFXTUlkS+NNlCAhxSH+zi+FusuOY3mEjRek85WMFH
3exn5ZC06FfcWLo3vpJqJNchb7oEYcr9/NcW6TW7l9GaTInW4YQxaotCZDc0EAYV9d/rH/nGNmEs
mnKEYzLS3WxHR6NEMAvqWUj8F8eYy3KfGkgiwAKJfSRk4xso5DfHkw1glpHDv33VO8eancG2eGmz
NbzLUzwUbIKVe6fJxF6n8uP/H76PvJ0IUAKttxxBQtrWavtFBEaBK5Krg6KtstDeZTIRW0Krv5Ex
XF42vNccbgIXqCuSqnO+eEa2xIbTOCJo2tVug7rs7Y9KMjcAMsK281Wns9HNtFuB/UndDfHezjv3
gNz55KslKtyAi29dORf7iZ8Ewp0Ll11lALY5/0kryNPWBHEdlKR/J3714pczEI3cXrIbKejF8jKU
BMBZcGCpkm7frjhFApimqAhovNZPUT3Mh3idY79P4TCM8J9vbKeLa4fxwJrJIqXF/bMlZJpJGCIU
Z4ig11HlRM2cNre3Llpv3bgMLuaQW4AcCVgaJXNKhptHOUOlyq7HTD9wNNOgn0V6WNxW97nJP1/f
sRefBL6Me4eFollqcnWfr9bsKLhIgvk+GPBaPrJpzCMshfgGpfNyFP5oWuLyglElpet8FOROdMDd
nXnQKsUo/CTD/S/yQmwtOufdU8e1SBYORRc3dXvb4lmNXPRz1TuHEHbTD/pLKMuXC+JYuAO8G7tr
Q1WVGFpGgla1PX3Sp8usjMY5JJmgfaS2/R5xJOMhNPpTrirhjZ7H5SySwwIoAyRBCwvv6/NZHLMB
4dm2dg7CwimSuud6CpGCuLu+I/5Uif+OGaCUS16DZN1RRIYPtBnGsoECVz3y0cqkWZ6hoa3b3sN0
Hqy9m6IzOnrjAOTskRPClOoQO8IDfdLYOEJOsDB2cDPd5Q3p7Nyb2jLvd3lmmHjNz93SBhpQ/K84
yRa/4jpqP0716nyABGw8myG2AsTD+fIvENrhFGaW/nGah171oqF0tB3Efz3xpjQyf6Rzj/khtF/1
cXbU+Vs86eg/NlSGT1iaFGJv60tGU7HV3fVIDYv7LxN1r3ulvYQoNkNgfIkmdKx3rg6F80mtxn58
CGvbmP0qz6yfrtHBM8Z3If4Utvn0rdDXGKSETXHkIeoEckdcPk1/F5p99FR144QQb2ErY2CZTYIM
rqYVVWAjV4ECdKamtm9NCLQ+O23d/ZyGqigPdHgdP0TFBuEsc16nn0YEo3IfzZxG4IlGMg27pTWz
QqBZHSPMnYt0LurjUE6oCqQWzWjUrIbJig+amSJN5vVO1IblXnezofhQdjmC7FEbmeEvQ8xDiqMf
78AuUROjuO/reXV2Tlw0KBUjC982TKEYqB4QjiZNUBiTW6DE7dC8UAK3i9P5vsI1YP5V1I3ZUH4z
3JHraFiWz2NoG5ik4a/auoeO9rzY39iRbLizDUl9g5MGyEV6eF22Gcp21ep4jBBYT6tDWot+j56u
lntxJNZgoDfhRRVG16VSVn7bYytxffztMwOkmwBQKi1IbB6l1c2BWLtqgXyc+qE1V8fe7r6F44Bj
hqM0ga1X/afrw/2B9v79vST/3Fw8apIKT5txEyWZehgD67TTY2QUdRhMrl60wTq3OpqlJY3CPSa5
yXQv9Fo37+2ucXofwS79NK/q4B4Qw9fNgy3SZA3GsFFDpEtb1fGKRqCaFHW4nHytOrwaPDDRs/pY
DWoWfoS3BnvKQH+0eULnVz3SWzUaDzEt/q5wFl4KwvDxcx/ZWuXrzaT3e8vOKFuYRjbbXttZPapg
xaSFH4qxqro96p1l5k12RCREG6Nsv3TAkWz0GpSYnixcvE+1Do//Qwac/UFD5rny5KP7XR2TUfht
k6blk4vYg3GY0GvW7vRUz35rIs3M0lMbUiyPWyN1nydbr//p0jH6MkL1sXYawn1olHfJ+GibyupP
U9MnH5F1ztQTv3VOvmcm/Zv/olSJ1od+XUCQhAaC5+gsFDaIyzKDfYyoAPjzWeu66TmZ0YU9LIqL
K4WbzcajW2En8tNY3fJAPgvsJKML4wrfpCGm4IpGOzreWSZcSuo1adsue+wjC/216aNmru+mJI7x
MUHTNkFCNI004FrImmHTNFmriduLVSn7sXWb6NnAeWf+iNKg9rMnrNNOFM20CF2c2qU56uh54Yeo
jCO036JS9np9J5K6bY6elG8hyaIsgE4vlf7N1u/iZNK58qojykoa5hsNtRxcKnp54GOlqqLeQ/Dc
bQNkN6xP2DHOv92Ia+G5LkOe9qwCKex1rQ60rKe8M9ytWLB8V50yfooqHnIE/QUKe4am18JPOBCR
4aE6BGkXVcJF94ok1ssP7HE0sstCRQO2XrCVYL3UqnoelWiqX8BZK0VgOkVY+ao6mcmubEqjVdEi
Q2ntYWxtLfP6RUULZadiuTIHFSTT7FEp0iTxS3T5RwReEdNzPoulE+sXS1kd81Vv8+q708UGcnzo
bXX3ToJtIFqDqoE6HfeBnj/hsjc6v5IldGsuIqtLlydMhirtuAzZ4BflqqeBG+dui3C+a2DfYgMM
7L7S27N3S17j3TbGtdsfsb0264L7zESvfQmbJtknK4abnhanEZYY1AGfhI4zDfKJZRl+saxitLxS
AA66Twa7WoI04nQ/hnmECj9zQ2EpTIz0GHatgnB9VJjd8oIAmjt4ujqvdmAmcEYyk0rMSztNJTYj
8ZxhQyAG9X4pUTM7KYT4L4pZSOF6p52njqdSbxdlF7do6f+b6bb+urZFOCCk2nL6UJhRGnTcixyz
k71qJMqyD3NE4fd25ZjKjs4Gkuu7TuetwwmgErjAOMZSrIA2xnrEai+uEvWDWqL89MNeDQUnm8Wo
Cr+P2wFnIMCeaf5C4GL+Nzdll32i8rzuFVyKnKOZOtGPNs+1f+ohGrV7pl9d9g2ql6895ye6Q/GJ
RU5BXjfKPjRX/WCoaWp7k1VBvEdlyngFQJ+YCOwOyZ6n08CDCe2/5VuZjK72oUN4ZflWu53BMmn6
nD/NWZwnWBSF86docOx0p6v9tAdOTGO2H/PyLqoQjtpjWIS0FI4zsQl5G80s3csR1c3/LZUl/CqU
ujc+JL22suDppMYB7OviDq+2Rf9kIwOWPGCW7VI3qscq+RQaXZHqhym3E/vebdn9A2ZEvdE2e+o/
WeGvYiqXT+hfmr8E/xF0iFiBvHoGCqn5grFD1nd4bfHM3UWNFocWdkBtJ3ZpWq/pN3ulf/N5CkOB
BUJoofxwih0lFcd4jR07KDVcOlrF7qa7pYb2+xi7jW2c1lAptH3ep/VIWxopUogxzuz6eoVf4E8a
aKN74s8yCVZDY6h91W7sw4C+P4KLGPzNhj9GSrLi3IT4hmdkXVd/HbXGyP2us/Qfakgn4MdY10m3
j4u1j16UwWj/E1oDP6W0ZmM5LJMuqp1bx8lpGOZseWzhTs0UoHhd/LzXlHtqGgrB3zgSQ3tD47pD
6i3ooAaqpDHMVOCL+BUSR17hGVMM/zYlGt+/icEMTHfgHtZHlN8mHPZSVfsZqXF6S1RgG2IAlJYN
f/rf4HwoV24SpFQM+qg0nYpVxpznB20NF7yGbHpzM16iHU5e/dAqt/zg/3RRziINhqU2QkiDQLrA
9vA8sokWQAaYQZjHjHCxfHGwFnKXHYWR9oehx7H1ZLbjGiL8A+jAx52imA91XHCbiVkx12d3RgzN
c7Jp/W0uy2ruuqocMe4KsePpDqsSdt+x+MEwx+unSbUh22tYXeA9q++LcRjG7EZxeWOnCAmWjops
gYM6l5nzFg4tyMiymQb70dG6CP6mUQ35PSpubrtHrj0jbK7Q0s/LyvlXlJgC+U1h1/azIxaDTGCm
+/GglFGiytRGE41X0YEO/yHJSuF3YUlnoHSIdwjuZlzyn7usT4+iqjXzYyky8dkxe633tASd0Xu8
ngrnBrr8DxDifLkkO4o6vSRuXFJg3B6YahgZ4xFjn7kO8lJVHweLTLru2/JDumB04fdiSDEmiuYw
BundfWmXsjL2C+K1R8VZvgh6O7/Aw+VgSvG0+FcM408nnPRbNNOLwIGqDBBEHR40rzaFzfOdJei4
tna3TMfJWpZ68ua6wzYvSmua0d7Mhupw/kvVJxvPviqQILj3CrrQo0S8XXa2gdFQEZBH7q+6phhi
+qChpR57ap7/0sTq/QYYOoKqKU8ORn3ErtfDJU2e0vP1UYH+I2dhy4bzRe2BT+1r7L2sI0APTH1o
bVXV3hlJLk52baTOEwBttHPHKHGOik4pZPHaRbfXnTbYGT4zGC669ks2ditOZV2ej5/S1MK1JCpN
hOzmaUh0jMZ4fCz+rcYKkB7VjW/YlqHhdZky7/9fyftCbWDI8dUzjdk5RniT3dcERB+ow7sPbTPb
v4Z2UnBVzMpbhZTLUSnCUhPGV5girbM9t64xNKE+UP6tczs1D23autNdNdmj8xzlSx5/ylyjdx4c
DQnoWzGu3Ilni0bXC91WoCyEuWiSbPZJmRkKtaG6wJoSj0hnclAg7iEnRS8JbdFnpWmm2ksbA8sq
DVV8/QMWOp0ZiGgJkURrEce9Y/GSpyVNx7b0lqY188Nc6PnrjJHwsDfSGuoB+U35u+MbDVRUw9q9
wWu82Hl/4Mz0LeEaSozzJmWMui4edLVUjrY1ICKZRN8ms19+8ZaYz7yFkb9o8fABFUvz12Li0XR9
4//RDjqfQ0RVQOWQLfCeIId4ftb0MalLlLaz07gajbaP3Wh6yPvGolpD6FHs5yRDBXs2YtF8tCmX
Nrz8ZveMxLqJiU6dFfYXIzKryNdtAtxwN65FWHzHeyx5XGzsAoNsJeXcVXOFpa0XA05TfNxm7Hbx
xODo/fMEaP0BCUgxe7PADAE6Sw1Z0ivjWvwUJgaDHrgypGyiXrN6H3H1ODrRsXL107Dok+MtXVYr
X2rMu9X0XhiT5ewoWbkY85paDyNYjcNOPVyftgsgAGVDie81qPQC9OUf59NWTqtLYUxNT5MVzStG
ckt/1Lp1eqKCXh2oA6Qnl964p2rRz3p2tCOsov7b9R+x3Tk8kihRAHyglAnKaVuud6XlZ2gN46ls
6QTd5yGxiDTX1LA0GUdqm4aRWupeaO1kBIpZqclJJJWaB+/+GXTEJV+Pi8ABhnA+FfO6TpqTx/0p
s5fW8CfLnncDQvYzFqZxoeExlPS+GWXK4zgXubeMeXVjE/8pq/y9iZkJUJ4qZRdwiIAeN6vRujEl
uSRuTphgRM5BijKsXjc6qImu/YAJSBLOY/NAitV+F03v6DgAiOop6+ehXT30su1jk0eoUeCepHTB
0CZju2+1xsp6r1f1pb9zRnVIAwjH3UOF49/8LWSN3eM4Vc6pFCHaQ4qd18fOjVqk+Z22qa3AxPrj
EOJBUPrXZ3zbY+Bz6cLLD+VxlepL5zM+aTq+Xgqucopj/ZhVR8GlK84+x01fixstxos2lRyL+gEA
A9aXvt9mrDTFZBSTm+qEY+ePGeaZwLG0wINnxDjsUA/URr2kNewqaMu++HcK43iPc+7whYrceA8o
7ubZ2wbcXPQq3RW2/h9hg63sxkJBc2qXtD3hhYcpXN+POK+VWdPvVJMS5k7vEpwIr8/4H/L8+Q6T
ulNEJexvLo9tuM11Yqlz0w8nJO0csiIzr407LE+7EVfFHl1NgQPtmJw6VYmUjwuswfpDg9vFHtfI
Pn9dYwpUry6Fjg9J7CqRX7p5eyKz021Ko602/EQxfpoD21rz8JBSvccGz4owGSuzLLW+jPid8GYZ
ZTKZT1BcsukF2hePLnlt/6qIKlHSoEFlqNqNI1c1hRsxO0+QiJroxua7KCwx/wCtUHoGryRxnJsd
UU+hIsporE6GZfRPS2yqEbiTrs7vNDqUDlpg0g62NbsGg7qhr3/A7pidQEvTaYFUxyY9Qo5Q9wmA
D6znUiv+L6+jarmbV03B2GzRjfsRn+mb2GzZZNmsIaQT0gzJc6E1t0mZ+hIAQDxV7cm22cEfuoqX
/TGJqQ5rGvK7pybTzCd1bc3woOi5GX9QRpHhBmhYGbLpWPbYn6/vqjcOF5gWqsXAeOg8X9AB9Raz
ygw0BFenUZ9mawRDOeAzoWnVh6Fx4udpcsNnYnz9vjXNJvVUlM1qCWWdP0ctoMkb2/yNo4W8giMx
JxKKvIX4zHERTtOQG6eOQjL1ntWaPFsr14No6PevKm3oGyNePKTALSVull4pt4sUcDy/y6phzLVQ
UfuTMY1Ru5tqu5x3Rl8k6p7FLLDObcWkd/9oKf+T71SUWfcKNSMwN1lumDdW5HIC+Hx+BJoMsIQu
fs1kizBSa6s9mZ1tJff5ShNsr0ZitL7b0ZTUewyJhXJ/fRvIA/PXviRMAHAEalieKJ2+3eYBhTM+
c2NatAiwMBl32jKsnxTpAkRYkbTNjRl/YzRaMTYtdPJsApdNvAkxsuRqsCUxQFtL6fuprrsFib2j
gcPa7+uftul78mkaDAEQ5vR0OXR/DsBfmVy2WKNZZ6vw135tqR3SG6EtqRg3MoHLb2LrAIIhEYHG
fSGrU7vmjLUjVfykqNbpcdQ6K/48DTS17xB8DMOP179qm83LHg+ZBwx5mcrDwZQp9F+ftahjPIRm
amGGI0wNI1YszTJSxCF0SPa4+abDpEif00IjEINWrC/DuHeHMP+uSMiLT6cnzrCfZ2eNfiHWbm32
CJ2tNFFx7rQwkE4bDE2dEdsy7VbsurkH+fU09JGKoTEGwZr29+bXj9SwbbFaLx2Wns+0pdyUYqJA
rp5iySMG5cVXjAywTwpT9GrqssoxWK6n11roaXcjdJO77a+9L38LP4F4HoqF7I1v9v6wqGZZlSL+
p4zsTvMiEVk7LIO1r1Mb2x/jebapOrr5DTTI5pgzquR08BcnTroYbp6wMu0JFKZxfHGmMvwZDnHx
KVScdf2ulE1X7THlnJYbsgobPwzZF2RMDPmAKnMQAGycz3pZgK6hRK++LKyNe1/PYLFPtahKp/DK
MNeRkTCKzDqEXVQgaYQRaV5/UXjp1/3iTlHrU51H4uLGbbDJIeSvAj8mBfbA+4BO2ETO9SpCHOW6
+UXNVr+388XasTnuJz0VJpopojyGs+AmogpeGncxQKj2VoQpl/ivLcDth2wp7zLcN3AY5FLnE5PZ
PS4zS6i9lI0WJYj+4+NwaGtlVV4NDGye176cSj9px/9H2Xntxo10W/iJCDCHW7KTpFa2ZNk3hEf2
kCyyijk+/fmoczPqNtT4L8YYeIBhs1hh19orNANWyXObvsQQQuS1QpKg59cW/kNGCLnckdgfsB1d
6mF/aOE+/0A2CuBdOsiQRfihn39gUzaxl+udC+2gNhYsyHrkYwld2bSaiYnSpXa0mxmDc7D2IFWh
0S+eEYkGwOZR98dg2DWQAWg8QaayOeKUVahnU1lJexOPk7paMC8e/21ghdhZWGvA/xD4RtmSoZyM
cdj0ePOD+akYi9PIsJvuWU4y7Wjlz1Xmb4qq0vxuYyaacTDk7Iy7yZgDeR8Hqsp3WpCIPOwrf5gf
/bpxQUS0Dm+qZqAW2ooicbTrMs6cJurxW/mGZ3hmYc1OuC6OlXIW3R1detN+rHIzoQldaGJ0H1Q7
4T2q5hoAjMS8qj+YU4bVHoEG2hO/qngDeKK3P/JBi8gpxowyWc9ned3X0x1sfVs+xKVy20sY2Okq
YzKtGnXuwh5cRRfA9fO3qrQScpzdGY9jPQ5HUu0koMM8q0iJypCRskVhEl6cZ+MuYQ/fmNOIlWyS
rm01BKsX+ADrzPg8c9DG0XmhsltNEE+FXV052klf2vVTt8T3YzulhwD4mdS0FrRDxfm/vq3igzHE
5YXd5q8PBpwEGGOJs598HgZttCsTv57maQrs9EC/TIaeglnHX8sH4c/aGxJ9/rJBA324cDieoHJ8
AvjxvPIqCvR8OtCfn51WBXNhmtOnavTSYNPWgwgAkaHJRihs8sgluNj6lg2GFy16lT2NKNK/F4GQ
FzaW8zGAYciPMWE0Qrk6pexrdEsbUWr9U+8x00nTMkOjkPNRDnOz1+06+0UyaBoVnau9fj0EJ4ca
IwAU8kFiA0CH5HyyoxWEdjZSltqjb5BeRr7IkM7HTDTC3sAdnBGDdoNB4lcZXNxMP97q85TjXQlg
QI1pQYBeQ4P/W5roGcS8JmiLp3Ht1oBYW3Wx3l5mYkXBZlbaY0nqqQyXYMKjIg1stTxPk8N1q5sD
i9T2TJvEeBy1gc4ClyECpk22u+lfkqjTWfyZESuO5BHGuJCPhDal+y4xgzKagjEujlPVp3Xok5VO
hnw1TUR4Lo1BpzpXzU05JqUkBIxVuO0GejXSF+YcSV2fUDzS5YeSlhlJtTE9PFcxs0ztfAdkWw47
cBVNkO5T5337jcKsfHCtefkZswPGj05Z1+6ebO1WbaFcLwGKCF20+9bL7DpaOpcchNTtde996VAx
RMQMVvE1rjcFm0OHfckefFO4D7GfyKMSdF/3swycNcJAM3uGigHrrpuubr1NBWLab7wB26pItqYL
PYDeVf0Mk120Dyr2O3mDu7jApxaSMS3V0hliQxFwLzNawvhG5zsPtfwTIhGvDL00br7nMBu4hLZi
mX44rnR+rvd5H95Z3z7Au1Huvs8GKeh1NoQaE+mERwL00vHgS6WNr6M9N4c8mwRkKtdqtOM4UuKF
fjXO6dYV9H45ptQAl4PgjdYWv5uR1iqmRqUJCyaZa7v+6Y+J5z6soqXlAcazZlzBCnTaNJoDL/mI
KbciqjhrqQ/1qPRbwQ4s6t0yLg1247LneFu8mSU9lZXV/WhcYyyPyEALQA7YgH/QnPkPapTjq1nO
kx9i/TCoTaLKKtiYEuYDqYJmsVmKJDhASuKSFOmSVmQUpCnEBWRj/nVaZ/G8d0ayZ4mFpik8+ov4
zrWyCDaztnJ53MJSdWQuCWyHPbQ9XbyVViuCfbVU1RzRp4VY15R+G6BccdI4agihw43HsZuguJqt
qdCvfEMN/9SFTPINNgdlNbNpDv5Ly8XTOvaJ7D3kZalWh3i/Dp481IUwRcSGMNwYHkF4zx0WMxAG
ZoA77C1k4M73TIRC/mpNypy7eDLL8UpzgsUJHU0T1d7rtU7COxxzeQPK0DnfUKEkw3GpdYfU5ik1
35dlzllcY4WKfTSl7+Q0bElUJu5qkMV2Ku1qL73RNr5pUGqWZOdmaXsF60l15m4taqiopKe/TFqF
wTHR41WMkCZ2yp3woXXIO1lK0sq2TgqEGy0ibx8HuxTFg7n0Mw6eudTiCwT4800SdQuNc4pw+oxA
ep83Koi+UEHcrHuC+WJuYMH5W1Gl+nHWy/Sl7PvV68y2/9cDmUW33uuRsK4Qqn1yNoFQQ+FAwPWU
F3RbpCyyb77wy/fAa0GqS9azcQOcHd8rcrkvkRHPDyTHQcvKjYMmI2jPSa0tfb3F8MByHpnMi2GE
vY/9uQxdFijKzzV3PI1nOdxBHUTQtWmxKk8PX59Mp3ALRxNGtwaEyNUzFcLNyQC4rVyEO2XZk5p0
SqOmSPL7lubUlS3r+NkadPvgWDPBjt3iPU4B8hWty7QLN9CT6xc/gkWJY/LKXOdsPvVam0QzFYFR
yqfCkUZORm6Xzcme9UXuQwKXVb9yjMb1LtQDf3vqamiHVRNQ9v8T5v5zaS8kAK5dLNWTRwDhY4lD
658uVssBgn2BbyDNlgt3q78Uoy7IDmxvtLBcbq2Ti/ZQoRurLVU+tV6i1EFTUz5t4XwRZl+Xpbcx
+tT37+Z6fFWJJvY0l1uYsVRztw1inoevP/357HN1ujNgP0y+1bbh83qrUjiPlWFUT2NTFj/brqqP
co6daKSnfpPTxSEWJmFXGCetv7Dq/rLUqUnQ/gMrIPs6q4c8TuliqssnCwfnu6G39M00Ov2vCXA5
nAuHu63oxNPX73v+ubHABX7C4YCpjivn5/ctjBpjyrkST0MPGbPKBKegNpYyD6es2tEvgmb49RM/
3uOk9rIwxzLQxLK9nC3w0W2oFtrSfsyzBY6rItoANMP10+GQcLIaSKCdYrfgcWTtutpWGvt3nAbd
d3YDDY8Sv17P4y4p6+veLixxB0bBoRzH5vLML4dBz+YilzTUytkKfs+e7OHp5jP2f5ERy9lqwz5r
qOU2X7/Y2dTBYgB2BJs0VstrtvbnoURnUkJmGMSz9ESxbILWqQ8avMe9UQ36wQsIFws9ICK4g8q7
lO94glAwWVdMj12LioIm32kcRS660ZL41D/bTjruWk1nylApIbIt6kg1Q37ADMy6t6AlXmtEUj1/
/e6nGP36/BUq40/64whu1nn2n20DL30DynKjP7FaRivSRBGUlNCD8weX8uwR3MoO60X32r2oXfWt
r9KiCEmf8V5gGUjah9J5/fonnS0n9i6cKlc0YlVR2aczm557rRXIiUWeFU8W2oUD5o1LDLfbdg54
BcXHYWkuOTGcrSfs7Vi6RrD6dpngn5/HYYFNHoOE2091rMX+DYHkGDvVEkZ5WQf5YYSt+v71e56g
uow80Tbr8NJ/XK31Tu7yqUZN0E/J/NRPmvzW1lr55GWG2KcF1fXXjzofUrB++PeYXHAw0z/5/HJY
y8IkHoPkuUqr5ns5mj/GzHdvFNd7GfZxn29drRL/6yWdKnZ1KKKzyMYMcPH5oQ1NPqhudfyUtVZy
w53NjwhYLynzYufOrT3vplaUfSEre7gAgJ4PLU9GsU93F0CM2f350Ys5lVNe9OlzCTZzQG8FIdYY
muQ+bhCqXTgHaejwv/u0MeJoxXSFYkUPeZ27nx9XMpm5Q2XeE+VH3TzCnhhrqq0llyNSS2m3f3QP
1f63BXltivzAwJhtogQXoVv22LKG6yGbhm3XGYg3zEr77dd1nu3aLJMPox/IeGdBBmnCRRMZLF9Q
pvS69vPWKkLcITs/bHFMbGnXp3G96TxnyPBlQptxNY5G2WMdHxj9u5H5QXGXO2R7ccvKbWO679b2
d9iR+WUf+rFVGS0Zr36tZCZfalGkBVS4zF2h8iFZtkmv1+8GG0K+KV3RJNEsWmsIXXbpu7bpUbdQ
WOswilLV/PFbe5bh3LdVd+t0rfZDQHTu72BBtq9pU2pvvurb92IxLLFFfrU8uI6M7SgZUqc76lbv
PNmTXN5hDXP5xGrOCPMBaDlC6UOUaGaacR8Wc5LejpaJt/eIE6i47qQon/rY6LsrpdrF2ZR0JiJC
XKC1JTSfVNh3ctEjO/BHudXdaUkOJHbrkeYjTX2tJ0ML9n3SVv+Ows9ZFQVa1X3h62P6rLi5a38a
k7TNB1jcYkNZWU47JxClfoNPrXtMhFVoIcBu9y//wF+nyBzfA3cYra3d9ZkKAW2GF22ca/N72VTq
umk5F65Raln+Fme0Xmzm1Oh/WJzp5RYZF6YAAHjtAOcZgndYQbumcObv3Y3ZNw5cYcLoSvduLhLs
inWdPteDz21p2vl6OTdHG+wie3FaIetNzG1vilqioovDNFGrhWmqBi9y7NI5NKWSBiR7tAthX/bC
3juE+vS39Qx2Erk4qQ2vnlPn8TWWUYM5bBczzpY84r4VVD+lCSEndOpEvfao2PLNnAz9fpj91Hqe
8EG1kc8UDfwSStE0pD6drTA1Ay6o+Gst0yYrS/8N8D5w3+sGmuwGi5HupU7sQESdKTxxg++aKjdz
Z8z2UfqIAK8g42e/enKv3V2ZZBpX+cHqh3IzVKN4Tzimvidw937KQskm1PRK7WBiBc6dyBL/lkQP
T23JT4m9N+DvstoA3c0eOcoVMjWP+Z+GGcqqDAlZ7/xm8+/ax94Zp7tegyG6gWpM06Bnc+tD6XZ0
xbLSMt4KtG/6Q94txFCHXua6T34M6A/hTII4NXi0HbgMsouACeRj3YeiS+t52+ZZnd3bDTl/u6Aj
kPilHCY76ELMnNMx5KfOusCpmRZS5KSawutwGIsyjFvYUYeKcPmOdZPLaet5OM2GEEQs51akTffW
qLF/X5lvv0mwNLRo5NNOx3YI2p8KI6zsqMjYK6+mWVWYP8yuG9qZmLyrvJWOvNIxbB6oxlT25vSq
lb/jxu9sIIHedCOzF+Z7jaQ1PuRVHygyC6i8N2M1Q+sg/LFurqBiFw7gBtZ7j1DyKzfKrWbs3uN2
HvLrocNZ9ln0TmEcVD3jXEU/S8v3dT5JJyRKFjkF8xERhM9pccDkaqK9WDa4Q8t0yPExyjKSC6DJ
D5vV4HBib/CSdKMPfmxfaWkvkmvPi5XNCJo4uPpCmjEIXpEZmy5u7DtvmbxZbETpZNmOctUFKLSL
6g25cDaGvRMjLA0RBVgLxlo26RqaMNOdooBwXjqiTvrbIQZOi6ThqwZipduXoZ2Y7usY1yjBYrtp
bntGtXc29Qz9/8aqUmMhMg+QArdgQ8jd5DjVVrQmbYTcRogcQXQX7lPgQo8oUEWkthtNdY7vlFHm
Whsq9H5b/gdmvXcRwv7JSYz4s4hKvViG0faHIeAD3cXd7E3oKPQFI+2sxC9XeU77qxpgud6hf/EG
aqmmMKPZqqz0eu50DQ+dtCsmb4MKrDT3GiqyNTVhav4tx0BooVeU2h8Ntf6AkiFwauLZYu+SAc4p
TZmSyPc86NEUgKuM/TThy6uqDsLMUD/7SZpOVy0pA1dpjcfAJseZBENwp2rdf5M8yO4BuzQNHSKr
0VB6Q/uphwO4RdmfO1GRMZO2Tm3LP4bXEIGYjnHVRQ7WjPpeZM149OZMBv9zlYV6Yy0fKXagOpzS
9BLXgyVkpM2zxGis4rzqg+1UGH6oufqgbW03HTZZkTSXklHOrxAUrFDKAeVpMp41hYJG1xi4DndZ
pIUc7UFTyn3X+zDpl6lL2XG7bjSjbJjHN7yV6zEclzy5ZKJ8XkBTOpsrkQ6hHx0C63MRVAPEFmNp
lM8LopB/ap4L+ykd0ailpRahrdKv/teiFlU1t32Qi5VjfEqtsa3RZjRn6wk2QHJsU0dUG93GU3Ry
5vYJM/UchXPZjxfKvfP35LHQZ1ygNrS/pynES9NKs01G62lMA0q3JU13HCn+XV4s8s51y+f//S25
CwEJY0R1fumG4zory2ytJ8iQ7c9pFk6oi6SPJshDc9Q7+LXWtV78r2gKPXx88bHfpmOD09UJlldW
0JbEkBbPTs91JEyCGueQUg73iHQ7FPRzpYUd3TXEg61/ybLnfD7DYoM5BkcLqOGMfpJJXYGcDf5T
P1ZIqaCywtMmUj5qLCdtN31uZ4d2AVyMKuRI38cxRv7y9aj/5SdAhcQWgkvhaqlxcjeDMtBMQ5+r
527KtXAec3wWR0NZXpjUQUWLfFFhoo/emwq0YMBFwBkuWCqcTzO2Qtp6mB3oWMqe3p5AcvUhr732
mWuOtaepOHa4NRn2tZ2Qrd6ajXr5+pXPHkjONbAtH93mAGNPPVm/eis0ON3ms0Ecxm09IlMcM9u5
prNTXyMRuWTRe47VAhzCh3AAdVbI9JR34JV4uyLCjJ+dUjU1HSS346AKII6EvaYlJYHSmfsyLr73
zXZ7+O6mNZb3GoTCS+4p5yDI+lN4bzYR1jU6hc/v7jmIHWsxxM+26kcscmx15/t1hSWBQotjFCrb
mYbSNmOixz+KNfg7MxrrZzr3xlPlL3hKfP0t/vKDHCDclVjGt6DbfHKjnC3aQD772zcDm4SjTivk
R19gOhhlDoIpjLLabFPDZAIeMxds6RODC0kesBocs9L/6YbqklfZ2YrAG8lZDWo/vhUd2M9DlMdB
UDdGWtCB0ZspJPbA/9W1xfjTThfnyGbxNjutdUCzr1/lWelUF4bkdHriRghhltb7OlUQ0Z18omA2
Y6foi+ZRq7MqvUbX0hQPXqX89oDYC+NaDAuRBX79HU5xEx7KqkC3h/6RvsqpSa5KVCZF4fsPOS4b
v7uOW/O+5W/NvalzBmzdSTb9zhpl3VzY9k8xSfY/vK3gjGHCCEJ/ugHpfQNlTQPIh8YS/BMTlHJb
lQvRC8IMxmDrLEL7UeDzYEet287p1dfvfQbtr0RNuA244vAvK7nj89eGsdc0yKyTx1LV06/J1NDj
qoW0UKst8h9Isbp9YCfaI2mUAl1L3r9U/bCEPgX4JezqbJ/gt6zGlzhtwpteoe7Pv4WETbuF61A8
GjKbr1fHvC23KHGIcZa6sda8z7APgiTGk6SV+9hf8tehWWLrcGFM1uf8F+Xh8YC0WKavxxJiupMz
QWSG1Y+AxY/zoKurZp7lnd1MHvdAKErvDYZ2vzx7ap8t5Wt/ACgTRMfOhU36fFq44FowidkzAedO
+WxBjtRfFIPz2BNVVUau6kWJOMLWXxq9s+dNaveqj2y0Sm5ItlNvbr8ehPMFwWGIwhMvBTQBkHo/
f4see1Mx1fr0iAeHfMzJid4tXh9EZqzKfWGN2hVDdKmuXgf288DDoPxIyoTKCKR3shkSGmQNlUz6
x7Zb+iB0Y0WC3Fg42hXIjth//YZn+wyBnIwtxY+OyQnOKp/fMIM10NTSMB59veiTEFcJsArZxv9m
BB3sEsKyLtwaTjdWTlqsYzgGeRrthzMXfjm1JKlD6bKXJThMw6Ju3XTK5jtoF8MV8zh/pZPtbMFw
PVbYUqT+hY/6t1dmV6fQga1+HgBCdKNRNnqtPy54X8U7MK9hvkt6bM9jlRnGVUELr7jQHj+byLw1
BH5GDxMPkyvfyTDDL5FtPuuPhH5k2LN0S3sAWuntSPcHzzqCIsk3EMFYRnYZp7+//sh/GfP1LGFL
B2yhsD7ZUtyuZs2oxnrkTCu7EM1d871a7XzzDqehA6eX2KsUlArJgBfFKN0ubLBnU9pC40PjDhtO
VjFc68+vT7Oh0mfNNB8X+j/dxs4qzb7KDazbmiBOsgtT7FTes1Zz3MnYuExee9XUfX5cmyr8p/Qg
eFQC679NXQ8OOoOutMcjVISu3PdtjuWHjNPOQhLpQsssnXzS/oFMYlkg1sNgHXoFzyzJggxv2mAo
Cisc7BTyUlTbVStvunbWKw+rUCfd0SsTTlQKh1tS5fV+WJltukXWjaVNSDAJFkkRV1XYuEObAoln
VTVgwDH5mbOZnLXo7wK7u8+GSXQXWgOGxbt+2k0YC2rqNaJ27fWdukq2Q9aVdJPcx2KegJyG8lHg
QmWj68Gcq+xjyvk0K7ybPqvKbTt1496uXPWr99P5DQeZYQ93VL/0o87OFnQyK3NjnY3kpZ32vFLb
HJwU65pHQwF27zMtaYIj6QOyN6LCV9qeAa9AGbGfCLZVZ0ptn7CLZU/CqNQly4ezTZ4fgxUefGAu
BATunWyBcN/SZpnK5dE0VVpgkpLGm2ye5iHyjMrZonUeQ5HH1ubrRfm3xyJ3XhMCqHn805oDkZSH
6UtpPHq4rThXmtuQ+EZ+Lah1XVeDdmyhRe3auusuNKr+shg5z9gF1hONG+f63//TAp0ahJzw+vRH
yGj5v27jL5u00UwC0ZEO1hfe8lTMua5F2Is8kPstlf3paQZupIJlGfTHGM3IjwSOUB/13MsUQF+R
bmAKLOIG+v64SfvKM7d1MtKwMJRorgw4xke/8ebhAZMc920wc8sMa21xvXBKGn3TuJ2Yt2NFN+K5
h6CdRljUZN4GQ6P6kCFpHsIyr1SwscesQDzSDCv33Zi7LMSuM5CX5E8fOuH/LDZoykxp6KmrRRos
/NPgAFPkST1aVXejRjwpb5O4BRlfBoHNPsKMLH6ochtYk/64lFFcLO57hUJrPGIEnN4F2oKXlRrB
1HY96cf6tT4FhbZHaASzuoS+Pd5UVjH8FCY5PNts1rRdPOeWunALOK2GP96Cso+IafYOtFwnEyQX
RbmYkNARiRZ5+60LauNeFG5Nd4bOkgjzWCzZNeDxcN+otlePFnhbHxrAzukr4nF1QVVycnxxUlOZ
Iz76IMLSYV1X0n8mLIV3kNZ0OI85Y9vkyH+XfIn03GitjevR/9NDFlP5amauGjfjjBIwFNoirQuH
+Pnn5fK+3sWQfHBXYc/4/ENapwmWyXHFUcT2VPeRKsd2fCsdmJcRvaUcz8LZa2gZZC2d6VC1g+tt
FmV0xxnmeHcz+k3npPAacfwxOEdKiq5Q6wOjMaLSkrr/x86SCWsumDtHr2rmAs+ZpFSRG8NyvlAU
nOw/pOiZPjodSN1cMzguT0Y1xW1u7JLYPAJp9e13vTSyK3qxo7EBkq5EH6GHiJ3d0qDYePl66/vw
UP60Tnj2mmkDdY31wg/4PJD6EGAk2bf2DR509gSdHxIpkd5phgYe/0I5ym+CkPOU34I3GMq5Ni+G
LCrisWnbsM7NbqK5LmJMXzs3eUPbjWq1HRLf2WVwfznCnS6/kb0OM9fEsA/2KbxwHUyrkNoNPLH6
h+n35RNMTVwSchl0zVGLM33tMpmzJNywyenlZZ1sw7SfpjoyAmXdd5OP93PRizk5Yj7UXPspnm9b
/CCTLrIGiKK0pJiFb7LtZ7WTBUGneFtyV+jyoU52iWFU0wvSjuy1G+DRbjp8+941D77JsWztFJlJ
W/rvfkYu8LWUzfBbxvQsQiqdlgsOE1Puy4Bb1971tOqmKB0sOztpckvPkUwfMFNDD+HFAnZyiBFf
5h8rUHoUzC2I8s4tnDm4AWrS6v1Ye8ZVXgVlxgvaw7y98IX5gJ8/MCAXZym9ow//n5MLtRwBO81+
SY943lTjhkZIf7B12jt7bMSXQ5dPxvevn3i+OGGk8UDA41V7eTaf6Xt6nLQiPdZlZve/g2E0f2K7
7g97oiuTioyhxeCAqGNleiEQuhfhnYSNIypc4dB2dBWWYCnWwgvddUNPrvM8M+b9kpTOtLFFabo4
cgXZ66xVY3bnJH7pHXqoRNaF3e5DIfV57NAgQl2hbGPrOgsCkPrs4ASspUezqTpxNXZCVQbWE3ha
h0FbiavUHOPsOqj7MoAXLsrUlFHTeNNuJNgA0fqQx0fO/s7cln5XihZ/SVP/7mR1cO+AcuP3bZsF
NIfRhC96hwf1/K2ucJvZNoFNYLnFLn+No2v+nC+ZofYsGR39uuM2S76Z2nwiHVIT2DVGRhabSAJa
u/g4Vj2/A58LBG6zX3/bk9sTWxWyC4BabhA0mtg6P28XPbnIddIFwY0H5fxP5XsO9NIM1zvDjh90
ja8VDrRHgGZSFVz6HCcF9MfDEZqhfaH1wpc5eXjgzcmCMbN/M3I94yDuxIiWgHxf9Y+XliJ54SJV
eJiRBcYvgCIne2lxEHD/cfwxI0ECA6YhcjXT+IXzS9c1oTK8+d6CoD8Y14bIZ/ECAAhJJSz8Yuin
KHUq7ZVFumDT5MQyuYvrVM82eFD6BDkuKL126CDy4DUx0uDejxerZVazyTVABVgbUckF5R1+s2V+
aKem/mcyJkgTF+5YH2P+eZauLSGWGyo/+henw7I4gtVY6c7N1FeyxNkAU8TgznDqfguRpW53Fvf5
vSOFyvepo8k3W2OvpGPsO/VS4TwFkf9P3aRudq3TO8tCRTCw9iNoaqQAAuhL7UhZcukUJ1yTbUCe
IaZj3fh1p21Lup5UIArlGQI9WXDYOr6w6z3M/0Ru0OEF7k9Hcp1/NurJL2/9PEvajdeKli/o+DM+
nZPI7KvGQiP6TItTWQ85ns/DsUNqC7kjnZYqGo1sdrY2/AuuALIyDWgo/qL2jdLj8Rm/TIaV3+U9
NhLbiLvAy8WTgjMJKWFy56bCH6Gq4++loIXFgQWuQHyvn9vizY0tfC5aVo72AncUYK9Tk8DPuUYx
EdtwcnAKC2YMC5VWNf9mWe7jaVhxUXr9eml93IVPv6NHWwLBLqER0Jo/r62s0B18U3rjpqjWbqqb
N/4vitSkeF9aUxXvhi9UGnZGvGyxhZ6z7Zyu4tbBYwFses9IkyZs4rk1bymvc+O++eBji6azXhJs
+FcTOolh3s8ycwbvOUlzjlpHH2uLU31Jh7eqLbz0vU6HZqvQJ8XBNqhbO4iCTnD6+8kyPQcAVBkK
CQgEVUrpeeGK8pfdhd9EIqQLl97HvODzCKAe8gtfBvONCxOyRUgU9A+WZlv9LWvO1G/sZkBCEAx9
1t6KTl+y8cIPOK/ELPJa1zY6MJBzpp2g5TPR6B6Mm94FZr/NOz25bey+wzygiHWABCFxxcJOeWl2
X3/9tZL//PEpwFBOrOUYXn2nDhFpUQLG96U44lQ55sj6NfU4mQWJdbpTeRd20lOdPTspsDZWBcjY
bObbKQjWOXpjEZXq3xiJHBouQH5iJYeYGGvCwK1RlW99TQ5CNFpjlUd4SGkOG6GmGTupd6bfbop+
bsebehbT3ifgyw71JRHDo6pUYV4xXUdZ4O+ruuTCMJ1/IGbF6jBPK5x8h1ODAN3IfZFmg3aDFtI3
9pgZ6igwl8qXTyXaBg4DZ3g1evbLCw/+y/dB1cJQ4dzHn6eSA3pD5aR1Ijv6qegnCJUgBi96n2DP
DWNocoZLjeDztUDvHS8iqii0lmzrn9cC3KK+TkUmjp0ISpJSdczINwMldPxANe1n974eGxXUzTb9
pydAqH38ekKua+1kQq4GZlgZrH5AgHefn88NyxM4LgQ3da/E9RSvV322Vf2xp21yaxbxMlyoLT4A
iM+PJLBi9U/ADYm1fZpTQHe4qKSeeNx2DQ9vqYmGwyMCvaa90fSyqd+KpMvaKJ8auKgprnQQa5ST
+g9GMssfbmIkMU7VA57az2hRMXc19Vm6l1qkfylvHfzTYQrRtsYb4xTD1bXRqwK3SY51EFM7hrM2
5Mv7MHb9nTbjfxI2MkP9kq9N+7xIq/s19Wl1YO5i4z5VVaeSHQoirTu6HeKA0DVlqt0FqnAhGsyI
6A7aZDn/aLGhNdmm5xuoXeLJIbmALpyvJceGD4T6gG4bBgrrlP/PZV71dbW0dLWP5WQY1yIR8IMG
PUu1Q5YWUKhDzeJU3KLRVNUlPflHTPPJt3Y457j1riwD9GqfHy4tR+SEi3s3YzFWD+RmDm+OD9NP
hZD9IRx71ZiwhSyd7hP/08Wxy9WFvjR/GqXYOB43qgGGyvw842vdcIL3Sv5abLiAL4K+6vJKnEIP
xVHLgvJHXc/WwXHzIYnxXU3X63yX4K61DXxgm2hapIJa7Hl1u23HQJuOtYEE5L2ptSpr7tMxbdtm
m2qDUEk4V3lJp2kcXOUdJ4vu77eB2IMrzOIqe9dKDPRCNu6VNE1qWBtiTKp+sVR7bjOIE90oAd/+
OVp6MhU7uypW/6mvl+4ZSsPaWVH+VcoALfx0k/SEV0Hsq8E63EUfo9w3SeFoTE1+TxK8OCMoUjhC
7YwKEtN1VnrqlygNW+uvvv4Zf5lf8IbWBhotHnodJ62GHL/pFRNIjj47ptxoQcvtwE8XHUZ1a4/7
pXX9Td44uED/zw9GAMechuQBNeyUKIVRJteRhNwLmAV9ThlPekMzpCU/QWtgFEopjkhiLt2NPvyE
TuY0BTj9NHYG2zrLsvNSSSU7xMvNyun2vKgRg9vsZixPi7As/OGPPlUiDgd844Pr2PaX26ZTqtvG
7WhrsNltPJXHTPg3Qsz+dqDS81ZYz4h3S4AvO6r+QOL6rWPN+T3Oc2zA2lbO7S3Fq+EfYuCI+SYN
ZuHeDLMzdL+KmdSBO83D+eppqe381zDVoCZaPWIG48QYao9bugs47G9aO4/VsMGX6pLr7cdB9XlU
VmNeilrOMZTM5sk0WFsGnqX0ACp1KZA/08NvNlaXq/mpxqLmlRVLmYAlR/CNu0H5A6/zwZ82yH+X
FmI07Qm1V0povyHQYlj79VT5y69jC7IANrGbXkUUp0DiANsgjX00wEW/oNLDzmJMr2wj454RLLn/
f5SdV2/bShqGfxEB9nJLqtuxI1kpzg0R5yTsbdj56/eh9yaiDAlZLM5enIVHM5zylbdY20Ap6k99
2Jr+F7UcMoJs/EKiCj0iaIZnB/avtkLeKtJ/dmMpIv2fNzP1X8IdSFqwxDhHlxdlY1HdHWCuPnZG
Hx9kO4ZoIQQ1lmCvN2yULT7N+NLqAKxzcSdOvI4B5pTSBIinzoIXSyxIPzZT0iFjjxVFbf/BigYA
pyWiHZCDFnSSWUb6nTDruuKN4yYlXYJwe/ZNWBJoVCsu1dhXs0djgGH/0KZ+ZO4cv7e3IsqPcEqm
PwnKaS7awePZFD2A5qp3iqOMbmB55wJbooLfl5xaHoEyLMvrKjNQVbtU07p5jKdOGiMP/LPcrSi3
2QO6Mcag6J8NVM2eW6RxJQ+ZeiM9tlPVYa1DjxE+httDvQ1xbpCBL75URd/pJqoHfiN9qVNJ94/c
QlK4rxELK3ezBHT4eQKSZt4Lm82rL8klDFIcGeGZG0UUe7mLUrwMMq2K6scgt5P4R6xpYX4CFmwj
NU9n9qADSy5QLOe+RFEVkULoDGnUf8XqPdlEpoRrB0+XgtSIREk8R8eZApDHnWq9+rDz8xew9vlJ
plmHDkU6+T/8pLMCt4I/n66KMrO/RBbZjVspI9c9fU/f2ip5Cm8BuY4q0tMVovp6fzCKJIILGPrD
LFQQ24rUrBr8n7Kd3/qZjS6CagQ/TEyVupUuJbKxpqVbIILjh6S3k1pj12MYeZs9BUaqOXSaHf2H
38eKdGgG1axPUjqYc2xmQnKADWQDZ1XUaNcYIqL7mQDO2Lfsy8pVer1p3FKm77xWJtoqexM9U38X
Dgp6gUaqEtoha2phyt7QVvtpJrTb352Gy6B0MW+HqZCaiQ1Sru7tVPpmIg2PRECoCaSSb99iVy8t
Ok9zGkfkDJzCWLZlDITHDexkgkfJzJX2LTQ6GG8+/M4DjkkS+mghUccMwLh3e15FGgzM1U7jwKK8
zCVxua2asKQfYgOCHqcZcF1rzvDYsCgN4rRGJf3AkCGqD1GllNZOINBdeCMXypvR5+brlFYJfk3y
kDjjqxzJMjagNAfUyXT7qMjbfWJia3AIdAV/WrdB8/ot5CG554e4RDxyyAEc02B7h7LTLVxAFNQh
mbRMzeNHR6IMslXi0VppowFLQxP+I30b1NltHG0oZqV9us0opYSeHiuaayWJhTEGgup3yhDXtyC/
iRgOcjXXDqJmi0sfMQy5EWmWPbLzmxHjF12PwRwXwnqsA0hHHgYtvNaYiGibOqjEW275zivkMOw4
Ja3o26+3N9j19UEcN/ep6f/N8iqLVCFoLGIZgKOPhBKT7FbtmK2aCoUXpM/p3bb1PRGLdw7qRdTw
LgQ4y2cDh6J/sXiXU8KGNGkLzAcSuwxRC67wLcL5Q07AA+Kz6FHCjOBwFnoqws4b255lWNnorIGo
yAKp6j4rcDHyB0LuAFFUTAIchJt1Che9axfBlIV3DsP8TS5+sU2jma4klElImQTfl2cBwVF6dm1v
PFoD6m5tUlgvdtqMwlXhWr5AX4f4loEvfs670LrTD71Op2jizRAugD3QenmvFoNjJIRjiqM9smns
PNlLtVJ+bXS5wFWntwOsShpLC2n15yX8E3VtRHVs+O4wCmxtLJh1MDnJSWE20nuT3RA/kLewscfi
U5n2iTjOsj/jFlJjirwGjliqJ5BHPvZVN1BwRjtcCz1bctopQW4nicYXWZZ0+1eiiOS3nuQRbk9q
1CWekmlj6Kn01M8RfK3BHdGXs9a+bkFBxG6ocR5yeShULL662oFFBOg8AtCjq5URr7hrJGU1ynIe
vKptIR77OASl4KZgE7XWC7B8OA6aAt/39va/qpdxO3AzKIhqWPQe0Je7XF66gJRmKzk/DKIrDEBF
DadAmSx5Cyq6PcFVxV7LmP2VSL0eRqPNNjD8ip1c4lrFpd1sR10oB10J7VOc9yivmxiKufjJ3UtC
lk8BJSr+MycgxGsEtIsbOUQmOoZBLg5Q542dnabRfwXF7t0IaWldqnLxnCb/KMvFFTjDVww6jKit
Mv5iTEoIRe/XUn9IK2QLoqHsPF9Wcw+Kf79TCEzcSLO6O1t+vnL+Pm50HADSAcokPqNabC3qU2Vc
QsC2q3aX61N2NiykBN2Q5kHj1jIV/Ts7YHkBvo/GXYQjPFVh4PGXG8BqHImOntzuSgwaqYPlkey2
yFaVq1EZQjaog3DVP0b+85hzhQR8A7sO35DLMQO166sK95gdAHzjG8JMYlqVdpDkTzroNGyvJJGe
s4Zo687AHy0tryGpGoiTGRZ2OTDyCw6e90q7K5parKzeKKYNnO+odkFUWPeqFVdLSzGW1ipiSaDi
IJ0szpYwASLl5L37TB/C1ZCY8dohDNjgAf4mSkL922f5vexwsXEYD8YFAwKGmk1RL2fXZk4PaXQy
dwLl7BTfpWoMWqDLM+L+M2QyvfesdjKnZzMay4NIpNJ8TDEvKT9XmSDnriYl+IFrihqhzyVJSKs1
GuCRGBqgtFLN2Hi1lVT+WXGjDWt1RO1pZfZFfM5jiGprHjzH2UV2rh5REUPtMsnRDHjMhWP2OydK
s/CLM05oaG3yxoeuvWbD6f6vKMgM5WdIW5jLA63tZuq9Sm6b9JegBAXfvQoMOMhZbFQhwpUFpbw8
j/zGq9qs/aWiKRc9yAi4pRssYKzgW0LK2+5rMFmrCs+0YI8VXVd5mj4a3OfcsupjTyy8zm2wW56o
NFCSam91RQX4QVNIgvIQAnk+BjlYZavrxNmKnaT4fftjfbA3KA86lI8cYkx56SYrKTrpEHIA+7EI
lOmshrECjiyTf/eDmNqndEzUOwf9au/T1p51I6jhEM8YSxF8J+qI9Yw02idCSZ9AkCpiA1ZR/iFF
TVSsb09vGTJgsPL/NoaGWDdhw+KEZ0XRUEMYQftg06lRV6B0iET+sLJ9zE2BYpbrvEbdynWk7B6t
5YOJAjaaJT3RHiHPXoQrRtTbfgYHmkM++KAwVPkQKKX2SZ/U7tftac5/anHiZm6mDeya+ATZyMsT
l2IuR74mzB3vSO9WahFjSYKzWXzn230wjg2qmdYdWE4wtospKU6NunMR2bsAwQT9Wyd3vXHIhC63
927Iq1cWNRPUNqDpYVrAVbK4IaNIxeAC254dEHL/mV5sf5IDGyWNLC8nzGtTemdO36V3ejKL/fKO
4GRrUg1C55hkfjGsQtreim7QjmXsBOs0wdnT1CqMTIWmlTuI82nuksxYf6Q81He3P+IyIn8fnKro
DB2FmYQh6+VX1FEDTOraV4+Kg54WXHAn8SuvtqdO7EfkX7WXuov77WCVGhZckpF/cuDlppgMG/JD
EE72uA6Mpjeoo2Oh+Cmuu/45SXJbXd3+oYs74/13OrSRSEiBCFK3uvydSoCZD6bvylGMlvxVzf04
9pJ6aD0u6zRfCVtEL7dHvP4sVLhpBc2P9KxTtRiRUpwM8kGoR6zKpuC5zcf6S6hK6bgarE5poIzJ
yisKwmGw16xa/3p79EUOznwhi9If5J9zkX1ZMRubTitpB6jHdhZArwfF+GX5RudJOZpzElaeKxir
zqZOadrXkjnd2RfXy01Nl/oyafQsYvVunf1XF4lZ6kDGJ+0YlNjRdEWJNaaRqV8ctIAVr7T1Zrpz
ay5urvcJ8w+ki8jdUb9ZbERkIVsH03n96GPTM3iJpXdfpCKm/qBHlfr59uouTvr/B6MLC++KRSav
u9xNWPjJal3mxrEZKRM/DVYj/UEhAoFjU5OHT/jLhcRgzb/TNJDGthX+a0GCs5dzZEljKWOvHWlZ
JG+SBCrCo55jHXRUKv8xZ3ifI8jeWaBJcWYRqss5qghQ9A0wuCNtI6LbeJCko9n58jO6msD1Qghe
q6Juhzv9x2t+HXt2Ju7PSH+T0Hrx/KlhZAq18PVjGUwOXgk60v2iba3SMyJtWOV5Vv9XIy0D71zC
lXYygjWUL/X19hf++Gfg0jWLfnGfK4tPLBXIHw2SpR87TVKQP9OSjYnQMxJjQS49KE1oHsx4LH+N
YWQ/gVry4ZpG9zgIy5LP/BHAYvA6KhxTk9by5UfAI70pKgIGPkLdVntlRONni3BGAAwniBDR7EBo
fZ6SwcyhuiTIszh9P80XSpjuoCZX453H5oODjT4c7zVNYrREl0x8Xeh5mohEP1ZZAjJMROEG3W11
HVtO8tj4pbhzb18fa1TgiILQL2dU2jGXCxDGkHhw3/U/TxV0A4x2svKbnAJyz6lRiDt3yPWlSSTC
+dJRnycuWb6kjp+EUqmWyVEZyrx9bkQ8aduh7ruVZkohJph21FmrPKyqVxProO+O3KFtdScVub5b
6A2RjXB5U+a74qE3VBmlwhiLY9HW2Ru/p/XivteElxSZPW19P1AfEh9zn9sb/urDck+z22f1TEpG
EM8vF1rhUeqCHmEHgBRDvqEt60KnRhq0KetNSd/7zjSvx0M/AgDtjC8H37ossBbo+I9gRP1jkQyh
v2+0Nj/rJWgzhJGCulkn+jD9W+MKNDtDsqBzDYQbdBlY5yj/o8ZkO8faaMp2XzhGtK1SC9fg0siH
fitPpp7cWdZlIfl90Jk4TS7Lzrri14QmfZO0yIJTqqgBBj/YmYnvaDLZ03moBz1eiZoQ9aBWTvqJ
AgJs4tHBbnaW6c6GfdVUolp3vRlKdw7W1V5HvQgbCJIoQLNATRbhiROORgmlzDlmVtN+SQSGWcg7
2SgMkdLrz12VkK3S4EyPeZflJN9WdIdl9sEOgMUOckuGQ0yHYvELOiWrCm0cg1OHA9dBDSL11S/Q
1rQbESReoqTBva7p/Bf/Sjnmb0EjkQ2OJQth+hKnPPj4ASD14RyRU5+kh0JLs31a2janecDwO7Gn
Ul+FEd7MHmUCek23j9jVXaZDTkHUgVwHShud28sjlioduHq0tU4hoJ940ydWuq3LJAi3Bj2kO+fr
eq444M7znHE8Bs32y8E6rYlyv6+SUyxJzb4Eg32ejEr7AU/vu4NK3AZhTQDryA6hy3N7ntdv5/xN
0Q4lDgNCpC/H1goUeC10Qk8xMjhfUf3Vt1h+yfuml8SrGRoF6nUgFxpfAqLT59GfAZ2qO4f9g4M3
ywFTLYMWPktoLgLC3MTNBx1266jV+IsKesNN8xINgWQ80xBAHQDNdKKXCBb9bBk7SP5Ol/JkcJWq
j3M8mkL1UfTqNN3Z9u859OUuRNMDfAF8iPfq/GIb5E2h5p2dOERxPO1rbLeNaoX+ntW5qZBHDM7x
H/bxjw7k9sE266jyMNCp1yHosmBnY9WCulfc+7GHVkeM3lwxZN+wNrO1A5QeSac6PiKKG9MS2LSW
M/yhEN19brDZmU44BJa9R2+qKtch7IW3O19+rq8u54ZMjIOxKqVJ3Dgud10cJ5NiNR0nzLQlgdme
Znkm8rxUkqwGlnwUoP6v6Ag3oDHzkI4qBA5LJI+W3N0zpLh6R3VzLh+CHDR1BBuWNe+WZ8cy4Uof
wXIZdIpTLfgamIqw1rXcB52b2Ta4rcAU8cvtRfhgYB41KlRQ4chFlgUHE2n8wucKOjqGULBpgcXx
nVZA0m1RCcdtLZm6cxiE0nTn2F1fL0RkMr0m2r642C+LVFwEOOimQ3BqGkPJkMRXKg/EdKXgzDrE
dwrt15HpbLqBdCtlDpI8eZnh2SUopQ458VObpsFv4Dl1sm26WGuee6l3jPWIOtDsA2OCaMyAoxYv
aKlJ5UpTkkpb1XIl3TlXH906pCvzc/aOZlgmDlIQNHrVmeEp6nPrS8lr/tQWMrwsRUPlFNXzyqV7
OOyzTPfhy0jdAPQubLa3v/67sNjiCLyLYszEWgpkS0ww+FzkmprAOfZSm5d7PZIm28WVQcUXCN7i
tM6iokNML0oE+omdZXwPjBq9w1JP43Y3FFLuf/G1sfFdSU9xJgZtHQKnrqxnFeesz5CkwsxNKWNV
nj8O+cuIpYLh4cxuNE+Ico2R2+pZ8GkKwvS31RJ4UOzOtUfhIO26CRItjl5sOWpDD/iGjVKjgXoW
HYQEVWnUj33zoCgiXRstSMhNWErR6PkVkIutUTTStk1tRNMNH9F96Lqy76zQvSmiX7ESVpTOW4x2
knjUYq/u2Pf4i9Q1XpSGUofuDKoEuuP0sewS3+afwYl342MDa65ftYUUVgdZmWTtp2ak+nioG10d
1wPGXHhnhHYBSDCqpmeMP7UfpZMrUHeSOPpy++O9Z3XLj4f8NS8HCm4QDhZRcNcWqaFWpn9s9Hz8
b8z7atqGtmSaYNPaSPcKjBsgj4zwBd2strP2TeUpC7BKd7J0k9SN6FzRVc2Tjj5r4HZ20f5ChrKK
vMQv6vJOQPHec1n83BkHoJDzky/wky+v2ygfoHQEjnQMpzzrVpA2IRsVgT/KjG2E4UOndmn1HDS1
bG8l0FUCZ56eTKbO/E53S4RRSapEr3WVKw2trK/Z2i2tpToO3KnXlLfJl9kHWiqXP5U+Tl6sTI71
NSKf8rBSGoTH1nCRs2ejxNN9LYF2YeA6g9OGZqhascu7ROd/UGbZpxXr5ZZhN1brBgTDvfM/RzTL
xYAATI4I2nJ++y8XQ6Ygg8GR4x9pZWvyTx463EZc+I1hQItqLPXvOc0x7IL7MZef4AE7ByeSpeIA
H0ruDc/v8EotqPrcy2GvA11gG5hkAdTjaiYTuPxhZmPphTlq+Smhgy6eNRFOrzGslegJyLGxg9ZT
33mHr0ekGkvZjcCeBizkhMsRw0FryiJxshOsKlXGx4e+65hZnXCDeqTFVNwD1340IEJAXHd0J6lF
z//+r3ofoCm6CX5dnjKzt3e8gHiyjC1t5hLMk7KVa7+sd7fP6vUzSykdPC3v+EeV5zSQMmdS2vKE
lHhtuDrW6HWqTYrXZnnsaW2G3qKguXVn2Ou8ifhmbjtR9UPCfBlWZBA+bCOy8lPvVL71FKHAXHix
M1T/4UwEJ5kW/OSgnjx3ficckk1gYWor2juP/QcLzokne6MFgzyes9hTndVFqiCCOaEEhjtNDeaN
+zB8NXVI10VVlHfC6Q/Gg/NKqwZpT3pvy9ylGYJeQsxJnAp8grZZ4f9wchBekJPqLWaF4en2x/3g
MWdqtGLZNogNXrlm5ugO9eOoVScfSwJlE48hlBobQXKfIFkbN4J4I1wT4yjqQ0c9mUepK9LoBE+q
Se6kyh/NHX4P1+M73uldQuOvzS2jhIJZRCdOge/320CdykctUbQJPmfxjHUuoODbs3/vbl9eZTPT
jxiSU4y41lKUg46VjpJBCxgz0nHI9EPZeKNANji7qbSopceiFTbGDAFDy5gJgTaET/osoxSYu8S7
feOpcWUjlS3nkoasu2JBTEe00kUIPCHFrjQdd90gl3NPbifgES3XSAjjq9Veta5Iuk0oZHiFvY3s
NCjMojY+O4N1z+/8gzM8IydouAMj5jjNIe1fK+vosaQNZpOeKtGmZzlMzQ1sZlgBsdYfynJK9rx7
+9uL+0FiSDtkppgQKpqQ3RaPZga3Ohf+ZJ10lD1PfE7QDOqg/ah6oW5NqY6/0VFuNqHTstJBYJaH
SlEk1fNBMmWYFyrjP58tukQqDj28WbN85rxKf63C6DSRVaMCeQoiJcGBecScOMN9awBiaquPZYKW
3Z3I4XpLz+VkqDY0MIBWL4k2CDn0Sdwl1imFvSKhsY6EK4swfolidDsgd4rhTmh1nZ0wooY94lzw
myVyLyfZ45oC8I0RE3+aXsOo0b10miLTFVXerW9/YngV/LWLA4R2MxJG8/vHtcU8L0fzjaQiyAsd
bmlran+GeoPWB1x8sMVvlGHqod4EsFs7VCubSMWwr0+QpQ7CNtC/cLJT5zuKclItu5yoanxAeVTC
SMGv43RnFGYq/+a81SayN3Fnr4oEMN3PRvWx/jT8CWRajK2v2MF2Dw6DjBMhgNGGeAtF9WEvD6gv
nINGC/SnWYk5cUsDChsLocSt9pMCFZSIw6CWI3F+R/kuXQGwksYDBh3qJzXIaqP1EG2SEeDXjVYl
oxwd9YtEjsZDUIbDmRy3m/BB1LHgNDLN32CMgx009M42caXYt75ZndY9zQF9shNgUzZGP4TNqoqp
/K56zmOK+A/ISDeQ5CEcvR7bQvkL5M9GdhNCTt8rezEdbalyrHVqON1bqONvubKNQn7Oml5+UQZD
GU3XyPXO38dxUfqPZhjYYGYjxThmtl/nCAKmyjcjT+oRRLjif46LATJjBl9erAqtUX8Tjxra15xj
WDwUgYFdK5S66m3CNOSnaCmfbVtZqR84zxKCMmhITG6SFGN0FgUNVw1r9e8YQ1bHSA+q0aOP5J+y
hIIU+qpJ4mUdZbpVUaX1A6qqRexF1WCdTDT8v/pB350TK/F/dYmjpC7V9zzbd2oQfC9B5/2mNKn4
a2Ssq+AFXv2keVlCHuCmiDloHqY9TfqUa53fP8VyX7whgUMWNSox5d9Kc0IMAFLsRxD2UDHiGqkX
lqvIqeUGrfm8fpsgjNgPoRLGFZZ1Nj5EWIg54YYkMdA/2ZPfOEdwCHgCSHJmPtjq2H+h3FnEG3jZ
+QNhmu14wsSzg1chRJZljMbqaE5506yhKQWNG8dmia89sbl1snAds1wZlZsfhmUVP9tS7ZMnJhWu
prGz2/UEiv4AyDlTXb2X2/5ltKHMraYJ1/q18JPqd+kjiUm4J/eTV/hWm35p6R6qOCYUqODrXa1Y
Z6y6/bdeJ719gZw7dA+2nEiVZ5WtH27DDONaCjJjJ1Z+VYyTV0L51BvYBUbDNqfb9lM0tEPAkity
to7xiZyPV4AjcBQ1yrBqabfjrjeECrmYUyKEHc0ARS+WKwTHTbVTvnc5tgevSlnp6nOAcHX7orH8
36ngFN2bHloYaroYEajFPgzS/lHuFFH8CHpgukdasRNaVb3AORGj8dr61dZB3P+pw0g3n2pkMKdN
htTB6Jam3RwKOXIGd2ZvaHwiBEuNpHaeS90XxkMSCHmAwNLBuBsF3tteP/ZkTSsf25AnFA+N7MD/
MV03OG0MpofAIuXJlFhp1n0mVtjZPhnn18xIQpwD5bLZp1PVE2s2zTi5KehH2TWCbLJW46RX1gkp
vaDg+ya1vZIyue68RlT9s5imSdmT/khbs4sNZwsFFUxaE5iYuETtGHWb3GmwSFSrdESDGHGLYG9O
oNDOnV464on5+sWXOI4HsslUII+nVKr5GXpEoKz1rMl+NxIuMneeyquAgVcbGMcMaqDtThP88l7X
KJeU2FGPAGtU4+ijP5pAFfERhOtgNhz0CY7W1k/95B6g4er5olEF3hfZMMJtAL/zv//rjQaEFtgd
Cd7JTHPpv6QIzg0li2il4gRW3wn/rh5nA41z0kS6f3P+trRNlHVsmOCp2GhVdMWmKKfsLSS1qVx/
NIyT2ojxToB7HW3TkDBouTMz2POAKC5nN1FZQj9MxVUGoec1+qDyUzQU+X9QRJQnRdTDQTZrbatM
Rjd6yFH5lTt0+vfbr/Yys6LJDWSF2iW3OqXxKzg1Xc4M6lD2oo5aobpaSRdMaYvoTSrSeCPkmFRq
wr5uwC+lR8RRZO0/t6QgM2ApRO0akplzRavLCsCfmImlLxBzK38jx+rwW0pbuhSJ4OE9YEWq3skn
rwupBvKCBKTMmISWfOdy7bGiQ2iLW+JUa1HhpgaOL7FVBZ+quiI2wESwfOqxFrdXY53Wb2UBMZhy
9wiqTKfY+69xIedrVlwn1yEYhW13+WPQTaNiqObDye5RzBxjpfEQOGhQcjAa6+g00j26+Qfnih4g
+R1YIVAFS5wviGlrSlttPBllChW6Co1dpiX917Ep/Hsc/eXlMW8wGvyUQ2YxSUj6l5MzY1vyAzso
XlpDqMHK0RoHCckKT07HipvHsBXiMw3I7PftfW3zZ/+ORRlWV+AJ0NQnyoeyeTls2JeIwwm1fLHh
i/nPfp6znziI9bdJC4NtGXRFsMpy8q1PGl5C326PvlzgefTZj4KDDfyNnu/l6ER3fleiwPhCEQih
+CwvrCMqZN3erDucam4Ptry5sO2jxAV0lIgclXhtEeRbUxJrJvynF7Vv5AEvJyd0wS1iNEofTX3T
gzIM7wx51U6jlU9ajmcgTFi08pc1UFCWfQEEujpnkobuszvrc2nYIOVWTFhWZcEOdGSvfC3kgVid
eH5yVgBmtLciUGl9CjtQRg/ZLAsBnRC+mRsMsR1vwNqqj4bmmzywWiDVXpihFkeG3TkbZLBQ40e6
Kw1eeJDk0e18FKHdFCk68+X2kl5vWqaH7g2p04w8XjIa2tiPerKZ5twEQ3aa0YqPggzhnDTD6ElD
bT4MURL+uT3oFayTAekhzbR16j2oU8x7+q/nLmsDu5zsvDhjP45OUiYQuvJaKwoeAqO1jH2ImfcK
j8oMjvYoDOtgKyXeT7UktC2y210JD7gdyy0J7bBzRuKcnTpKzXC6/Tvn5/7yaM0CqVxVxLeoJC7L
9ZEBJCapavVlFHmJXDLVkmarQRO7cy1eHyLGcVhWsnCKjUs9XKUpAirOmvrSVXU8bvLJ+s8AcxZ5
SifT5vj3SXEdMh+SWI7v8sRmSanXiKy9SLmEdVUS5OHewjRrvPPyfDSpv8dZ5MiA2OO0l3HYIBuo
bMgqIBFchFJGf0XfByjZ7Wl9NBwC17IGqBBuzrI9h3eTVQ72pL1E9L8J2srowTCi9JccJvm96uj1
vqD0DbZ8vnkZcglAiOK8scJIJdfwk/61l0rfdDvqml/+dUrU9Wcaznw+YSMsHpSqklF6pYt8DoZK
wRS2bSYeTrptXhQL9e32YFfPyKzIMsv+0NqVCVIWd6uJQqliY8N41oqkFaswy503Uj9kye1WHx/B
iUVnI4rLPxN0rP7OAbi6hebBgSBCJ6bvy4t9eR8AF9CmhIrEmbwJ40AHSrUGw8923NgPUn/blEm+
V3xz2v/7pNEYIAYGDjdzXi/HhREDJxGa6TlshE8zB+OfdW61wXnCR/lcIOdLdaKVzcjVjcr85+cM
CAOFFDBjqN6Bul2MbmF1J2llBZ8qplyq9QnstSGXfup1Ve7bsL5Xlbs6IvN4BNdsWuC9CB5dzhZ0
px9mAAvP6Cvb0iHslazcDK2fgp9BGcNZ3V7cq1OCttgMvpolrLDXWOp9qSaKnARfGIGKoMmonWT6
f85U3nPiupKYph0/4+3m0BKWpLYMKnU9THlps/FsRxRIfuAMriG7W9kBZneiaz+ZKbW0ndqajr/W
aF1RZe3Nqqq2ueGMh9SKjNRNzb6edn5kNKiyGiVKKBjv1n1I3juK6VCZVSrOth2Wu0KWhYLHmNRm
XtJNWK0ickNe7zY5OX2zhaKPmAAedSa+9yL+GUY1Mg23V/bqQyKqyothEdPPMIllt0QQy1kN4gPn
yZQs8BiD9V3BfnJbme09NY7roWD2U1DFuwiOP1rel3umn9QAKl4ozshrN+cwTBzV66P6hMGf0W5u
T+s61npXqYeWhP0J2dG7oMRfYQGI24jkURXndiajbf2hTndWrzuah9RJI/44chPXM8JlMrah1pYv
YP4nKufTQLlD8esMsYd8msJ8JdeWdBzlrFI9q6oHYANdoOM9qAfTrziw6UXgJqn+MYjXdnQPxnIj
NegDoRsd1tVzBcMmu4NoubpfZ88L1HBmygSB8lJShSMuksjM2rNi1R3SfjimIGpftp8HVRTfRtUq
1zrW2NuYuvOd7XIVNs9fDx4xJ5Ea+VWMrjhZFfh4Mp7LkGoeqoIlrXP8ZvXWE5Fc1dssDKZ7LgxX
V/p8GmkfQh3igAKVutw4bWXzSMJZPiuV0g5biZ4mqJQyxnKBcK1/ynGY2aR18s9PCePSQERZgWgA
Os5iwwphBFGkie6sahiLu3xV+RBq096GofPakSHjjWyq92oqV8dkjg7hf9GwlS0iuEWw04WDiBvU
jc55S1UTXy+AHK7TSWm28XsrLde3T8pVVk/X0gI+glIejwfX+mKWoI3AteVj+GUErf4QVTSjlbCP
H6n1fYpEsTX1SHme5U6fKNUZu5YpP1Wir/9tZ/F0oXTF60WnC8AzNbPLj4xWSmgYJU1wKyOs2Fgj
aerGUdFBSGt8Zj0Txdvi3+LK9zF1+koYNRGmAAa4HBNlwgzhY1/CCMuOG8gwYFtBZonwaczaH7fX
efFZGQsAAJYlJlDy99zzciyrMqoUq1sHFWa5/tUPmb9uUUTHI8ca5c//OhZmlizkTEZgxGVymwWp
ZAdWHx5s30D7txsMRMURWharprRBdN0ebXEnMDNooIQ+cK05J0AVL2c2KymaSKX7+zJ19F3qjPVn
OR6rFZZD9kpVs/qO68QH4/FoAUum8vCe+12Ol0tcxrEemnt06DrXhr++6+QC0ZqmEs42xvv7Xlzw
8Yh098mrAKsYixkqKtTuqZ2MfV4ZXyO7Uj7zcNcHmKe9J4y+295e0Hmr/5UrzgtKbRNEMgIDM7dj
MVzSBC3iZjh5JKBCVugW6a5kyMVaaxPF9WVp3EVZM4GhctKt72jZ5vbwyxvhfXwud5YX3gwVtkUw
mZkIt0lNau+x4w1fQ7tKH4J8kF8pKWSvdic1dBYdNfE0I7cfM10etz4A00M26fKdn7J46f7/S+jC
Uo8yZ0HNRYJpaDSXB2rZ+xy55pXRTuMvVDWsjUAb8ZmSXwJKC4XhXYLM6+/bq3B9XiHiopzOw+MA
hVoKq020J2rCOXMvQQw/gP3DaDzMoherqO7xi+fvufzevKp8dXn+7PbiGspg85AeMVSZ6+Wmb6Ni
xZOH+y2GHltzBO9/e2qL9/R9VeHJsa5gB0kW5qn/FRuhwSaMZFTYzsqoa5Qy4/rBxrnUU2pZrMRI
d9hjVcWdYa+nSfcXcz7qDzO+bMnbAZKD8Ik/6HsrCsPvNK0y15zaYTNoteyhnancSRqup4ksA5Et
RApiWyrNl9N0JlpeUtBr+y7VsbjuI3Xl6GFz8v3cN9yKbPCz1Kq0mW6v7vXGYVhSenoDzBTs/OWw
Qe7L862rcx120VYJKmNv18SDmB+ax9tDfTRD0D42hSVeL3N5PEhw/bprMn0/VkL+U9O5/ObHFIbw
uzenwaVEN33ChLQY/nVlKYqQZqNMSTA2ex5dThHBxcrHEMDZm+CpPlUq2kFeLjnGY5ONyqMEFNYT
thndea2v9s88KqnZDGmD9LacrQV6qM7azoYOpVufA6tBKUmFJvVT11GScrNEt++MePUp0YKQ2ayM
y/3DxX85zwF3Yt8eVGMfW6OKdUqehbtolH03TEv5XjBCvMOfu7wHkEr863MuIj96Oio2MDUqmqbW
nzIDYsi+FCZiMBCQescdhJM4LpBwYTwB7y3lN8SraphXmtXs5bwbfMTfIwNxgk7tEfoAbWEKT52o
naKhTwLt1nmcjev/UXYey3Uj2Rb9IkTAmymA6+lkSEqaIGQoeJNAApnA1/e6NWqRFWLU63iT7uoG
L0zmyXP2Xrv3QVDsHPRMD3l11TQ75mp+ZvPWU2LDIjZwQOeKmWvu9fOD6bRZu9uWrBXP9uSr9Ua1
xhg+LD2E211QRIN3dFfRjenqZpn9BWF/uSRuyHt53uw+aPbOMpt9uozDtjwh/7OdT2xuFukrLaEQ
sYmKqI27uskee0RhJIR2xP/sesvKn7reMvLUbsv5bnC6jpMZP/aOjIO2uAilxEej0popcOk3wa5c
XPGpofj6Htht8Em62UY+nhMZRzXmzm+bRJQfprdMRoKbr+sRrRtlFQ8NEMpYkud+4s90UVMNcy12
EGXL+ZzPU/Ggttb270K/hcwwYoO/D0oz/4iNpf7aUSyCS+H2xQGBAecq82SROOQ89gmkwrB9tKwO
AbaqlfsFcuhI29KyNrHL10w6h3DumLC32vg5Crexd8oQnpVuDpiBmP/efIELHsLubMcoRuvWDJcy
WKOsiYvaWW6DJUI4UYEM9G/DjJl4QqPUIBnKL2z/tqgUt3UD+v9pFmOeHdqlLm5HApnH2AwH9bPO
PeJnkb3MUFJy42cVWES4oP9qvuZNBXkJFcEozA9GM8BY9pq2aR44FrrGj9oR23lq8zD6oaK6rfa6
sEWbLouBwFSJQUdnY5jMG7qDKBWmdRWI0aTWgHE8rB73XUDGTNzaQ+PuLb9ndx1Nqz94BcKze2z4
qAEXsaBER/eU1wcFvlgnZZiX5s/BWqrh1gwg++8Ekx3/9xSVeZF4RGPN930rnW2XO633GwoqsDvW
jPEmmIDSMmeRk+XdZ55GKxf6W1/vA9BgKYSWbH4ym1GvVuJKx72RASPkOaa3LhR5Las2XloRbR9c
Mpe278wU+rXbtdnc/oAUUcmv9poZ3wcl+XoEPhqky0O29g0JPHKDY0PqLl3kvB/nXpLNVJj5J1E4
QZfWxro0l2DteiLla99ca1bssjYTiWJliuk218YnvkbknI3dL2eFuQVyezGNwc9a2kZAd38Jxj1h
UXKNYjbv4rmuDFrjNUK96zhLej9NQr7FsZEK2BjBX2j2MLB9kv6yOUcNBfUBgaYVnP3JGETSl2vz
MopSuExMBmHsSGQVC3/b1MhnOIdKnslPbo9BLQsIYavXh5e875U4dpuFA57NUA3xAPV6vTSzcKdf
dMTK6ddiuMPwUNQDw5iECIRlOIbS673Ebefx1BHtQAdtXdQaw3EGiG9EyoSWJg1vuKEz4Db3tdIN
nmrHWX8Bso102pQs2ZAp19JAxg8xesedtacHxsJumILOs57HUXUPpWf44T4fQ93Hq917JZFxdcWH
MW3zp84nkBUqZh+NcTFMc347XXOZAAJJeIoW8neboTqtDsQwZnDLQBbJsr/0ZXSqQA08dnCooT0G
Of9A5KgpngM/R4vW86rsQXk359ElgA+Dg29fWuOahtB2skEcxPip3jXZrKt0lcJ8itrNGFNF0hLs
sVLPtBGDsj2FzkiKpCRGjS7LtsFkJjDSdg+CxAD3Rojc/9a1OrwHEcOEdHLnGe1N4y7VLli4Dz9G
VemcCcacL4leeg0CFl4lLHdfZ0480s/K94M3zjmRk2MJDRFhE7l4HP9fDMbgv1WTRz808sTP/ugI
L7meb3tUTpH+tcwVq48D/PJSybz4uPk9LPklUiwcTVFET4axOM3JLsxKHOA6baeK15RpW9Znzzpv
BDrocC6/6TowbwOBCSU1tmG+Lew6zJNiW+dlF86GPkXR1H9pDATIsVrtIUBbbUj8cZHzezTsKUh6
fxJil7UDTahZB+UvQkc6eql90EfXqM2GRQg6vVGAI3C3/YZIKzoQiwzfRI6LYSXYSXhI2yTr+6Ig
ShMojb1+sAlZKdCKeXNzHxW1fkIH2Xyoyqzc9kbki/7erYThfnBcg7FhTMGcTScNYf23XK8xWKNT
i/pDozfvskpFAq1hrN23IZP6q1kIr95jr47sPZza8aa4jvNI5pXu3bTWvhWr2ccNt1xbUAdhbf5N
0CHsjQOkLp8busAv0PkscdJboABpiYmn4sLC5+BthU0yw3xoE4fAqWYv+pxTciaHDgFXBsz76Czc
3LiGEH0LWMt12XDc9nbxlP+ossHEYiq86MxwPPdSf3Kr9jRmQk0nh5Of3BGzOJu7sY8MkpqqGXli
U03iximXBuO/XxZTWvbEKCbexJwy9kvpqVuPxJV7xalXpJXZTSZN1fYqmnP88qaJ8kjvw77znRsX
P+KvasxQMhaAvckWUK2sYnAV08ewdQNUsGHZVDsO/vPLHLbDV+nA/9rRu5VHTrQmAx/Q/H6cFV79
oS2zYUZkbjZLbBn1jL8h4mEdsDzMH1HCkTVF+Wfdr/0QUGORU/w1qu1gu+8aN0SFWhHEF1ucWbpY
T5Qw7DhdDwKWFB8jdmtLBixDkfUzcMtOAeFX8lYa4fjdyE1V3zimml6sln5SvPUkA3wy2wav0jJ2
4bPjTWJKLNUuL5Vh6fo0k4zYHW1ryPIL/4QTJYMxFUE82cV8HzI3ry5hMalfwZLjlSx84cknq5f1
sMun0aT52rSOdcS/eg1v2la4l6VrSftQbqH86BVzVfIDOROmk5OFIbmH2ZjRP7GHu3Ue0I0XY21V
saQGdl4gSsjyEG52Vqdi8Jdd1E9Ifagal5eF/UTu+1CDGle5RuXp1coHuJkH+ZfInVAAMuCwq5T3
eYkSL/fdMLaxABYn3bdrdTDMcA3icTZFeZmttXNpoTpZd2xqVeyQrXvZoQkm56ksxNbvJCFCJK3N
K3VZFG3rJxDQWhxKTRm5I2TVp+lEnQZSztBecGyjqP5olIZy9jlqyDAZtiB8qHIL3USHNP52iJw+
P0+WQELtrJZbH+c6D1+KqMMrB1x/8fet7qo+aYsiE+yvoT2m9TDz1KO+6OQZ7xTuNQ93R/EskAmN
+CVnXEMdAsfUXynwUOij7Tg2ICOo2Affam8z2NDZQQwZuYFln5XVqQaNwYeo8IDEdB3BOHdriWjM
Jqyt/+i7nqXOBS89IuZOZJ+DrTDG2DZyawZGHfW/iECqMZB4lIJewG5zVjZY6Fk1fAB1ncHKa3B8
EK9JsxV7rTk3uynK8VdMKIc3xM4bJV0jIK7HLoHRhIoGMy996pd6Ma8vddXS28/zXeeGhYkXvQ+s
BzxM9YQnrcWeakYSNNbqFfWl1psOU71N9b3f2/14aVtbphNIrZZom17y/U7DpuVnT87RlDL44i8I
Nq997FpiOD+bg5WpBNOZ5AOwsSfu1Wj0hCo7U2GdONnPVh3rfpD63sbZU59sb22jeOqhH7CAF8M+
l8uo8hidPQKQK/iRKjuwAcqDmMmm5z4c9UiXI1zy1Fqaqt8T2RFEu0nMxoea9rrzLSz4X44HjEpZ
gnnTN9IBfJ7xIAfXojRg5RrScBy4rJjttr8FhjtRprSN8VH0m/ocjlGDSEDMsgYjC5TRGCXrd0hx
CuDJkF1/w3TJrk+uu6CGt6KeJ9dbap3vYDwGUYIMYFC37tRSztBkrIwHKmtKLy8XXfCJyBnjK3Zq
J/u2KTHeSQjy8mBMoNPesSb+W0eB6RI9KBrInH5fNS+8mj7MLHP3hHb4vC2IsWzEskk2G+7ebNff
V7Ps4e9NjH8aIq+PvTD6Ixrk4FDxXvx5ylagUATJe86JGUVQ3Tj4MZ20pYAHTl1pVV6Td0nbtYpR
2OesYBmKB7XYx9ozRntPuBVcXp+a5BFVSF7scpbwIKaXW/5izsBT8K28uDFHRHMp6A7/sxvNbncD
Gt/6SXOt29trsRa3gVfz8CSzTyOdlxlI1WRw2Pw4BFVpX2ytWg1kAUr6bnWbhZsx1VXSmH13H6qF
RTE2CIzT3+oBq0Pcb6H7m3FL5p6stggfwYNn600vtPfsS3AdcccW8hs3GofAyM+Mci/dzWg4fYWI
TfhGBdnq5RjCD66VJGalb3BRSdhJ4YGwxkGey4DwuxNIJ1PuaQ1tl9VXdre3iAa0dsXq149rFM7F
42BksK45EgJJdGc81ewOMntn3vCmcQEcB18QugeGG7RJXr019NMmBTavOBtR535Uk7Pd1G1pMxzf
Gk2LOg9+opIcD4WeP//95XnbocE1gwKJbhRKHUQnf747OSd7gs766hxJ/xwGbfYCzP8qe1Plexbm
N+0nMLb4nq4qM8QI7mtlFXFG2sQD4p90yeBvlXx7QGXXZBhbTANZ8849/ZcuPNejc8lYDJUvetA/
fxrD+oE5QOad/CEqj3a5VQ/GpojYbkZ/fbJHIpkCXpSLXc4EjS5ZQA04L4N7NvHxv/z9Nr95wChq
yLTgIcPJR+31aiJAWWhHskNNRzzkchyH2cbBQGoaKlKEiS2r/rdptn9URZYF7/Qa/+3SMDF4vlAh
PPTmf94Ga8h7Boamf3Lya13H8WVPqTDuI2YklKpZN38JuE2XoDaW/d9/9b89AkYA0JJJ4kEs+k9g
zv81yh0X5UcbrP6JcQjEvE44QczSkF0pBMac0Bch3FjRXrFiSwLZjuE0gsSV7Jp3MI8b/c7q/C+v
IEBI/nXlNTJOfPW2O04wLDn8mNO6LdNhUF0kUkMb5nnWzVDSSav0ewa1f7n9VwYlACy01jS1X41l
pwhof90r7wQT3E6BMeQH5QEKxk9SnG1r1YdpJE3K2dz249/v/r9sRSjjEHTybTsu6/WfD36yNPkE
milFJGW4b7K8+k7XdSFvPTJOMzGl17yMrf3vrxuzd4bv10+Pj+56P/7/kdttll/7Z2SaQFP43jSR
U+wXG8OasgPVp7RT8sTF0gWJeN2i9zQy/3a7r1Mn/s8C3vv68quhNxkAHz1FNca/Dv7aJdSrehBK
Bl0yFWP2My/76dhRxbfvbMRvx46gopB2IItBtYca6M+f3mH5a2hwMFed6TTElWBRSjioE7UaTaqr
4grNd6JtTkx+ufi3MKWb/zw74UvGYMDIGsN49HrN6+fFiSaiN05gCm30uiI/IRi6qYNue0dD8/bb
vgKfyDuA3gqI1n5NTZwCBS1yY12Z6ekue6eDYcwOGdI4awu3ETdL22DZGclmC/aRqCvxIaLPXuxR
joc3arGW98Zyb/IDyYWMyLTEXXtV1rDo//kAfPC3FjGU4akYhHewR4r42KXqP/hNtF00mqaKwGW9
PQSNkM1lNkkquLgdFotLC9oihWVNx6K2ynFntBMS+v/4QTLg56Vk+Wc9RDP/akwZhRNbcDhX52ZY
6Mf6FdZrzgKplQf2y+b2uwVU2fjORd98EFyUkSF+HxQaqFdfLf/b5E7MH+r67LWWUcSjn9t3Y1CL
S5HnzXaamtKa6aGsVXHMTdyC/3U54PKMfmCOWaSaEo7x5yPxTGGz57oEVyl8r7JDPB5PDN1oLzWW
OFb4KpGMYFzAbecvn/5+w9/+drzf/xTjkEJQ774qjHnyyt6YQp+yfCSFxh5gJdmw0JJ8ytUZI2R/
Gn2pRCLM2fz992u/jYwImA6zHFzxcUifXq8GDseidWjX8mQSUvhIvPfYHUxLak5eFaNqBI3RcKM7
gb5kKlqZPSmbhJN0mJfWoZFAlHPqyn7p8mQjqbH5boV6sC/ESOXmoW5H5+jPtf7y9z/6zf543S2u
uilmdldb0KsPaOiUQe/PHSiZcPHSpPiykr2yt73x16Ij970QyLfFJ5fzuD+cXvj/18opa9GMZoU/
nJoc0L1LY/U38T/1XnbWVL0zPH+zG15/GpOkK2niyv189dPMnvA53SPmzV0kk/WMagurpOMTBGnp
stypcDE/l+W6vFNyvF0nuaMoiRi6IhRlxX+1K1xpC6yMi3Uao3bRZ7qq9k463XJbUnp9FQXH1hHo
PibpqGmzuOqN6WXsFxrO6Bryd6Q/b+44jj8UYvBM6PoDSXx1F4bVoNEihXOywNQ844BV966TO9Gp
jdyl+28OThMMHdJmXibsjahVX/9ywjmU1/XIcGhuoXUkl3u0jiUvXngybOQKxHWMGMxXbKfNO2jh
Ny9yyCoLshkLJ/4k/oI/l50rSrfsOOSeNl83dmzz7dw6HbOp3l7u/SG4/ft38/a2cjnkChbZxBzh
Xte5OcHAmp7achoxfqeDXKsHTIzVQavmvfrqzXvML2OUjmwVlQQirlf1pOficy+3bjnZpVkdWtfO
dhXAsaTNaXUSzWPftVYu//OTvGocmeVf7ydG1esf9X9FHTKQQCJJXk7R3KkwLTq/WZKlMZn0MLh0
m2O+CfFSiVY3p7/f2TdLOHp1Vk/whlcNKbXNn1ce6NYEABS3E/Kx7NndcvsD7Vrb2znZYk7ntQyI
aiObC2gHPCj4Dn+//Nu7/Y+Gi+MxqFwQg6+2r7ltR4PTiXsiBDHCZG8GRdy4TX+WqrZ39dS+CAvC
3N8v+vZtQud4pcJQPXuUca9WjFLXRrWyl576cqjPjeUtTkLuXTAmBv2l7Pj3q735VEg7x6IDf/tq
OXtjy1RRwUDACsbLIAbVQm0YmGDlecH80O/UC51d7vB/viTm36s6D+0sutlXr1PZkfMUNkpekOdZ
TDpVw+ytqSgQULbr/DzkQr7zK6/37I8eWUS3CMoO7oSrrfx1aUg0SZfxIs0Xk6hz61BIULinQTIw
fPn7b3sTKEqzCLEUCx5+Ei74usobGf37VYXzHypPP5xKY/K7pKR1W/7KJ+1/Cr1Jr1Gy0ZgD4oGx
5qvJ+9veMk+pHpjSqvJn3wXKj0kcD95TZL992MF17ed0xpmUnHvnz88J/gOstnw2L0NLczK2MUHH
NjqCDyGxaMd2Wt9pwrz5fFHZo3C6cvMthDmv2VVEJALJ1RHD20br4DwFm3tHkttvbVnFIc98a/5Q
Ccc8VouqDn9/EG++oii4tj2uCtB/hP7X//z/1iwk2J5sCT27EG+5+HPcOg4SZU9nfntDplnxTp39
9gW7/lQEtTS4EHW9Pm1v0iGnLuv6ixP2o/tkBL3Z7NsGA8s7b/LbW8rJ2iEriVkb5vXXyABsUsxl
fWO4NFQ05boD/7ZcWdNz/dx6a6hPBqKrEdaz0S4//cztv/79vr6+PlESV2gBNjjEZCiXr6/Y/93X
pczNka2wuMDXbb86te2S6eiBhbev1I5s7KvveJ+3g2ssTZ7+/dqvl+N/rn3tLrD/Xe2Fr05QtRYG
ASRcu2d3jcsRkCQjECaKwbB9kartnnQx6ue/X/T1N3O9KG8wh0qkxBwjXu24fOxVuDZjeSkzPvu4
RNP00VWCJCipCfesmK/n7yyQrykN7LNXUABhrdgY2HhfI1eRO9qkrGzVhRjVYgfqJzsBeJYPTlDK
1Nd+c4SJPyQzoc1WMkrEagGeqnfu9r886WsvASE8oZi82a8Wiwpdi5iYVl3wrjvPEXO6ewMA8SVc
XARqXlbpcxQYKvWgsLzzNf2zsf7/en29ARxEEIJS7GBbebXvTyh4LGBl1aVgmki+ARNgTOY5w6y4
I93ncWzQczF7Gwni3YZtO+FYNLKkzg0G51ItBGaN9ronp7Lao9h3UlBM/nFArH1hlFB9X6biXQz3
P63UV380zn8+Cl5NqpXXZ+2548Dpj912HlVU3fkaPG5qKGSrMSQ9iEil7AA3E3hYJchaGv1QVXn+
e5qda8hBVYOyHdlQPne2mF6QdalHR5d5czQq2zdi22ezuIlQLJZfcbQ0ep9FfZndtE5Oyv3CsPkG
vU2bPxXCLV50adbRLuh89QQMe1n22WqPx5VxLorvITd+F0OmLcgTTlasTGqqQdwzoJhvcCOOWxfT
veuqdJrmefq8MqOv91qIAeQn7AbTPmAucC2ehOm139teWDtWVaP4JjaxTne9Hc2CtxIpTEIwrfMw
a+gmj7308ik2VmvO5a51Js88uk7XvxSAju+tYpu/ddryO5LM7OUxZ/wE9Wgr9W+prMFAzTnW4lT7
DifFiCVviV1XlhdDZJ67m5tA7fvMo9O0kcK0t50izM5RNJKXqhuLsAeENUvzuUf0Ut2PljTV0QEN
cYdH5ypLCGZgFMrbJPjdnklPAh4rMHblKOr2dmzq7OTCHNRxVPli/rD6QluJ1TPRphpEDgdgbJry
VATEuwPCph+QlmarHpXM2u4e+0/eJ323Efhohot/WTGwZok3zzSFo3KTp3qYehmvPawkSbrrEsNF
Cr9hfiVe1raFrtOKieec5sTUfgXA6ZpxpSQwLS8o9I8Z+Pkcl0jHXkIFneJuqR1S7mVj2x+jeR3z
u47YzvV2YJ3Ajb2INkjqTaNTaVfpXPwKJmoMPG+cdiUzgm94M6cPqtjqa5hxsE6HLS+DImGGXwA5
mp1oHyigewcrc3lFkN2vAJrCqd4z/od8BpLWthOSmUNzL5xtbI+qFWa+o7IhKc7qhPy1rLn4aZqD
V+0WZvLNgxtkQ32zhZlrHYzFE9ZtlAmHvszsh0/b7G3DKVqQuniBp+YP5dY41g1dxOZnoIvZjAFO
MDk5VMsw8a5xIPwU5oRQvsxC58NlkJFEEzg77TfkHWH+G9VDUX/wVBvo3x6TvnrX4RbM4JENfnZ0
cjGQIT3XHQIFulMHxcmDU6p21ofZqdpy5zoil6c10jl8qnxDJdryDQwp+NtpSrNME+U29aySJ+0u
tNlRHZjWRz5cw/mU6Qb5RrAUQPEbR7k/GceqJs2Xq+KpLjvXjre5kfIRIZT9HBYsew+TquRu6hvT
+lwWM1qzzIJTnK4BK8uXas0UR2lCmPyIZIXN/WX53CQSi11zTIJ6az9c2XuPbZMXdToXpvdIK07X
j+CCzeaxcwM9xQ2dz+nU5yW4zSU3mtGAMt0rC7cMWrglrdUWdd9ZrqfvzAm3b51Vmb9MAgVKIsCR
3nyTUw1u1xyn8AAHOLLS2snEcsgslc1IE4iFTbWH+hrDwsI/6EYyH8/WRC8mBqpkfgTWfW0Paund
KLPFuEZeF6h8MmCy7iJGQocTd8nJ990mx0qqwMTXi79zvteToLUtzHFrvxpMUhCCkmbI9+EtQiZ8
D+Nwwww1m3emIBUrMbVP782WRXEmU4/dxGFj+I7Dd8hjFPi+jKGLRRdrdvW423oVePusG7we2bGq
9a6vtuzLVK5qTGhsTj1jq6j/smBaFQlw2vHLGg18tBnn2WenzKOv1QxK6jaw8yg1Cxh+Z2PMskPU
u4aZLPk0t0c6RkCP4oYm7nnY7LI+oDClumkHAmF0UpEugOQTovpHq+hW99yTfFqcbMC7J+Ftc/9h
YIQ92DHcusJKkVKWt5Fbz+t5ZmM/G3TbrRQIZufvrnr4p6hBj5lSqgESyyZLGazIvfO1aKHjHIYI
NfSBE1sVpCHiFDMp9DUixLcmeDrxiqYDiHS0dP2nqGV7e3bLxu4ehnkKpjPBasiEqsEeWly762gc
+2LIX7LJszAGs24v7k62lqtToKXIj1ekkARmMocPv0S5HT2TUFtuibm2bUB+OriMFBmuT558joD+
hJw9VMeycEmGQqYt0U9VM72f+1XKrL+bKn9RF1pfGxrqFmUGcqy+7Cb5VZnFUJ4UIIObJozq+qZd
Rn1uQZCaH5dIu2fOSxD9iA4z5nT15WBRTS/i5FgA3lPO93Z7GpZFVokipjRKPc4tnzSZZ48ueEf3
OPZrUDxnlKTq4Som+8oC0v+QTmHcbthfm3Ox4qP+4tHlULsCYqAJq99orTQEUFd/Rr1lifMcAscT
pMeVO7Pycus7RwcDKKgt+purI+aEx53Uzbbxe8h5/jTYHhognKcT/sdyGw56HraBL1m7tbzZwN0F
d5vs1Pgy+0XwUjR93+/pgrnyaMKP+wVQFj0waA4flUHmVoyCLQbAfXrVUSBq4mRx2Lx2HH/QKVVD
6oeN+xL1/ClJtMLe26MRt9xU+7ln/RwK3+puog1MMrp7RNnNM2y/oTqRJWkVv7M5s11okln3rBss
b8e8BEOQhE27HAFhuuHJMUrvqbHoTc67djXpCdABLi6Bt2pvN3aj4RxXIxAudnfXbi5k3avvZVAS
GF95hmlcCgFY4OLOQZMnhGW5wU22hOYBaAWHsL4D3PtoajM6rIx1AG+ZRBLtYX303Y+cdSJPul4Q
9xUEUBkSjabEPzTsp9b++jh9iEFZVMaTBIrfu8jk8FrQ9bpjhcrL1MzzflcsJCScrjFHNUjmYoJc
MFiGOeAqD9snw6lQZQ7G7Gb7tnPY8IUAc4aqxlapXXZ2cQg2MIV7asQFQSKYwypeLJCHt92KVjox
VD7OOytv8jn1pfSedaTWPBn4I3tYoiKodqqPmh9iFVcjd7QgXJRlE+xDt1goY8I+o0KLBKpdx4ge
7XwNph9B1ZdGTU1tzr+DPkAq1ssKa+JilvQPl8IOq9vR3Sxbxn67Vbd1NzTeaQ3CMm2ytvR2xqYd
+JZO56+xpYLJS7phcLIdJfCK+i2ofRflqRGU30jnbqh1C6Xva1qoZCEgi5zTsguX8I5+zFTct0EH
pnGFlXhoSWynpGOiFR0MOQUd0sk+X5HOCcImcecMUQ1gKEbJGTzg5amH27GkY/KRDlL1BD5t6446
GgGYUmHYIlXg5b4Y/YLGHWhj09rJwsh8OMJ8JeJrLBvP2OFFQ70vPGRqS+fpJVFADzTeWGRlXdyI
wlA/7bLPVRwMvePueLkRqYV2u9KYpJedsOC0/re6dutxR4iCqlmpaO2l2g4AXoiSIPpcGlOeCOVM
t6XjT/5dMOA/i2ITufBw6YnNhslvoAtOCuoy0syNykJt3bjgp00VRt0tSvNhpPGaGaJKeorj9kYB
nK94ZxsDkQVS62vFTZP/A9EUs0fx6AojuGp+gadUftuuiKjH6bMeO69OrR6gza4MfDI8HE0Kmr9V
xvpTbVD4Umwp6iTMekRtB8Yjus2zZsO07rAT2A9DpKYPm5nP9Q32imjEWjBFY97hJALKcbO1VvHN
N7xiPGVztLJu0RmxPxqhrAG3OtfaExfqlO8mgDAFHK6wMYI46sFKMgvaCmfPjjpDma2YiaRyaro8
7XLVgJsHY3VbEMb2AyH+wHhdRkFxMOpmOZZOpAd42XVdxxIZjnmjNmU4CVr/ckwtmlPtvi2p1xJS
yLLPXJr4VCnWrT+XYvTVgZdIeNiXKm0m2RQ59f3aTJtx8CarpWM4FCKxAalFd8tcUi65RdFZT+12
1Yw2a1fU5yIbwQDoep6mHQLb4ejnTWnuAGNxwLNQBZMqUSO+TL2+N5k0MwoysjL2RCR6VjIRdcli
VAF4sU7W6kdoUJDEjQw9vcujqDFTzGXeEHuY1tYT9Ygtj9vVTL2JyB9BBRpBhgKWWSJJS1fi3fXI
SCJoifHAq606vO2i3N123GW8yQWJfkssh83/3Po21efVh5JfprWdBG4jH2/TLDW2n6bVJYtVn+9U
E27FZyiv2T6iys+7dFbR+BRk9lKdhduXn61yDdZds+KLlbGssLzH9jBX/U6XHQDUZZzH5jgtgn//
2hcOLzSajJZiZ0TWj7h29iCT6xr1e1v63tdsW9F5ZvZmhDu0oVTOpIkMGliy3CTkbPYNKylq1og+
LgkTqW906QfTreHb/W1o69Y+5hMhcXzJ+DmJLweJq2JVaJPn1q51sixj9sUPkf/EPv6zFEaOx51E
XSKSQekuOOeA4oIdKOTl2zq7kt/g2HraUYFk3H0E1/4TKd4D+lhfLfWZLT3cQTrfuhSUWPQysoLU
GSoIX44/Zd1XXwW4W/3UNj2WPDPDX9ip0vmJD0Sst8GEmvWgrC7/BidjWc8m0UUrATZ9LT9M2SjP
rTtafVqo1lHHWtr23hogcKAWLkR5bvsgJz1lrbeuOixbVHhpTrwgG5lTzmgh6AYa4WfSUJbxrDh/
fRdbbv0eSog6cRMS+HhwZp6tZiNrd5H2zC3tZodgg3hwSiGKeNgmbEDU58gg7QmfX5wj9/5g2bo2
9whCm+3c0WGW+2DrB51yqPFUghakf1xbgWgUbYUfrbtW1Kykpre5zwER7Hq3Lpk17CyE51YqnNJO
Zgby7TNw+i3at0Tp+p9stMvTozCk8NNyI9gnzTevcPdrUIZB7JbeFiZQza3tWzb5Wt+xCSuZsnK3
3mmhOc3J1zNRmAno3//j7Lx620a6Pv6JCLCXW1VbtuMktqUkN0Tastdh//Tvb/zeRJQgws8iC2zi
RYbTz5zzLwMHZuzo4HGmNDmYDZ8PV4RTLFgHMbniPbbEtkA7GWz3agJnEporTDCzHHnOQOsJEu2p
2fLQUYsVgaDZP7VJLb7AExHx3rZz3dpLnsGhtwFcrbQ0g7ZjxZNW7ScNGUxQH9iXPCVsnp91xEGx
MTw/dndx1cUjJIIqSqKtb4TZ8Mmzq8Y5ctFqzhuS8YT7KwBF9U/Nt0T8uYIorD26gpzrGjfqanqC
+KSB/x5HyU91Ku8XJyv3WF4MYYnxNtHkSq1GoNq1gBWzTVulinZDHKgnAWRTXddtCIDaxwsetOvY
B3/tIG5U3nG20gQrU4t8JV/IMl7mdA3LRKmTOoHLf7gyC/lPPrnWpoQ1ptYPGtJR3XNsawGHpZuC
6YdPWe5rh3zE14yV+0FbEZKsoByQ87WARYNfmvPpbSMWbpwU6YNRqPkOcXoOIkWBA7pyorjZCwTD
uwNaQbaxlN6V5efzRCEVXBQPgARQ5PO0WXazQac5DXRaBhVCCMdLO1XIe5U6NfEgUGFkOdmvYEgg
cOgoOKzsWrfXLUmWP1oXZAvF6wuEAsU/gyIgsDmQkZRxZ5US4QxWb1pK8pC5wC+47qfpQMowLciC
lOVbBf64eRiTmqIVzI8fsROSEgC+Ao1Og4VxO9t+kXTm8OAXkTkxl4X8wPlyUIYxDT29CR6jzkqP
ejrF90JDZIFTLIX8k5TISzYOxAp047e3m75I9BtgpEBpUplEec+dq7dWbNDWBIVycPBf/aa3tb9T
TAPmh2l0D5Avl+zqL7rKwkdkDzwKvhhQtWbVDHy0gik3xuTQh1WxDvveeraQx3+a+EaWgMxF9c2J
zRguzbgsWZytP1qWWizSuw+O71yPZbB5GNemlx7EAKJ9m4xuHX8xrHYcYGC+wxjaADe/EUzM2g2H
HFO1kQhn5+QopoxqDT/IHtvR29ZJl3unWBnUaZ9wOpk7y07jEPMwjAnvUxctO+TOddz3bk/VvEBC
4ZhJcogRKMsAL3n/+T+nRj5kGbCTJH4TgZi2JmzWbGWGgmMeZhb3fQnN95GsTAmipkwG/AlwxOKQ
t4W3sGpm59f7l1A/l+wR8C58zfmCla9j3BGG+M1AnDDZhGj47ftoCvdaOdXfvG40tmiVLuFc34+I
f6aQZoFjIIeGfRm7xZkDI0RTT100OOlbkkflMxIVCVR8NTPu676Y4pUvyfmrMOyqcmVyZ+5rF9SL
i0scmdwSuieCVXjJLMzKbAfJjyJhjro45ymyL/P6XOx7Wq8GnBlllofNCtZwu3GE0cLDE8jBrMKq
dYgLIfgEmzIf64rEcaxD5E0L5dUdqvhPxTn/O4Pwk6+MEAzlWk/Ddi/6tF9ACM3r9HyrI6XHGUAy
aLr9jt/7ZwURglhiqsLxhU1S5QSFSGthYgYNc4VhmOhXVDrRsAMGqmG0xntQWWN2mP5ndkr2jbkR
48NYFsWxjTX9ozYx8ttwDgUkytHsaqYsNp99G9A8o/WGF0Je8QBM2/uqCytSV1VeZvcWI7oEj7uc
OVo05B3MaWTzz3mLuemJLlfa4SWNfFhaSRv6jx7vG2QGyKJFq3Iw0g+qQr3PAN0zJUoMMNrcFbhN
ukzvnGF4iciBfnVsd/yWwOI6aWMSb9j05n+3l+fsvH1vD0Ah803x3ObeP++jdLtqmMfhxZwsePi5
KADhpuObXjpKhUa4Qsjne+Izj8FyAS19rWmQDrI6iKIY8tXnTdsD2heEiOML8u7irnUVS8pSWb+L
UhW7pLXMe7UL3LcsN5u3252WnTo/J6Tmp4kdMTUZie+ZtZxpIN0FLXOtJ1+QF6hqbIfIrSqBbizA
xK60RWkeuhmC8iYQy9ndHZSVN2bmOL0krSa+aYPbPEghrBaNCIR7F0rEV1YsjYGupeyALtJc745K
XpcAOh5fcOzCIqAhDNYw/GxbAMZqi1JHUqGmdnswr7YJrcADLeXw72yX9E2neANvzxcOj98oavXl
2hWmp+yKpDZRR2pE2SyEx9fG1EL9C1i7gRiSPRtTjcyRgcQw3UR186XUi+dcJMYxHcdft/t2eY+x
K/5pSC7hf84cGJgSEzyNLxzPksEfYzpco9pTt5nz5mN7dAet0vp9u9GLAQUpQuQPahK+hkTYnTdq
VenkppEzvFp1xMPbC3uSKX7iWdUuKkDpoBkEaXNhFt+ZZv/uCVS0ANbJo1+TcKg5sEFU5aSljlO+
gQg2kL2bkDvfDl5K9BCVcfa5qFCEvw/0WL+rQkofO3eqNPU+1/XW2wehIarDpJ0cu6xPQTg5n80q
Fzu459Nj1evrqrHWqdNB7/VtJ2zX2WCP6n6sjEThJW8h9E3e2ENsBsOk8CUw/eGu8YOqXtuhyO1V
UMbosYC+MT4bQUjJA5PP+thFqGFg2D7232IvNPw/JDGC6WceD+Wfohvdx0HvIL1jgxkKmNK6mywM
2vyVwNOMhwpMIqBcnKCAx86nyiw7xx8Ba7/VPBUg7wQxZC69GQd/r9WQuoAVWBRQYvIWvyjmkfZO
rd5BacciTVWPOTaRH1s7HGukXmwpm26CH78wAS3LUDiu37xpee+ZgCsK/Gf9XME8hRdMsslE3S9s
xouoS7YJFEi+mMACAU05H4SAxHvVF0X31uda268iHtrtOkYiIyddNPXm1tGS7o+HObO7rlyhPgVe
3w9IZnQmhr/aVNRglfBMzRbGYn5KyO+ywLWziTjqAR6ef9dQwq4w/L58c5ouewqm1r8DWBRM8kIj
pfDhgYej6nGLYigHuW92mZEjsDH5JBtjWqHxy/db97cZGH2woUTSIyXguH22sPrmhxP9A8YnoUC8
CRE00M/7J4wGgIJTtW9KRim49vLqCBxP3QmR9r9rTsTiIUVXpl8A78sz7+ygAGAnH8S0br+bAp03
myFgSL3NVF4NlE7FXm9s59loXfFdc2LE0zIOfY6r3Cke4ikulib1/eF93jwLG9QkGTxg184cU1j7
iB2QPXdeUVei/GENbjp8n+JgtDZWbTvNmzBwAXOz3mLJFf6bqxmKdTeOIRpIutkkP7PAiLx9b3LK
7innihd3jFFtSXShie1kdnjFNmNv5huKLXqMHUad2zzyW7e+M/1qUHreDlDXhj1G1BGga6xdEcjR
Eq1vN0NJfgPZA9V7c0eJRZ/8vIbWE2jxVjG7MNknBSsBkH9btds+8HWM7tNIaZ6GIfT6Z6oK3l+e
cW75t4/H0XwZMeYov1gIH9BuV48QhFcquu/1k+2rnvvng4uY9QtOywYDC7iPAOJ8aiO1dSp3CrxX
lCjQpXCQn3nFEy97KPWotLdYYRRLOq8Xixh7XqDHLCeerbwqZlc5gIEC8QqSoUMeVaAd4tB8bsY8
peYZ2IFU9qEy8lULtMLf3e7s1ZbZq+Q3SHPpcw4woiAT+eouf+PW69kpZCXVRm+fnVxTUX8eMTRI
/WUUozwI/l2/FpwPcOpIlQD3RlN/dlA4ieAi5vaTJREkiWuhWSdEMBzvUOE94exIy/UdDqUTtoyx
oj5gRKIU6xYZlPCAaZQdHTy3IHeqdlHzM6M6vRRczceFhNc7HZvDxTD42tmd5oexWhgY1b21iV2b
KwA15U9EIeti64/m8HOwRv+lQgdA2dyej/lx/d4upHvJbOD1PqenhHUHeGXIg6Ni+SV4nAK9hrpz
v0RdWGxvN3WRKfn/tgClc2lBQJ/7NY+9Bs5AU5S3eijFQyOa8mfn46ynRLq2LrUqMraZm3nWWuA0
H9/zNrDvG8sR3kK8Pj9L5XdI/rOhQwnizp6t/sSkgo95sv82doNr3E14J35LRZZTS+1RvTElGGid
B+2kP2YRV+UHLy3uKp3+v/sGQVzVZ1M9aW5SOhBAj4OvqjF8CkR/usLvTzGlawi6VOIWRv6yw7JF
Dm6uYzI183RioHP2KAhfHRF/ag9mYpWbPuv7T1kK931VG9zOamCPBaxIW+xvz7rszdnOo7cgMDUd
1iOM5HmCOQJCg+xFkxyrIFX3qujVxyJtfQABTWyB0+q7bRMb1jOOiPWW3Hi+MNmXC/ydJ2QSYvMY
BIR/from4ei74D+TY9CN/YOiFc7eAri+TVpTWbomr40za1s+jogCUXs4b0s4lEt8LUqPw1Tmuy60
su/CMfuVArtsD/Fu+k7qFcf6Jk2W3qCX54eUtrehSkrlDrg65023Va9QhvaSozvZoP1rL35Rw7ba
VqBjDpPwqpOvUI+5PbfzNxMrmfQt6BoHex1JmzxvdBgyyjaC5DgKWrBpQTAhBBxpaC2soyhOhhUQ
K22J3nClp/JhT5EcPQeizFmWU9HQmKqjIjuC+bMPTTs1r6ysiWgWJwWePIb9rZmU4OPLCDEdj4El
W4P/7WzTxo3nT60x5UeQFgcKfYGx7smubPXeR+3q9rBe2TKkZ5CsJrUmhQvmS3Zis6Kamx0L3+9+
ZP7gbTUTLRvck8t7NLz1h5K81HfcsrQnCNxLs3q9eUBH72xt8sjns8rgB8jl2MxqO2TDw9DWbr6C
SkIWN2sL52s1wpcPNZ9qYciDdVPhv2EvnJHXJpm0BqLWKnQ7oPfn39BEA9lqP8mPPlzCI/+H2CQO
0qnNoKJs6sVjsBqUQnwwNybXM6JFBLk29u8ssfNWyyzy6r6M8uM02sGd7Q2qvUXqWuyLUtjBeiia
aq3mHoydigfW7Um/tpd4Or0bcAHRmS9rXqxxwmbNj84IXmvdA7cFaSKGvz7SU+m2mNDlXVjTFw9p
8pDUfRy2LkkIySg572/YATF3IiM+lYo+tqSWa5iiUd+E28ZCEAfUYgqQMNCUT0NHpLAngLYOTg2r
DJSRGqcLb5zLAEF+D+xono2IosBGPv8e3Qox423C6DT6gQHUseg7fx+xVThbzBJEZsg7aNh6SRk5
W3Vo4nJT46rbriOyYe7ChFxsA05RNNVloKLLespscEY18t1ONwLixLj5PYJoeAx7XF/3bTygldII
FY+UHBiUtW5tPY7vcwdsyO1FcfUbyAarPHow9phPkDHilE7RPjrVwpo2PTyPO6WM0p9J0v3s1cl5
i4wMBdTcD6d1UCXhwvl+sQsZAipaXNvsCSqgs/us6Mu+sFA6POVq4GzZL1VMbdivN13TeN81SvaP
SKhFCyHpRWoDUhe1JBkzIBFLWXJ2ABVYkE4irpUjGnzJpsCZXl1HJc+4VPeit8wcHGSOq1ECYppH
E8jBXTMmuIcGav/cszAXcsnXJoHyuEzV80XcOOercuBBApPGCU7GgFTIKswhVQxjMakojcTqyshG
5zHwk/quGN1iw76dFlbBRVjBeMjahCwT8T6cP741S9Jw7QlJYDsKXkHxeEepzvWYOmb6ZiumjZpP
VKW/hynpj7cX4MWpRNOY09psS55AVDnP+w56FytoixWgDaK4Qw1JMBMVyaQqGg9WV7r72+1dWXE8
R6lZkRN1KXzL7/kn9WtMkdaB8IhORFj9S6umDU8xXV3bkaVuJss3P4cBq+F2o1c6ydo2gSDyOiS3
Icf/n0YTN0HRutfjk4fo7zPMb46VSrORNhdYVitL7KxrfcQCCUkAxpZrRv78n+ZGngY2rLKEYnXg
oi2qTGudrAO80BCdTTsAEWzoqbdwuFr8rWdxOExJ7nJZaccU7eJWV8oeVvrgJqfcwN9NzUOk1dpJ
hTuTkG+5PaDXeug5MhAFwaARIZ730GwFRyqsgWPnYLE+kKx+KbURKfApdsDcWQmPWjX8crvRK7tE
19HVoDaAGgFF8PNGp9BWDLXLlKPSKl65Crw4ORl97myC1Oo2ROtGt87Bfj44se0s7NArNymxKFlY
G7AIyel5QQ+BB1WPLds/BgWGfSsdyk0N76nWQ2SeNR8Eqo17Yor0Okq5ft6sS0xEScPCv14lTdrv
b4/FxWSTIqcmz/uWSZAR+vlYhASOYwnu/4gYuHpvjxaoz0h0qrtJG4AHC9N9sX9ka6wrHiByXc89
JGpdDxLRquHRVSJv63eZuq/85NDmqMUgxj16L7d7t9Te7Gb29WpoBmiTxzZIor+T44tw5VRdn6Hn
a/+K0qDR/4ceopnGSxJ8DJHJbG1hUlSi22OGx6gqfwZKCzepcZJXAVyNDubRt493UNb2LPBgpPfn
lTaKwnFMujE+qo2IvoIGzQ6ZE9Q7xadqviYgdOP72y1eLhiejxqJMWkqiufs7JyP7KAnDVfGR1tt
sZvwOg1MokrqoyszdWk0L44H2OI8HBlOuLyaOs8Busg6auRc46Mbc9YpQP39Q945TbkZ6mycNq7j
G/daCNh6d7uXlwuHhmXxnZwER8VcHEUb9cQSthUdwwFU2XosvVTZKGaUaFsw+eINmhn8vtttXhxL
srOUEzFaZ4MA1z3filAYUBD12+TYNE3x5keQY4AOe94nRxncV39Kxz++UWcYFqRhsmQ/dRlRk+Wi
YkuiFf4RscNsXosmikwlMZIjwY3/I6tdpLSz0Aj2SuZbv9ADjBDXqAYdOnfI212MYthCIqg+fB7x
GTai3TKwBy8xCyR9XCkzmFnxkcLU1G3r2EqCrZr0I0U6xXm9PeIX8ZrsM/GqjCDRGZsvL8jWo/BK
JYHtoqI97OWD+FWP5G1d7std5JEyWAHZK3/keQDmHdZGcrz9BVfWGW/n94Bd6pnOE4xZFE5uMpFz
Qomg1b+UUxnuk4DS0BpnhGCnTmmqfTRIlelMriAK4+yri7KbRlFjUAwrOU5VW4tNFXjkr223LF4U
CGp3UGq935BtmnYft0bQcBv44QKO6cq2pphNLhGoECqy8zA1xVVCsbBGOALTdJVVqTnpU1cr3W+V
tLK3pRjRuyc4psXCrpa5+7PIhq67nMncvQAJqaKc7zDongRwtZ8eMzOOxTbOO328Az+ZLczqlf5R
cuVlQjoC/YX5urJbEPZZFuRHLxLGN6txYQLCUV8LuEOvDEfwPMBAXrh5Lh9DIOtYxzz/sNMh9TS7
7CptwMDHj7MjFr1D8DPxzTLdIx3akoBSjOCFULI2NyrXevtLbU30FzT03WqYuV17j8J6M22Vqo+X
HkVXLgwEc2BNUA/lbTSPtpAH1wJUwbKjZlRhuC1hF60oi7jdA/Lf9bAQoV9pDUFgtKwZfkgS86Jr
YQJ1aEtmFEZbW30BeI6qJTlPJ/ljweiLFs7sa83x+CeSAQ0OG3J2ZlMTqwu1BlEHxa2DTW7wxlqT
7xL/KXiUfb99WFxZvowfaxccD6IPc2cqTbS4x+BBARHDMqZ96OMkdPDjPHm73c7VThnSRA1VCKK0
2UJCuqGIORqK41gm5XfNg+aELD1V8kLrFk7gK3ceYgrkb3B6RvhsvjhQGEXDB/mJo+1OLQZSWtU9
QBHT7tIJc6dc2NorCtfxLp2MdkFW7srRyz2DfC4PV+o783pWDkjdCI0xP6pVhpmBades/8R39gJC
60vbxEv22VdOBU47uUqIfinOz0LtYQQcaqROcXTUQP/qBXa6EbzC0CFLk6fQL6tgSz0KKOft2bzW
TzT8wJrwvOdEkrP9zyNSa6omGo2qPKKoUK1xSIi2pZEUG2MUgPRRl95/sD3mEyy6TnkBnDa/OW8v
HWEvVWOqHU1Kww+YAwjALSaVd3i+EFMFTNGleuHFgqUVuddJQZG0QczqvEnFdEmz40BxDFBS3YXp
KJ6TsMGJIBsEYOrb/buMlCgIUrQBFYk2PRKBs1skNZoCmLemH2NtFC9OXvWf3R4e2y7LgCAhGVha
1V2nabBlUyXFEKty7kELLMliXSwnWZfkKCADRvxA6HbeaYOyI3IJmnHE3Ey9g346nLA9gnTgdjnm
g9Yes7J4yc7xAoFMrESWB9oF5VApFjbrfJ72xRgkpn7ERyo9xWGHYCAasZ/bUegwq4ah+qUOBm50
ajOd8rKON0PgYFWGPSI+2xVaBWMdDn9vT8nFEuejSMpQosWYkEzJ7KOKJBGq2lrGUcnT6FcnotTH
1aL3dPjHfpDd1VEN+ON2m5drjjbRvENPCnQZykbnw9/wWI+LwTaOZe46P2Os+T5VqC3AHwv17e2m
Ls592T3JGwCuL4WV5Kf8s4MhKk7yAjWP3dCbzRq5lTzd1L2ypD52bUXJ3C1HIsGhOc+mBm6rmtUY
WBijpeUjZX3zR9DhFiICTfyxsP1IV61hLF0B1yYPqVGwUAAacBKeDaStjEOR8EXHplUTe9VaHdzD
SKDLQn3d+Ta0HtI+twf02txJJTmiM87+Cxhu3VSUMYLaOEJDMB+VwDGrfdoP6GMUnbukQ3k5e1RM
6BhRAocTrZ3PXoGnrpIlsXGsI0NXPjkoZRjbphaq/ft2ry7uUl5NgDOYQUo1iHrOdgHMVAAzk4VZ
saEiUGw28j3uJb76NeQs2+UuCueb3oDlgYStky4s0svFQ+uci4j2y0ho7h9M1rDMw9a2jmWkoQ+v
lMh99VV1h4ZQvQmgYCorzx6r3e0+Xy6e81b188FNkypKU12hVXXsXkIUX+4L+FDwMnTrvxie9MLl
dm2MiWI5bgnTPTT6zturUTnocS+0j2i2p9vU1cMtqcRoVdmBeEKYpFrHPoLNWMC0/0NP6SvJARRb
uezkMvvnEIi7AD+ddrKP6FfhwJmaarQO80nU28JD3C0cA9xwPj64srJFro7w9iLF3g0ONot1ah+r
NDHvYKH5W7PFynIDpNAGH5vY1a/bLV5bRBQZVSJCqnvsm/NOKiMQxQSLrmNT2u6pqwc92w0R9jvr
ONAhT2tZQVG3ESgNL/GArjdNs6AmNda//Pk/4zvQo8pC5eoIGj/ELMmv8S6sqR7WtSbucWhi5MHo
L7nNytPt7EkKwYF0i0w2oXGM/fZ5s8k4unmMseIJSQ/1zkLqZwDmVvx1Kak1qzSFCQxU2NkgVhKg
yGZ/dD0DIiQPLel8LuTOea/brlEhHivlqY0CHUEm0Zy0SGu3/Jm/LlH1ftPq0XhwsjpcaPlivCX/
wQGTS2mDAZ9DF4xisARCfNUpDuIchQbN3FZ9V+yNPorQYCmDQ5Sl9cKlfWW0QTaBDUKKEajtvNxQ
laUL6U7Up7CGs1MXQfWIJGC9R/7J3eLmpG0xtS+32IJWX82+URb28GXoSPVcVgeljbIpp/18tss8
sLwcpbOTjQJHi+KD4v21QeVOz6oxTubeIVjCNtW2FEHoEuX5nYLfuX2f4Da6cF5f3IF8CjMOj0lC
CKy5ymk5JCYTkIgTjCmMT4PJwGxyjH7GWm8tZJz0iytQtkVxAVgZeT1gi+fdDuoYqTJh1idolqW3
DghrX8beabUtpnfisR5bJdgSzPpoLcVhjnmT1J2rMPkh/RRGUCPNQYkFToMpqXvOPqglOCcFONfG
ivPZCC3F3yGraCMmXcbNtPbaYopW6LO26GnB3HfWYZFML6mAMvrBE4uukXLhtgVjJP2xz7s2pQhQ
NJgDnHRkUzdTIQ3YbK/eRJi33Tdt+Ym4rlygwl5cerTpwtxEdoZNxNlx3iaQSICYTtCccBt16Ku0
Ux+oJU0TcniqW348NywblEh9yVkAUz47pMAWebVvdc0JrRbzVAqKjxz+yi5wVOVAwhCwS9dW8VaL
pzxbh67Roi6CXfKHh5oeUwaVxQCPSvN5tzskPIpBLdsTuKbwmS/93qZRsO/MIduqba3f+Y2+BOa6
uO8RLLcAdXA+I21tzXE+QxDDHRvM9pRWKHWvC/Y0GBILgZl2VM1D72Tu3tBx9luRc/p2u7/vNLfz
u0Fme3hr8Qv7Mms+z3opoJx36YnsdPjWJ2p25w5166yrPMihC1di3GEjjCZWk4X946B59Y+wQbxK
qdH+um+F1sKb65TiT4/S+3OMX9WuRcblDgnjYGWUn8Nipyq6dxfD69tHLVDvhQji8rylBzxYAI9z
xHPonU9ZMqpdjaNKerKSMf7ewM16bJBy01cmMhlbJdXSjdZSWIATHK6qydDvbw/hlZ0C84WaCikJ
gORz1ofX+KII1CI7la4Rfq5QVfsUKlioYlaIhlFQOgs5pbmbO2hD5LOBzTJhyAzr8ylr0yTFrF7L
TxTR60ehO8kddhgdSpfT1OEWZxbPnheEr5XuZO3K70ZVWefINn1JoK1+ShFeehmnemjRiTOhG09O
dSRVP23A3nub1LKbDYBF5Qs1zKRdFSJtk/VgTf5dbejZiwFDbO2ME3qkmcH9FmWV+ZgkIS+p28Oq
yzB3tjJl+Y/nL2xkamSzrTgoHrKtpZ6dPHDI+NVgMYuFgF0X+aqxRP8DrJSH7n6CoA51OiPYYqKd
lPeSw2/ssG1xm3XWldEvMZXKN28KzXoHMc20VkNJzkMCZcZolbLNDsB10I1y9NB+KvU0V9a3ezJ3
PHmfMKaJPIrEy1DZPF+hFTWeusASnLAnquutqceINJaInax1ksZ3o+MV4wbyuPWJWkYs7xfNuUe+
1n8NsAT/Inqz/2moFM82OFSniJ5mk73TVSVdo+Ly3+2Pne0mKbBsgk7GlAtOG5CX2RMACDjg0sr0
D4Amqh2Fe21DtqBAAdWAoiUqZ9OhuLVHmQQx2K6Jtrebn22m9+bJdUBDxooE5vNsqGI/FYD+PRQ7
jSTfFzlWOImWkfFw3ZBYPfygSAFZUora7Fvkg0jsESOeT005+U6dK1N6GJEZssFw9br9FfNlV5XC
yY74naGUDOswjRepz7Pg9L1pyd3imqUOyYNr3vSY+EUTpKj6Z+onZC2yaG0AwXhTEB6L17nZ/Reo
4bgwwHNsyHuzPHt43IFU1ECGnzeb+a5N4XWkhq+qo7Ey+qTYu2Mefw2LPkcDCibj3q4dFpvV6O6n
JOvgyZWUHH7bNWrbt6f76tewMYCGgC621Xm+2tIxlpIY8UMjlBArlCHzt12bGq+mghD4Cu9BXWps
edOR+mzMmd6XIl7jLj3Fz6S6m4WzdXYVvw8OBXIyRCReCUVmy88u+7ZTMzU7NFn/N7JFt53yGhWu
wjfIGlFiWjk62pxqqCOXdXso5HH2z3Enm4aQLrmTZOBkFHs+Lyn+fmqNaN1BCUnt2qFWjCtOh18m
t8vb7abepejnbVEkQCGD3DLQ7lk3kaXK265NCnwHwuzeMFJo93kqoi8w5IriVQx18T1QHSXcQVgF
3bouGy34pjQkgB9MEhL6BghgYa0AKFd/e7tz3lojTLSdisrF+HL7Y6+NC8EviXfiI+5YeWD982ZO
q6npokSUh37UxldRBcd4rNsnw7f9hXP6akuEvIQQLm+3eciL4nHlKnlQHgJF1XeTHTgI4vKI22Zl
0Ce72926stI4cugVGx8C0Byl5EHQHHxDKw+Y0AMoRtyuH+5x+gg+9UqtoaLdGdkLcgQmMiVT5vYL
C/1KXzFkILFPQtu1LxP7ajyRSEvKQ1Nl8XMbZvZnMYn+u6b2xt1He0pDGvEtNxhAiDnAUCnqzhRj
3h2I5NE/bnAWVXLFuiecSJ8UxQ6fSOO/tXqwlGqevQjBbAITZVN5MGAoDs9JbFXeqY6PaCjSwm70
mLWs55V8si8M5cU5Tn4XJh95M45TqSZxvkAbN7IjXa3bw+Sk2nZoFB3993raq8qorJu6FndDUJ1u
j+nFLS1Zv1TAXOhwGLnNKyQ2j2qntK3yUOsAw9duk1bbAmXWV3XA6RFZs8L5XJS1hYq0HyAbltRp
8+f2J1zpNvAzmFy8EqUl2uweEchshjocn3tKLw4S2X2Jpb0+TQ+x22PgUpCKWqVt3i2spstJtUkk
ObBRNOLgC2KCmiex1aMFdihwtw9XWqckX4wGkfnbvbu8mFg7BGzkmUk4S2LR+awqUQk0CmPvQ+hh
WvPWQ01A5gvwSnGsJ08bVmMUR6h0e5Gm3Ceunje7HvWyYOW6aV40d2WLm+/X2x91OevSYkqi0YEj
e6gNnH9TDXax03ulO6QtGTxylRXW4mYy3HPK5MbK94bkrx/7/RYnm/LeaDAfuf0Bl4PPB0hoi6SH
es78ja60aPK2VtofNDUw/hijYrQrJTWnD+8oUsEA8WTqSIK9ZZD475Fv9/UoSqc7dIhffk+N9Egy
x90CtCwfYc/1d1LcdTESkQv27FKk4gqwnBgEbAsZiNmMR2WDHKytD4eRVfsZe7+yXDMZarvSKqlJ
Cc6yf42cxkCWsBlsAkTNr3Y5ZmTjBjEOUpsDyzX6ZEVKCICQ9wovjXSw1obVx4R2iRDOJtOgWa7R
REWbESa3jz8Bjt4mYZfAH9RxaohySQxYasga7aHR1NzHgnNwu2wVTn76DBs2LF8SF8ge9YARsLbT
Ne1r4Nk5fxUqZOULosI1eqqkOM1X0y6U9pkN5d7l0ZhoPzScH7y/U6cJHnWKAW+ojbrefpREM21F
dqu2V51GLp7XZAgZFjXOhkWmFM0JLY7y6JetVx4qqzB+wlQRkDSzvBr1FeeDlm/QCrCtdVlhVUhd
t0335VA2+YmYU/mbo2Lt3UmvTeQyGZZiBRMSecUuG/4Li8F7NHMs1FasvcZFY92ZvH0HgshdB5bW
PXpDpNcrHErqNzMek9ekI4uPh7nvYUnQCSDVPjKVw77A2vdVgcXFeGGvYK4mBPMxisFrKjxN+uDr
IM7MePibxFFYkYIm9YG2JaYA9yY+Uz9TYfVo/NeOoTwh7d29xCjGVt+p83affWzV/Q0vyFJfdc4U
TM8lbIBqZei103/WoYQoKzI80YuPNF2yDmw/TbZmVVbuvVY1+FtWcYYLnoj6ELMWK8rq/xgkpIcr
qlr5uo1dEnuYL7g//DRti4XoZv4K5Trk1JBodOINWIPWLE8yIdFrE1vWB9fo1WPoYmm/inxUUldx
BoJMR8J+XCtxZjZPIEgG3V+jsCMXWNmqz6nlBViX+E07YFBKFnaXNfT+Pg4nVHhWNk8YBKU9o5yW
DmIZ9862pfxaCMOUxMBRzq7XxI0CMhiRODgIim1s7Ge7VabHBSL6bQuC1Rm+ItNX4JRVZ58Etplw
knTt0CS1+wP837QEgbuInBhGz+Wq5wKCAOPN7r0OMZys0e0aZXqc4GPfRIZyVHp0qwJtXLjs5rl8
OWcQz7jopAUduIPZowAGcUx0nYsD25uJ4v4ZehQfQU9SYe8+Zxqy87XLI9lJi+xrOFThzk8BQy2s
nSt9RhICMAYHP2+U+VPV46HYdr7AVlCM9h4HiO4pq0W0TY1CW2jqIgFA8YKWHOomxOFQJ87Pfh0k
NCFHbx6yWq++pEmO50EXjJwMaRFW2rorw/Lb7VvtIpKBisK7gkEG3E4+YH7dlLnT9JVeHUwttL4U
cVbcAwdXnvQim/4qSoB0PqDcpXUt31hn69o2pcefRMlKjPsclRZ3uZ57zWg+4MhDahcRePsHlKIO
LVwbhh+e8CLYWZEl6jXB7firj9GX2YxTo0TS20RduHMvxt1GmMwBcw/sj0fBnBg/pY0gqnKsB0GV
5n7iwbJrUlPZaHqrrPWhW0Ldy2076z7JfhLf5JjI7c2ze1NnA1KoQ/Oh7ixry33Q/45TvdZ2E66O
BRUGEX8JQlSnnvIsQcDpg1MOtpFRZ5PIaBL+0fkqM0cRDhquOg++xSZuEVJDbKDuH2rLQnwdid3s
s+kVirq73eyVQXalBiS6OTzyEQA5b9aqBsPtWld/wBnDW2eaG9XHlEDxdxoGuXqMbfQMb7d4ETJK
eQuAefAaZElyDuccQwx1Fc/XHpxo1I9u+X+cnedu5LjWrq9IgHL4q0q2y+7oHlX3H6EnKeesq/8e
euMcuFRCCR5gY7CnewAWKXKRa603GPlRmRX1hMqI9hc2lg4GPtj+IOysqyed0l65AcNe+c5wr2g6
w9wkfi+5P8HQgJtSNeVcQz24ZGOnfZdqeA6480kPSTbKj6kZVC+lLNjM9+d+E7UAkPF90R6FJkON
bXGu1a7N+ENHOSdTOzUuFqnzq1o7CIEHKLpu9B9vQzWjAWdC8YDxAJouno80JIcCbrpy5rAKaV4J
UQe46Kob8sbd58S1B4hg+T8VuvjfsddUh8dRHeMPL/f1r1jMWe9B0iPhoZyr2g88ozAJmaU1a3jU
+OP8E1lifVdmQVDDSMuDYuO+Wltx5B5AvSNdB3p4sQZThvR+PrLiY+fTQULeH8sZFeQgbQwr2vi8
tzsLaUyggsD7RRK8RGEHmZnJZmWq51AeEu3cyTYOJkUWPGJ3aEYYTOjtX76UzNFL6hddvvG9b48y
NTpDBaLDx6YlKw7euxxFi8OpwIfUPEuzjytUgFT6tJ+6aPpslVa0p3FhbMgBrI4ocCswCwS5YhE8
bGPonIJa6VnLs/KQYoDeuLKcK19LpzYPvaSqH/+a5PeUmLiRhQy5uDffTVHvEFVAX9Y6Vwr8T20e
tOyQgV6WMUxqq43BVr4mhHK4DDzxKNos1c5NSTZwu7fUcwKr8fOoJeZ3VOjnJ7WfKzeR8wE5QiOJ
9kXpWxup382uFc0lcL28a/AovCngDD1C93U2o1VWBHpzlJNR5mWczGUBTxMFw419e/MdqXSzYwkI
iOuC1FgUX2U8qHjayBUzTUphoxQ9IgyUnCOg4o8p6kcfXVlwjYRBmrwwxmnmL8Yz6xi9O2zIzoYR
S8ey4mSWTtTuQnqZB6VIFC+RwuiHkvba1w8GYEbmJaHBlBCezfpiAzm9ZPSGOtXnNm7Vr7I5a58T
YIq7GJuL0r0/1s0jjrFAFxlEXpBGYLSvN2uYEdmdSK/PnY5vkhG0yVPNbY6jTg9oQSEXdNW42qri
rnxLcPbsHwrG4Iy0xahBBAUnD0b13GStEeyaIZJe68pwvvfYKxwQduo2Ns/tNQOaBr0XeiWEAjjw
ixA7h5FtSgB2zpKvp9/whPDrv0w5thS2rJlT5nPNSI//8A2h9pOBO3pEIMgPHepSUbGpeHh7dDRS
IORJyFJovS9/DZ5THK3Qns61WlhHORNOqMH0F8+2rXh7W5CD0ExDhloycVeA0a8/cNFmXVhbynwO
qCFkj+pskpz3sl+d1CGnsovyuT3sRw1piArJmvpVnnnOYCJT6NME9Cgu4x/3t9xNyOIXoQ4CS1Vo
X8JpvP5FpZ6Cw8ay61yObYDGkKk06c6PSJHOOIQhIYhOtx3tgjCP2lNO5m2/3v8Bt3ueQEnUom0J
auYGsz1l9hTQLBvPOg4dgOWBxOzoYqTmw1xFqn6McJkefkEN0zaLCYusnEsPghwNdjK1t+6ddj13
AlZrkC8EnzskaedzavEJrHPSNQD1XQm3RuRhsqEIkt9jlyfdIQjmIkbCL02c70qM/LmzLw2jxdCC
qVnKRkRfbhY+idCnEPKU4DLQxVzczqMYAhXZ4XPQTo7ePI+5ROIIzqttrAe7kFBZlLUs1CnNj4Gp
HGafAm/qzpVVFY9SG7bg5ogZ89bxXWwZVostwwOJiMGj4QaJ6c+5g+aXg0knhbzJHShhNw8hcI56
X5soEPaTMb0YCp6ux7Kf1OyDSacYn+LmWxbPc/xGeq2hm6qwLupzZWvlKeMzmFwG4Iz/6nMrOKll
P6ZHZ0qTJHNTZcjLR6S75AkBZ3/cIXzjpxvxTJyRd2ng2w8iO0EegOtQ5Vhf76M8TSQ/lGLtOcWM
7qGF6DK5IT5jW9eD+ODX40BNolOCIQBR5ObSTVtnMpsULI6VSjgb4og3Ji7SD5a1S3M8rA99lhfm
Lo/mNnNBt4DDqsYGnOT9E7uIl0yXnyF6F1QcVszQOxrZlVZI9nNiYHflZhI/2q0rxBAgBsOs3Bju
drsxHL0L4Je0GKGJXq+ukxowUUfTfu50dTzayaQUj7rkYxpbhMmuSqNxb0mKuZcbxJc2vuza2NBu
6W9SzEGNTVyd716PUVdl5din9rNEpo8cEaUr+lD+oD4CeQ6kh5i8z3HDaMq/w+pEw+n+Si9io1hp
cAUortNG4FG3bBvDBYv7iYT0WWqQnNPhmOyJWMZxlnAtqKdJemjCaOs5sDJnSDRIoNPn5GpYKiUo
BHwjkVvnmXQ8rvapFuPGSSNp2pt6FJ+DZsAMCfz3V60eFHXjcK/NmGwXpxqQlFQmb94iPdpaFJue
Oablweqd9GGKfe3FlBWvycP+QAXdPt5f5TcG0tW5glap0vnkESHkOpfcVFyBgnGep+lFTgIt3k+x
3th/AiVUXgtDR5g7MHpHiPD1vfmay8kUXMa6pENJHyb6ktmp8R2/1jT9BnJNH3epEUyG5U6jlQde
a3Z+XbqzPCvdzpHL6YRhyrzFXFyeSNGZJiII8Zs3ep8IUO+2ad3bUmG3ivaMsV5xmJxYiXeaUzsv
nRxN0sZ5XH4iCjG0WkhvIECxWMumoqxms5pTEjsHuD8elCbGnl0phicz7mfslGPlW9cbW2WQm9DH
xHgxAfXQcdMB1nI9wzGc01KXwLZ1VqwErloqjfVK71bp5J0VI4zz2magy2hK+SPNrnQIkbXbNYKF
tYEpXh4PJi1ozKKvyo7hgF7/ksIZcUakzv8yYUOIa7cjzfO+LJShN4+SNA2nsrKG5mHK8Tj7hdqw
g6Hd/f361hh/v18F8QwBbF5tZAqCAHL9ExA4ybGFruRnB23RYM9HLgMkVwE7u3FXWdLeD+bkHE+y
HDxSt1V+1AN0P7q9WgNnbShwh9N2yPAP8afaJwRU9L8Ka94hv+b4Pjr90dg95H6l5p8xdjPHHQOa
zWsZhKF5SBUND17qR6H2NfOH2TiNYz9ejFLpxkfL72R5Fzd1158CIyv6Q6CHWrhrVTn43PDED48g
p1v+IHXQxrC1GaQ5Wmu9Klc06DJ7j4lg3rrkD5KOCy1qifycZnwtyTjb0qWhmCR7CTw+xp09gOPm
oA9DqnwFRD0+1oETjJ8VrVGRPYWyrO8HvBytn/Ewz69yCFLNVcIMhs7973FzIODkEaffUiiqsdbi
ksAt1AqRag2fEceWlaOh9tXnoNKkTw02insjy6rigcfkVlV0kbZx+ohVYgvq0Mhg8ouN+u7Qa3Mw
ZI1ROs+2Vs27QkqaxyYXsPp8Gs2vCYaJH+ygMCIPPioXIgAL+ZPF1s8dlEVQtnKeu9yw9z760l+7
1hj2vDgxJ76/qDevXwZDwxubHCaHgOQyzCQj7bGmLsMXcG6z8pAYEeg1QNuy5s60NidqcnJh76t4
aoU7poXLttVOcrKPjDA8i1Ocbpz82wXnF4F0oo0s1mBJAWp8m/Y35LGX3K6NPyes7X+QotNqb4TD
l9JaW+2Fm7AuloCwB1ebpiHUz+svzGtvjCASBi+FobVnlWGPtDSjJ3MYjY1792YoJNogk8FHFGK7
ZCvXQ3Vh75NnmepzDYbxU6dG4yepqiMcVKG83P+yy1COehmlOPoGpME045av5X6qgw5Ak3lOnaiS
Dm1TOYe+9Q3TnUyOtyuVrfOI9C4qyno4/nTyyfpy/xeIdbuKnzyphKIwFVeOjrnkR4xD3ZVVnXYv
cmiZxT5FaD99Dqopm37fH+hNzXE5EoptDrp7oiZoLL5gFcD8S7CpJx0C3b5rZs16HgccPvZl5mtf
pgLxGrealDIkiUP+YxcMaiYduXepgbvQs03pVelAfL9gpqSQW6TdgI+jXmAQbscGPXrMZE3nj5Z8
HU8tAC1/+IGj9dbGQ/Rm67NiKLii6EbRD2TzYh5KXXeUZmFuUh1pn7rGUj6jc6Q8+Qig/tvV0hZG
Z2U8LjdBXiHS0ERdbEelb5RawTHlpevnYpfqfvabm0qd3ETLvmRlYW6E8JvtTyUa2oOAJMEb5+F7
vf0bKTZ6nqPtiz0jgtlEps9dYybzb1LR7vX+pri5LsRYXBcg+jjbdE6vxwIH48TIjbUvclWrL0o8
SkfHjv2zElTqsemM8V81HKeND3gzKO1oaAhAfQjbjLlIogYrsAccmFGZtGbB+kIv0FSH5KR0Jfg6
ID7Wrk+K5Nf9qd4cNDEqrzbUUSgt0Zy+nqo/FSp+3638UioziELJiKafoAzDx/vD3Hw9kFO8idgt
wsSIAH09TEmPTMcbQ3mxahsHWzXXszPvV/OrOljK4f5YNzuTscSG5DQzK2p412NBvRvlCGPilzHS
8yfOgHrED2Z+MiKUmvAEyss/7g+4NjlRM8QqBBQZidn1gKUcUQeLe3yxkeCSXXYvyvIzQKtH5FeG
rX3yhg++ilik9NwEXPEsEIjIxUmHZAsJcDKST7Mf6PY+rikP70cn7mj3KvB956rSHNSijfqPojST
CwAgVI0DBCsMt3AwCkE12MGgJBjbbxpIpXKXmVCqZOjng0udzZJ+YURgNVBhsID6qxkztuJUW2n/
i4ebn+XHtCvxZ+7TLvtjSAb7Wz1qvBHlbALvjxV3VHqAYiVcJe6v85vW1PXMVUNg+AVvhNVePux9
1DbAMwTKi5mYcuOQQ9T2jEcV6dp0CLTQjs4GVkSfqbUFeGMGgf4l1kos6GOdtz8d0ibrniBil+pj
Eo02pabYsEY3y5IGGjraYA5mGKqa/FEM6MXlh5ou+vCcpWhVNLsJqeEaNnWkFt23omH5fvISVqK9
37SjtBHtFsHgjcrD84UXBYeGiKdeb6ke7TAUSuvSM1NFukxF1n9CNhX3d4BIh9BvkofS8LON9V0W
/f83KjGAiiasLxqe16OOaoISYGgUHi2b9HHkgfzQ41x9FjoBz7KWz38kFELxIZONpzFIs100Yah9
/yOvzFxcKtBVQB2ROS1ibztmciFDgfRqEHUuspToIw52+lPryvGTpk3tnuvI3+h5iof4u40lJk6y
zP8o21HfXgImFD0lqa20xusLsz4M9LChQBXTYxiqP8Kpmx8NDDLdPJv6jaAvQsP1wAwIHRIuFGQZ
5n294g6e2J3SFIPH4g6PbaMFj0Qv6TCW8u+stJuNMHw7T1GdE10UlUaKs+yjgH0nKuVj7zkD8FbL
hOlSTfa4L6xQ2wdaGn9tMDz+OjjdVplumSywxLxNGJzjS4WAsuT1TCECKOkYtZNX+k7/1OEgTk1Q
d2jSpcoP2ZeTY5kmGcybimdmLNnTvoEk9TBK6lbesgjX//slPJKQgqAaQ9X/+peE41xlxdCOnj9O
6j8tD44HQ6tjr6kqY+PzLl+Xb2MJVQKSTmRGeUpcj5X0kWSmRjN5Tj865OTRPMN17FFF3CWzZYdu
WoJypGmWR44bGeX8Z9crmEq0PQ2Ox7Bwwh+8spxs1/lx9Vkr0V3cR+WoSU9JNmS/DANNRTdWlVx3
+aRtsBs63/hx/0SurReqPXToRWEbUPz1HGx7qigIGKPHmtLZm0owJ9iyTuUJVax64z1yeyAsIYJP
4iEaPxR2rwcL+6qYW2ianmVFPmIvtZ8c5mzGw7K3WqxyKtUetggc4pBdH0LSHC4UnihvKITFITSC
PgUT2ilehpvgTtWkfk+qGEyuPMn2OaxD5ZRXaGa2iToH1EWScSPbWZk0QAsq2GKFEatb3OgpsnUm
6raqN5BcHGLVLJ6zbJLdoZTNf6Oo6L/d/6K3MZb2JnkCqi980BsGkurX1RyiHeJJre0fTCvJdg2D
Hkyldo5SUAZ7O0Tu/f6gq5N8QwcA/DNpGFx/WVIFhJKBQHgl5NSTnyvpY9Zl7SdjbstDznbaOHu3
2xYAhGhZsnMxE7i5SFpHSmcIu15An+kC66htXC3olK/T2BvKxzJmzjkbVrRIxbYV+MbF5OZZq/Ok
0Twrr5UQVoZDKWxAaqB2ifvUyYuWNDLQh7g6YG1gfckiyfqwR4xDNYLXEZKK4AQ4Rdc/gl5liWqQ
ZnrgPpTI1VFxP03AMXdGUMiT2zUZEg7GpoTDzaXCsDacKsrzQhBkmUJkEhKnBhwRL5/hGZjkxXRA
MUncx7FkeBbiV2erUaeTje/iwwf3lCNGpbQOypHn8DJn4kRLUqjNhocadfwLc7v4yZl866teqvlh
iLAj+g/jgd5Bn48KO/WC6xW2p9GeuMQNT4/1nLBt0f4B7xFHn+y+CE81dqobM7w5qsyQRwkPcuqH
IBsXzyHkdKB/cFa9UZKGH3lZwEfFK+AoKTWNnzDvf9TA0Lao5CujonIgeJC4klB9EWf5XeEyyeYh
BQYseVNk/XDCwN8VitLtM5HgC7OhfzK5bbagyjcHlhBM3kbXGtcJ4rH4+3eDUqZPsS1UJQ8+RPa7
bE3uQa0qf/S9Zf24/x1vt6wYihqpKNkRCBexyE5knaxpkDzfjORzOYTlSRtD/VJrOEgNuk5y0/Yk
cUj9beH6V4emNQzSTaj2LEn6RV92yhiFwUVDe3D6lkaN/s0xMrxkU0g4FYIyknFUnAzKSz7A/NkI
VDdRWFTB33CjBCtx21wv8lTFgldbhxc9Lot/7XzqnsbRqr5CepUNHl/2lq/J6oDgVSERihL4UmFS
Hx1pcEo1vIxhkIVur6L+AVvnJ2KWuSvJqbFxYFZ2kZCyZCQKyLA5Fq+VtK21bA40x5vKKGh4N/GY
2Ekd7m9uphOCNtZzbTjsSdCPfAMVLguVvYlt46RZPq1PLTkYFf1LV1Z9+UGth7T66BWKWSK1Nup7
nM5bFENa2nh0+jPNTfSHlYdu7PVj2yIiujPQPjH2ZlNWj/dPysr8GJLEiKeYwMGq1/ulTMySB2wU
XEqjgzOvhb30vU6LcQSBVP19f6yVrYIKJXQFPOuoRS3pHyENb81CDuFSJ065p4mYfAZplpzaqY2P
YKz/+Q/DsY6UTXUSzmWvRILcb0yE7UvVzTHKkHGrP6lx3R4DxZgleHBwYP7LiMJOFmgGdaLF4UM4
sauVOA0vqVok7a4Osqh/auLcUvf1nMcJXi8J3jr3B137gtRpRbrD6nJbXn/BPtSlOaHl6ElxKskv
Fe6a+Q6/r6k9wvw1tq7klauD4PaGOkLh4AabAOSzCTMnCy+Y59JFpD8i5cfa6aTTHI9V+YLi0kuC
I8kGr+R2liqngmuZs/9mZnY9SyWrI7LnLLrYtYrXABhXY1fUIze1Mm0dw9WxiN3geCn73ZS+1UJJ
8ByqokuQh+ojIGXtCBy9e0G8otg48etDwWeQGQxhgkU0q1tbn7SyZlqoaRf7sZDVA7YK5ldH9puP
xzLWkFD9/wYTV9e7C1geSluqZDu8lPEwVG5h9VPrBqoZSw92nG8V9G83CqPRPRTeCDxulnz2WlI6
R9KYWun0+rTrAhvBnwwnbyzL7eLTjHjIOSdcvH70OLzBKIkyArBzw6tTqiAULdvoQsU2elDSzrmA
aIQJFErFlkP6ytej4EGmBXOe6s7ycihNCHxDqEaXjmn9cEoN6IlvCRmGItU/mu5wJ1ALJngSWUQt
//rjVeo0ZvUwh5cp0/RnjKSkl7Qd1N0wNVuZ3Nq0QP9YpBnCZmepio2CTYpykBRe5nDMOGtNo2OO
3Q1NsONisMKNAHZ7LQjFLfgXCM4iTbfcKDH7slPNJL7U6C98MYfixxCaElyPTnmNhq77dn+D3D7Q
rodbvPEnswgNtAzCSz7MIIhAFGZcPsPg/LIbs/rsBHCIXpuhhMuV8IMO90ffmOwyo5EiXPWcJogv
Zh/11APU3vV5PX2RhnrG3UDPNrbN2niETW54Tj7FW/H378587vuQILn/Lk5tD+fEiaXvgW31uA1O
xu+a0v9W9W11QGg7EPJEw2RJACxatci5PqJLPzn+d3lU85fCDMpda8/pI2Dr7mNMJTS9IIPDS6Pv
hAIJKPLrCTp6p1U9kLyLTkFZcxt46PJLN4XVcMg7NZ8fnK6SrfMQjXO8oz+3JZm8Nl+0doRAM2By
gKHX4/eS1QY+ffqLXeoDzcuS99NkVV6Wy8XfrMZW52DtcKIwJTDJCsMuCY9pKkVa2PjRJS3r/ls6
dNQ6NFCBj2Yw51tCs6uD4Q/FGlPFhvJ9PTn6pD3kKzm8FJLfdJ/rtq8e1aKcyk8joMSNIv1tCRlI
MwwoaHZcGpTEFnsVjwNlANoaXzL6Uj49Z/T4duMYGYCRnLl10T9Jf9mAeXZqODT8aTZEbqcqyfNI
IrbxMF65vgQtC/oZOOtbRak8z9O+T0sOjlKYxmctcEaabKHvHAefnY1iSBdGD5TWgEHdDxG35iis
g2BJA21TheKp+CrvzqzfZpGWdm1yiXPVj/eV304/dNOvd2aTOLqrE/f5pzJRXm6iovTyocp5O7SG
82mau/6lVcstoL740FclVH4S6FkOLi8I0WC4/klamVkwpvz4kmdGNu36mDKYq3OwT/fnvnKaMAW1
aPGQe1MqWIwTjCgkGCANL6pejiToMsLx89yk6KFMsKi7qrG+3h9x5TogKpJ40BXSkW9bvNnVhOsd
vfjskgaZf54mWqUYss4IP/jq/HdUOdK3xlcaiFy2tWFeuDJZASIkOHOWRZP+elETM8yTcUaLU+vz
S9XI7bRTzKjC2k/KkdAyN2PzyldEOpAytNC/ose36NL3ck+DFEDvRY2zbjgUFURSFxEOs93Ywisz
Q4KMkgAiqCR8yyR9TJUAdGKZXcpElwM3AY241+tIwByNCjdRs9ni+68FDwjYlJjAkIAFXBL/ulgz
akS+sksd+eqxtugHT82s/kN1MXhq9Tx6oPjW7ugk68ZO9OWAX87xMVak6cf9HbUSOWxq/LyfyKoB
DCyOb1+pwTzxbS9hrToSpdI43kXo8oEcaKxLJFt4JmqJfLg/6nLJgcNCOSRykuvKsFkXJwet8c6i
Wjp5Va+Uj0Oh109x1BE7y6H/x0qc4KOK62JAlCTosRGjeAgtBpzrnruImdJX0+zzGAftYzHM9ejS
b+meldGJPviyFwOSyYv+icgDlwoeANOCDL8f1dMQ284fQkQY/kFGSGr2TTJvdfbER3of8MRg9PV4
/VGABusqlvtdDE6pDNYY3MmePydpvKeQmjXfJMcKwr1W5em8EYXWvp5wZRJpHh3j5ZPbzwueVLYy
e2Ha2MoRo8QsfUYgQ/vD6hx7HyTa2O7vbxjxfZYz5K6l6IOEFlf74vtVfag4Y47zCYS+2Q1N2hq1
bOTnoSdF3BUzKTw6fNlPyjbzqYsc9K3v/4DlORFLjIgB5WfxcOJ9cb3ElVGWZV/Gigf7w8hctVO1
b5lBM04KHP3PXuriL73upN/vj7qMgf8blbwUOolopixOZzB3Rj+3k+LJVaXkbpmTa7k4p+gby7vy
RXU0A0QWynvmhpE0ZTAYojKSvdka9OZktE3d7zvk06NTFKvya68O5kcdJpibaF4IDUzKFuhiXK+o
1Ga4RTuF6mUqRgtHbBBpw7uY/ETxU+dT4XMpyxXSz/sregMrYVjWE8QBbtqsqbaoK2gz4uVaN2he
3MzFl1DWs72MwFOOrGw18H9DEOI6rL1+0sNDPQ7w/NTa3Hg9rhxYmuNv5X5B1VnuplhrlC6pOp26
sJXWu8Y2/Uc5pKHlGqm5xb1ePhrEjIFf2zQCwdHi4nO90PgXjRVGtZqX+NPsPMmKVO1L6Lutk9Ro
9xkOtZtGs4rnyrG2iowrG5gAwYkB3gE6eykcFJWZU9Ko1r1+0rpsDwI/1g9OG2wpma1sYO5uaIZv
avG4EFzPMU/ViuxF0wELGbWDw0EcnvCk9fXLMM3xT/pjlfNwfyetLqugttG6JtIv8fR1ItELj3ym
NgzBdGqCEhRmC61Gd31Nk57b2UmVfT/q/iUd5i0Iy0pARNNKYJKpxNFeWMQjCEg5XYeR+wVR0N8l
sK36NOaZmhzR9R+eRmnIp8emd4ZvRhuQDMQGwjsfv8VRDCXjoOpISFwmXFBnyh5kqOLBpoiT8yRB
s3FRgyudzxl0f+U5V220Eu8v++rEqdWhzYCuGjyu6y8dBfBlkCZVvbIO1eST5I/ZvpGxsT1oaT9Y
uyCKZvEAzgtjb/AfC55IqFzu/4i17Ubj4///CPX6R0gqcmazUqpeJSvtZxBV2c+M8sjBzI0GX4RM
25j0yu1DlOD9IkQbeDIu7oHKQgcvwHbLUyWQGNzKaY/u3KS+xi1NwsOUBtPf2eiY/sa9sDYu1wmv
Y2r2oPwXj/52Sltb6RPNC4u6+R0ijuy/hJksSccIHGZ29KfY/qUKDtfH15dLnlxeA/nHC3GxvkMD
VL3UNY8Sc3OAKuscfdCNqauac3SYjXHLfmhtoha7WGT0b4YE1wMimU6Hrm50zy6U5jlxhv6lsIoY
1kqV2Bgk53kI2J6y1Zbv2+rAqDgAMBRqqsunW4IDcW7VheZJQ6EcI5wn3WFI6hdHHmAFl5Ff4CM6
qWH6H74sIAWEoKhdID6yOEaZPvaKHtSaZxZa82mcuvFbn/X0e9SqQgmEpuyIcCzavFt0jrWrDxiM
yCCJXgBKr1daqcIiGiIZcIoGpHOPu53dnuRRbwZgynU5/Jd5CuUIsH5kOPLi5BhtGgygfXTP7MLU
S0pp/gJz0/bdXJ1LzmodaocipA11ur+DV6dJYKZETGf7RiRiVpOwAKfJ7WCHsF6Vaab/FEVOjlxD
Shlnd3+4tW2EKgLPKG5y8Jsiar7PAHJ9Go060z050j9Jko23NXDhI0vcHFNtnj8XmjT9vD/m2hTJ
Yik8IVnHs3wxphJItd/1vKQceax/aFI1y0fwaemRQlyzxeJfHwx4kkPGKFgC1xNEExDX3d5i21SS
9Q+uUWq6m4cepKg+ye14vD818dMX6YbIb4CGUXoA/7c4HYGPSbhiNqYHcdU/q2VXZPtiLF6qur5I
ZZyeFKKi/YT0r+pmvl9uDL/yNYlEIOu54SiDL5WOwQ9hYGQVptdM42iepN43A3QQ9cGr83GuH1D6
gLimZ9G0Zc++MnH2LG7HAPEQXFo2ifx4sEz464xs6IOQ/tX2fqxGrduW/r88MszYDQKVCtcwFnhS
jEWkyx8/sUKPliomAEiykcW2itG6L/RMtrwC/uepzxRcCqWR3kboGDNysYSKI23ULVGGlSudTpUQ
nuRlQW9nMaxi0+hD3dPyqkGTo0NlaEnvKpXzrxQHneqW5qBtfOW1tRboLRH48SVYcugmbZb5zJHl
ddIQdN0uHePwz7KLs3Av950vHbV8aqSTo88FTsu1pb7W/MmWSMTavKlkC6CgACYuL4JRVSd5Qi7J
i+usdud2MF2pGsPaNWL/G37I4RYdeW1zvx9w8XbCJqeV0sk3PbmTivjQghn5Fo2O3D/4oE32NpKm
uavEgVQd7h/qlRBCAk+jEJQh6FpnUVCs1WYc07ziC+dhWWKV3aBb1wF12OlB222QP8ULZRFBAM/S
UgbvKQgii3ilqSN61bpveEFS676LvXSku7ndjxt1ibVJkWABHEMQE/jIIlIhfozsC0xuD6fPakZ4
Ae3Dr+FY4gIUjdpUex9fQ4HdQFFLCPgvd4sup3BuZs3wigkl2qcotK1m55cmjc+4yu0NvbmVFEuU
WiBDcK0BoFosoqUHsUyoNzwzhyvE9QmqSR1a+XueZdYPw+nkz9lU59/QFRw3otDq0KDtoW1R8LkR
jTHzlPrAYOreyJ0Lkl2Tm0c90fP4UQVwVD+pSGxBKQ+n6G+Jf/+gQsObVSIwd0Ra+Qf+0uIQvbvP
8Zjom6RtLU8LkaUO+z7+JfeVvpsqq97Ae9+eR8BUmG+wfbhueBJeD6ViwjHokaJ6vhzUw04qmvJv
1GjM6ZimmtEdbDmCKy1XOd3Y+5vpNvSo1H5YYYh4XLbLz2tLY9cOJBJenpvBHlG4INsjLqar34U9
xMNstGH/7/0hb48LQ6JHxKkUiiXL0qWiZVUwGD0Y3SrrngNJj7JdRQ67k6Uo3Oou38YAENi4ryP5
Cqrk5oEkOzO0+DQyPbUvor8Ua1KaY5A61ZbA0to6InOB+onAq/HQvf6Co9oqZoCMu2fYc50fk8SK
5n08WZJxMrXC2iemP26JoKzsGuAuFEOBcApNaHF+3m1Qu7PMxkhqx6PjqlXHpipoSsVVbAqkTuOf
S7u3/4H3W22VKm9vTbJgyi2kw8I+ZqlyxSJO9HTBjPpFYTg7tMyDY0R3MzraTaD9zhp73k+DMkc7
SQ47fY/6arJVg1hZ8Pe/YdmaqtQGQewgiC65ISefg6aN4kNSYqG6tzs0zHUe+/6HQ6FI/sG2i8I7
3hOLb2wPdtv1qI9duHLm8IwNUK/tqshJNNfElxwtvris3XjK2j/8uO02wv5tNBSjI7WhI+dAAUIs
yLuvHU1kzgUVjovqG8rrRCHA3/GcMF/rVgdzM+bxF56oBTL8mbYRiFdOLKeVFxLFf1IpcxGetKox
01Q3JW+kGnPWJfjWWWJJ31vwQKf7wWHtswpTLF4I8P1vRGNSiJdzPibBBXWW2kX3JPjixP607+b0
uzo6xuv94VaOkCkaCkKWAw7t0lYaHIyMz1QieWke4tSK4s84HTIWPzroeKCPgVtPYNECazQ3erkr
gUmw1hkWMUVy48UTrOkCVBpNP7xQZ5/MY9IPgXVqrcj4DwtK8ReJSrJgyivid7zbNr1WxkUVGtFF
wfH2xCUzokoJVSu15745RYZEif3+mq59Qq4UemF0V4XgzfWIddZHTjxq0aWFtDgcIwAC+cmZaiN8
gEVg1Y8Z6sBf74+59h3pDfGAp59L2rI4HFnio0ivgxRWW+Qahlked5mE4YVRtM5XszPqQ6NnW/7C
a8eC2i/VMVaXvvxiUGmGXqJWdnAJYcGObkw0fFQjLfva1FAW709wdSws3Un2AdhRZ79e1Jj6nASq
CNR8OlRf5EQudz5aMs6+6AY539gza3uTZxdfD84HqPlFfSi30Eu0kBS6JGqb/ZaVpAhObRpV+f7j
kwIlwhud1YN9sLjAmnCuGy3JHC+NrP6IA5jl77S2DbRHY5ob6/Xjo7E1aBVgZsuzebEvNQPZBEWS
HcpBg4xYZyPcePVWzqNDE2vh3/dHW1tDklka7EwNQIj4+3fnbvRLK0x5aXgG7f1P6DIBAQIUVSeH
++OsXQtcxG+AK8LmUnZD0LfspEt9j66HkT04gRW90CixX2YFGCsSaHbeg4RCavB3QIZXbwy/9hSg
OkLaStUWmffFospyb0OMqSQvmR07cyUN6zoI9sW5aHqI6aNTHVni6ITdSdIcsrzJf9yf/9rJF2J7
7FOhO3JTMwjCpPRjInjYlf6LD6/tJSFnec6NOaX5YNIVqjNt4zSudDAxgwAmiagEVA+kha6/rp4r
OK/6keMpwVQnL0VR+26Dkad2wshFxz8w97PAdpFXU9Uz/bLsk29gEn3JkYH45/4CKOI0Xqe5lMhA
FZM/kA5SBrz+LQFl1750Ct/LUuxT3JrlfoA0X/oIMijtk9w7wSlQkhaL1ck4SWCCsx1pqXLw6ZpN
u9Sqkn1l5Fu8m7VrALMmThsub2CzFkEkaFRjpgfoQ6kqMn0/Nmk1PJaJHEHxnoLuQcIQ9vH+UqwO
yRHHOpqdQEvweiXQ5+0CtdAtb2xnhNUkrWpf+HmDffg/0s5rx20kWtdPRIA53FKpg7vV7Sj7hrDH
HmYWc3r681XvA2yLEkT0bAzgubCBEsmqVSv8wTBHg9Qsyq2vt5d846As3j6wnTfoHfBVaqnzNUtE
Mop86Gxcz0tX+xapHsbF7AxF29NkrhsfjoVu+CJR8noTRX2IEqihfk/nMXgNPBWF3lRExb1XBWNx
MpQOQ5fbv/BKgOBnSWIbNTw5wOKWih3hBYYVBsxxyqTyvSnvvM1EHf2t7XUlGfxSt/KdZWSu9WKV
jbFWxV/5KFJ8ixYMIgMkhIt9MM5T6jb4mZ+msbGeaL93W7t2i42ZUDpotjWtwSEXDwz5k26/zFXZ
AGjdLiMCojkNCAaUFKc0qj6ZiV2pfqqo2l3lgXjdZxU19l3gSKFkOCL2vL/9vmXE+2tDyOUZtyOx
i6wjYjNLADXeVG5IThc8IQQlsKLTu2DY9NLZg4Exhiu3V7t8WEKenLhLJKKchZ5vv0pzpBeP0J9K
ERebqcuinWNG+d5TkvjOclNx7xEVtrCm6pVqaBkDedC35gipj8HSqPmcL213UxN20aw/2W2YPNZj
FdOXiexNm3iG44PkyLdl2epPbaUad/bktj7uE81al2axvfgVsi/Ff4Bn4DMto18RqYnZJb35IcBg
49h0SFYEMflekIppo2MatsbsXlw48ETp0kqsqQRC6XAQzh+79yiuxdRyy+bp/Keqk++DdO1NR+qx
PGvNTTIn7t3tr3yxp+QBAudKrgRQD+X38zXj1lVCMNzJ0yCU+DHsRvuX19k/Ys/LV3qmF69TAjjk
g0Ge4tUuB0qTEZhqPajp05yKBONlLSirrVEMk43QTdj9gBTarh3Ya09nSN4I2a28xOTf/5UqdWXf
1Ix70qcsaYv7OewULIAGMGbYt4Wf3/8mJS8MZjrsBmCB52v1kds0UWKnT2OA7JQbatpPA5zGL6OI
+7XU7NpzQfdB7JcmDd9ucTYFq+ehqaWczRL1odpikOOq3T0Q0mSlmrz22cjV0awj+ki04/ljmVHP
HRDkGUGnlNu+U5/iIUkOVoLZyi4JtXbNz/nyGBBtiDisSfdQW9oGG0ZCptnw0WLatF+tOHG/uoHb
BHjlJS2nX8zIGwCtWlO7ugw77FCOIIB/2t8Ab+Sr+Gu3TGpGT9R1+IJeH/0srNTc9VkDLBk3vXZf
TpPzw1Y8Ld7kiTn/YNYwftVxvN7d3keLvJcowK8Ac8OIjo4QQLLzX9FlltVPc8wL79TxReXNW1H1
Ow3HXr2vXVH7lE6zscUAJ9wglLom+HzxvQHN0ZaXXT/s0i/mKLMDi9rNhulotpnoH1FYNdsdYLak
spCMVbOQiN9bgbuSSyy9/GRxzWwSNTpWBZDyBqr+6+W3bVyZNSiNo5PGlWv7RaWknwyjQiBpU9Vl
L3qSrAi/lpYm4UdN+rQ9isCClmErua1tpsBNfmM0KVq/78XgWT6wS2d4cHIrmz44QaybPv2S7tft
r7XMkfndbwUSTFuQLMCkFh2swSmRie6r7jnGQXQrpqnDNiHqhU/uZbgb0eCb6DRK8Bh5mvIpToV3
SDy9bDcDhinqRjVF9LkN2nBlFy2zRzjbGr1bxjgkaKAC3cVmpr3uBULp++c+njp8O4ssizZZq9jH
sIzbdtebbf0FIbOomXx3xPazLW2zIZmu3WQDyqscX1MLjuZGjXUvOWpjomgrEfNip8uuI5wWoFZg
1CHTnu/0WHSmUNskfVansXQ3kaEjdtlZyXPeYCS9FcnQmHsv6Fzs292gbg42gmFriJWLaGOT42Ah
ifQFmH3K6vMf4VpiQKigbp/tHEhOB4Xyl5VUarNzvYJmqEj7bWE687fb2+by0WmcoQTKoA0MwoWb
Q2t1dd0rdvsM8qrbj1XQ39tTMtp+i4i/E+sbYeXJVplK97W0nX4lpl9ZnREJ1BkwsiQ3SwKnCOxh
7FSvew49FdnadlC7veVYg36gpaaGP2Gqty8UhiWjsT4bpXIWurorjbWLQPMGHQUdKxEJzsUMToQ0
4bkB2mddsYO9q0RUEJo7/XYbLdhUulJ/v/3Kr6wn3a1AH6AIBNxtcSBqh0Yv3a/k2FDKh/441Wa8
8Yq0fNHyTPyxkQVKD7eXvAwO3NBMvjiDZJA85SL/mNxEoCbfFceQNNf1JxFMoeKTVCoGGm9dgJ22
bUQ1x67MTXWXj4rd7Ul961L4Hbiur5YOLfODkXZGjKmqWUXquBIo5E84KyoYl9PlAAcIghhcv9wr
f8XdSQyRp1dDfNSbKc+fx2YKgU/VXfA1RbRsDRZ+ufOQLuItc7Gw/2g3nq/G8ok1DlV59Jxiwmla
GSL+ZI4Oi+tT1brfETg2fKQf7IepitU1gYI3D/rF0zJaonLj2MFoWw4l6ySvE9inEYipODmm/WgY
G0jnIn4Z7aAC/jiaU/c1AtBRbJ0uTcrnqE/NzK8I7t+bOp0CpOws9ysBrQ433Rx4IRZplGP7TM2p
QJppsoAFuyWjsnJMsNW1HKGPBzfVBeMGqyALnUEV+I0qDPO5YJ8/obCZvOYeLHW/i+PiFXqq7h0q
a+jqrTPG87htKmQMdoEwsjwEA9DgmgktmsF5EyifEhHryWsUOu2vAP+L+bNtJKCUw9Bj58zoSxBH
qlT/nClO8BUzLc94sOdxSnZO5gTZH7ApTfmY0rg3vhSxCvHLM7La2FqRGQZbaEt99ZC3ZjYweZSF
D1iHqtzDALfGhxLep/Ng5E3xPBpNGW+s0ZmbewUnYOO+T5KpPrKFQD6O/UzDcBBeBsRHCRsHtqha
Rsr+9nm7srsoV1GxZKgOuPQiLVZxvIyKJD5abTs8TLUYP+s4+H0I6GNy+sym+qOklTUhZKrFOdss
W+sEX/4CKDPgbCjh+AWg9c73N93zjtNNFoNOafexVrLocxTl7bZ2VGikTYb1Wqyo5rMZl8EeaO4a
vOpyfU4xmApUDthF3pLTndXOjPi5HtAUBPa4T4QHhs1DNCvb6G4qKVFePdvmKXG76qlDkCnbesxU
05Wb/a3jfX7OKLiIsfwOSUtYzlAzy55m4enxMS7m2fHxJY3VT25tNB+GoW9cX9Pz/AP3snMqsH99
QKQjO0HvDd2PM5e//S1LyjL5rAUMdL5bGWLqj0nWKNaae8XlneBSrEmlZ7JOBpCLcNRU6LIgzlAd
NZyVHiY9gdka5VxNvkI/TUFQTRX/3N6jS3YgiZnLyJORBC1tGGTLNeMcXyLP64tj38zasFPUofgc
u01R70QvGbxZZGEs7qdaEydf5sgz8o1eKMPToCUVppeKEabW99u/6e3CP/tcMk3kHdB2lgz9Za/H
mgtEHIZce6lFnXnPZRB17ctEEa9/CNWkGbZ9E3m2nxWmF71O1mgpT05aTlhKqaKXeOIkyj4juCeG
jdr2+I3oldKmu76eivQrphdDeWjzafA+j2U3hTuBuPpzjQzU+BHF03zcl4ERqitJzpt+4+KhGBug
FMe9xh/LC9+outTtCtN4wR59vlencP7H7URhfHL0IDwYbeUl3+Kq4lx60RB7Dx4KBNm92XbtN8Ou
RLaNMDL8YJuZaX6rs6j64Ay0Kw4Y0nXKB61I+/yLZ8Xx9DF3aHdu6sLJv2WBHvcrLZolCVvivmBg
cKBoDXFDLkkRkT0UiZNn3VFtULeDLGoIRGNVIcKP/dA4sZ/Pihfd5bE1YNGedZXfAsH7NIdmaOxS
Rhj869Fuy5WS7SLW8FuQvcaAEaSNdJ44j3VxlPRdkffjsciFo92hjhc+z3ElHgKoFZu0yPLvVWDE
EG2dfvw8D268krpcnF5+AGsDwKYtexlk+iAR+uB449HssGT0cWAxf+d2HVubQQOuoLbRGt78skXA
1E02y0DkAdNAAOj8mY2IabOJIdJRhRj/Sx36h2kOk730I/ETynLPH90UaTXNCcRLQ6H7ROtkDcZ7
WSvLX0HLW7YKGU55izc/jnpltBQlR8hX6Op2VWW2W6UY9QcFWlK46ZVCG+/VHjlqge5U8WiMbhLP
fl/lxiilROAcjspsJE+W3fbmVhkauN6al9GzH6wGnpg1aWtmr5eBj19NHxUuLBUzAXCRDGuwPkC5
TLRSmxKb0Ezvf3F/5PNOdPr8HLTzPw4/MgUeWzs7pVEQ/kqG4lURtvJOODAnCvQxGkdk3UDiUGI9
/4xmbIZdmcoXWJrOPkrc3yb6GJ9VDISf06wpvff20lnvTU0cwgv8zWVPZ44lmat1pyPhvEbRv5lf
ysY1D26sh5+ibrb8efQ4H05XW6fbsf2ivpUgfsluBYVMV+1tR/+V39Oyr2lj9/Zxbvr2ax+kTYy+
eKg5u4CZ9YvRZP/GMDS/3l718mhSadHnZXTA6tDIzl8w5p2jVzaWc3ThS/U+8Lt03zv2/D1vm+Sp
q+J/b693UcXQPiCjl3w9qca/BMo2Tl83gxJZx3kGDJJX+vi5a+tuIz3p3x32zpdaPNpsp7XiisQ6
2kWOp54b1fi9qMBBtlEVDXtEAOND6uXZbjTG5IgWwBrj8zK5wnqWNiF9ewB6JDCLlkUoUK9OmPAd
R0QU03szL8vmrg7qOfU7r6rvUHgGemMnbv5P0Q7CImfAJ+A+ayvzuWdy9MuY++S1wouq22C8Gu+L
NJrWpieX+86QCD5U0ymAcayRO+SvfadA/R9JQvVjqQwIqatjt1XteviMZAn6ZboyZ4eASa5475QB
ByspsydFo+jHLWcotmeMdUKGfsTxWN0ErlNumsh0XgWd1jsaDeH97Y33RtI+yzKQHECRFlQZ1uxy
Dnn+nF4Tj2YJd+U4EVe1Q0paYfhBmtmaX6qAXR6iVkVS2lXt8V7rBoC3bdh4CjcyNJBND4Nf2SSx
FfQHbKK1I1XUOHww5k7BzGoy1T+lHrvTwWmL9q7T1CkAMSaq1K/c0RH5JtDVZCt0I/N2YIYG69C1
Gv5bepz2Gn0k0019PS8myWNx5nDb6IqVvlqdZR7QFOgQnlKV4RMNwbr4AX5V/2oas0JkkFwkv4/L
4T5q+yl4qAGcnXK0XV7jrumCDwNlsvBrjMKRri6G1vpz+61eHmd0B4Bc0R5k8ACA5/ylWk0jOlFr
zrFlXhZtg9wKlF0B3ZypZ9cFa/yqN83k5Uckl6ENQhdaeiydrwcuSIEwoFpHrcPVdWMIk+wvZTTh
16qlHpzKaeaDNsVd7lP+92Jn9ITrewBwyl0UO3r7YxBg1RFbm6E3yNnvtgOYo/mxh1kdEiCpRluv
ycnbbr+oa7+c5FbCM7Bm42JZvKm8hDMUDml7DEJQfk6V69FWnxvz6NAxtT6HZqdsAIEr+r952qW7
lPGV+6JVbVH5doHy9i4GZXKoS5oFQGo70ae+Cnyi+6l4Qmyg7xXZJ954OK+Nly+zR0nmxt0RkRAs
f5fq62Ead3aFr8eRI4HcWCwiXy0c46ERovRrT/G2xVj98HrU+rlD3j1qpSplczmgqiGvX0QnrJfc
Ih269jhxc75qXhD9EMBgEXKOzcM8dfXXuun7Nb683EaLbQaiCQgBmFCSoOVdrLSZMqMwLI7NiOnG
Frm3YOuUrnFXjk2wHd26ae8Jj/ldHgr8zW5vlcsrmRKCkQCXIw1nd7m4MIUVu1ZWH3P49HdqBbtr
o7oBeSttyFMRqunP2wteuQGg23JJWWiQArldbE1knISdT0l/FPAU++0YiFGTOuwhtgLRsIn6MqRU
yNMvt5e98pLpe0jaIu4icOzkz/rr4mnTap7dqBuOLoVSduIHYNrpOHj/bYewKZvfNX0X66mYrUJ8
coKpXYldV9eHr6PzgAw4lmluVysFaZjoji5+EilAECyXO2MCfjt5dZCx42xY3sqEJsdBKJa6Nvm5
9tolRIUvzCiT2/f8+Y0B/8tMS/tjgsdKBQwxid296fbBq1Eg8YfOqEL3e1TilcbGlf0lk0y6CAQj
6AqLz82gy+vLyeO5Z+BY+hDDaowwWPmlBzHRdAi8tRTjSvCDNwSkQM5MuYaXAiqFnRoVu3c4jq4T
jw/FaBT/EuMzY5s6dto8ovmf/k7lCPGgZV7wz1A7vbKtq7EPNrrS2+ajMeipclCKWsEpNbTTkv6Y
Y+c+8qodyFTTTRA972N7d3uPvmUF55FAMp5oBNEJp4Bd9ukGPdGFmIr5mGjx8KpDeDS2JdpizPKN
oPwwhmnyEoW0pzczStLRTrFJcLdz37f1YxNFsWAYihicL3BwAWOHvWnlTx4z4Q3KVqV3V8JXaPzB
qUvjsdCEnp7Kzk6HjchG5191brVv0Ow5fzF9aO9giAFB0mEO8Yu+/aCXmwKKDAIh0idSYpYWhdaY
OVppOAoqCoaa3NVcSl9Cqs+nHNrpllPRr6Rjl2NP2lgcPmkTIAmu9mJ63mrYb3tq3R81t0qz2e+K
MWEUbFdN7xtul3f3hEEzxd/Mnc0fURcPj5ylyNtZKOwmW72wcDi14sr4hvZuF79q9mz/eu87kc5S
xEOafxLruTigSo6K/9iY81H3Is3wO0xR8b/y4oee+niPKjOmfrdXvAwJrCi1nKh0wXIsO2H1WHrz
oAzzsTXrxB/MTH8IR+Vz4JYEKKF26j8Fkehwe9HLT0+jRKq2cLvSil6yrIXb524N/fModDFtiyI1
/XSE2eNm6t0wOvXn28tdpoznyy3CD440eAIGg3rsJ7Tf4dm0PxBmPuXJpK9cMJeZi4TD0nehsKWq
XyanqWuOWlaX6rHMp2bv9EPg7Ok9WdmvppFWLqneoK4AtA1dSDGnbrqJx3T03skNpcqhkYDKktQ+
wBJ0WWJ3ce45UxRYR0eb6tlnVq+DAwzVXYPb2sqxuvItZSZOaAeaR8iVL/+vO9WM3EoUSFgcmz6b
D0AqJlQfrQxv3rqx76l5cm1/+3NeW5EL1AEYwAaiCDhfMQpqE8/kUTtqlQIF1EmjgzeaY7YJ8y7c
zkOzlq1c2T+yNSW11oAAgQQ4X7AOG60BrqUfi34e552ZW737omamhzePrgfmSp0qA9/5BUAaKHlu
Uu9FqvOdL4e9m+71tacdRUyAyRWEXg44J9b6Shf8MhuRaEKmGyQissJZwFOUqJwBDaX6cWhFt9Ea
k0FQZg37HJvoDVWVeo/8UbLFa5U+8rs/ISeEgkpaHqH1vfiEfWgYY0Vr9phmVfoQoaZ0bwQgTzrI
mVvEjFZho/JZlu8UBgbMWpIYNuviE8YVzUUcC3X8lgtzM0bJeBBe030osjD6oAWJt/FwLH7F50R/
QpLf28R1N+0QAFu1argScKWSD10awC0QXWQI+eu8UGRXhYGV3ZErOfs011r6uyD7vzMJu4NfaLk5
bzVFd5WVc3ptE9OdRutR9t0u+ozdUE6xFJM7MvU1Dt7g9rGvyAhkG4Gzco1dXcuCmoGYM33aZc1M
A8pM4WiqR0tU/Y8qUepPeBwCiO41K1y5wK6uJXEU1Lpg05YNb4FKQ6SPPFdp5OPvPgixz6Wm7c2f
onMxn7+9ca99PSkVil2eKkl0i32kJaY313RSjwjkeHeo4qMalxTN3mvU+TvDfjiR9Rx/ub3otUcE
IQIe6G0LLxtXojS7rqtn7RijGP+KIYX6kOsVxocMXpig/ofF5BQD7QIapsv92TZuOQUMOo4inZPy
UUV3cme4CqrCsZJZK6/zSiinMwM+Dm8hcFYXhefgdogeJYRy20q8bYr4k0qh7ek/qmpQth3q4++0
p5J3o0W+SQgg/eATLkLPHOWRKZTMODqKW20hKhgFzGU32UrlCV+rDWfPltZWcOtXPiEwMjpXXJCM
FpYDscmpu6GbTeJPXOrfubYz7Se9lOaOS8403wufAliEpSAjIICyQB3kj/krxLhUB9482fRX4zq7
H4r+T9nA8GgzOuTsz9RYcxO6cipYUMr+cyRIYBenwnGLcozpaR1to1S7f3opP3dHD9LqDuzpgPa3
jlXptkXRfl4RVr+2NLmHg58vAH/e7PmzxpmVILeRGEfFUcoX0Ft5enCMKXcPgNbSH1RIAwzbfPgv
eY+NWg7SjDRN6LgvXrIdpm0REcOPs2Kn27px8m6nxXPwNIdudVS7TNQrDb1re0iau0ktWylnsnjU
ECsn1WgM/UjbWHmJsftxtpXok3Sf2nOerrzYKzM525FHUqI1QGosB2GjVkIbg6n8gjhX+OBGXm5v
nbylbVAo8wMJWrzvtRTVsjZvHxTDCePnqFTCB/op2sfbMekSLIc7FokXdbzkIUBGOP/KrpGFKczo
7CUObb616FvD9ONijD+Keh4fuVXa+yaZSiT17QGGujUik1eO9W9wk/SssZwRGwj2a1rwlxkUPWYa
G1KuiTO3HC1pNWA4x2rrlwAuSOrHQUlaAVjrAwgg+sH6oHxKwVb58YRn/Mq99xYbz1MaNh/VrKT8
cOqWjjqg2NII266WTV/+QR8aBH5kWR/QuHEOkZbmH4u66HetHpu+3YX1w2Al/UqguTx8rg6JnZmT
ZJVfyA/TGsfGuHDHFxKapNuMMRi4kfbIK7oUiee7OhzIplL1NYuYy2uD/UhzFjgTIy7YB+fboSjb
rE+8cniZAqP/M7teew8nqFG+AN/nCrbM0AnffVOBMKV7RVKOgcNFx9KccnyS2sg95qF2iOpU1/2m
TQQUttz9mM9V8PP2lr887LKMxK0MtTzugLfT+VcMj+Z4aBF2dnAzaMWfvu8t+qN28G3AV/zT7aUu
Txe2wgB8yJ+kPSxb+fx1mnnIZVuk9TPmWvN9Z47FfVcJJ915Qx48mFkwHPuoU3dRmxr1pkLv8otl
tJFAJl2LT5ExiX/iVBPtyg6/qINgXIA9NZjagnEBuHb+s/Q6qFogL/Vz3unVH2jEI1wnZhni7vbz
X+wm6Q9FHYmSilTRX5KZWy8uTC3opmdYHe5wMIuIE2O2lOhWExZ/wtm29/+3FRcvPEjs1pxQjX3u
YGo0G8U1s7sgbJsPMXiYQxzrh9vrLTeT9KlgAgTAAFA5u3hxV1V2o0BqivOnsjDTe65l40kYwVGL
0ndTA9+WQnEYkRb+oI15/tGyKp+KsMzzp9gJmHGZeBwD8cvECRAttuVua//UEJCbNqmGaMvtx1yG
I7k2oxOI9jS4wXpq52t3jTXqQ+dmT+PITCrOKhsaYO76od1pJapYrvGnQHz6++1V5d3zVxyW7NY3
igIxnZE2kMHzVZ1Ga1V9VINvHY4R+S+zKPsTaLfgrpoq1XtKsI3LP+I6aNkvGnpV3qaawzVNg8WT
v/0G2dYn3ZP6JRfdbmZZfTDPyje0tINoWxWeSiVSARD/PdDNLIFc2VUAdCesy93tx1/eQ/+zNhRb
zg9TbkZY58+vMWbWe1TvT8nY9zu3C5NNqQbWXkSB4t05Vur8W5G8PTdmUR/Uoo2S3WzXysrPuPoG
/voVi33XN83Q9A0OiJMhmuEuM8oRdGtszPWrHcfjn2E2E+Q5ktpc87KUz7f8/gyy2OpyeHbBisqC
HF+t1FC+QfjCObycTOO1KakmuPaxDbz9thcZx9vLBlZHaQZPAVaUfA1/XQtWbKlVHQ7RCSBxrX5U
9UJX/FHDbnZLBhI+mk3rpn/IWYdDURbNWiBZhMr/WZ6cQ0rHov+55N85s1WS11bhKagxQ/TKPDnO
RVF9Tz0w+mRZhb2S8147XNAyuAUYFpoctPPnNZTJCwfhhPhlDO6wnWnu70C0Jca2JaQxjzUVZ9z2
iTslm1ZAuNrQTVaqlVz42ifGV4iZnUQQcRWd/4q5KjtNzGV4cnDgvhsML9gaU2NtKxvQ9u0PfH0p
CViixqaskX//1wdWrIz1Zys8aeOQfq11qZSje7B/tLZ31uq2a4tx95FbQ66j4bgImIYGO95uMdjF
x3N8otFoZvsyq0rc3bXY0t9XA79tHozbgVRzl1O+LN4id/kwN24VfIuqWgPlkhrRtB+UJpx3UHEH
532X7NtyoNSpt98IZEtxNL1px1BIlSWrQt9ycPR0m5al+zJFQ+iHwfR+4V9a/yRR0vgDxcIl24/m
Wpj1aql8M8nT/NJzEM/L+rD47JlRtmYkc+VcuFTcnpQb4PGWgyKzRrxTwSjxG8iRaMNzzg8aYLP7
bi7vmqn3PhdG7OyNVBlS3xVYja+cyys7h1SRQCTrH/63+JYlEzAAVE14arUpuWu6qX3sIqAY8JC4
5m8fiWUlKr8ki9ELZ7wAjG/pNGXRk6HG7BRuWFEXz06oOL+jsqjjLf++2uVDUsebOVXpaHbzrIpN
5UqQXQE2p99WTfluuzr5g0CJQk6TYzPgIueHNAjHfMwyja1VasMBZgU9pDxCrLUc2+5B4x2swUOu
fW++Ne1NCADOxfvO01ipm8jKT6be/xs6+ZxvabJ6xqYh9t05sxIfAyg7uyAw3LvaWFv+2ueWsnuy
d0ZL4K2C+CsqhXpualkcYMlkJcaPzB0Q045m82dB4P99+2tfXYruKsx8Vepfyr//aynbCbvG8Ork
1MWREmxUNHwKH5nWofRHNatWyror9ykpPzNojcubOdaikjT1MRlbKAqnbO6M+qMorVx9sRO7HL7Q
x3W8zez1ff5PoGnNobZowbzeftorF6rLPc6FKlutTKbPn7YE+ByEmZucytCcAEUgdPwvtab52TEa
q9/n9hitAZyvvmAJZJOzEJrYi3wVBTw+cKokJ7Owp3Fjj5aTkbExvTsGyaj9uP2A11aTTTKbNq8E
pC9WC9qxNsa4SnEOG4Oc1nwVzs4xz91c/xUPg/n+OwbZH0pnFfyWlGM5f59Zl4MfUp3kJEzsyvyB
KFls20bMd5UjojWUyfWH+9/VFklnoMOj1sI4ORktshyvUzXXwSOQaeu320Zr2gfXFnvzzJKUTFp9
i0ezAMCbvYK3cFGmQftxTLLE3cwd5rSvOoRuayXqXjsZEkYMFZiYc4EJo9EnlKme4pOuGH3uWyWS
OXoBesnPDZpwh3BwPWEAIe2b34gDD+1/OBmMBtkyEoOHk8b5lyyZ2ouwdNJT09TOz8aZnIOWDOlO
KI3xGgNOXbtmrr5fZC6loh+WAUs1i9a0u1gHNH0atFqdt16KdoCvI540bHK1Wh2BXl2O3j4aJODh
uULPn68vo74t0aU+2ZEB07WptTndNKqTb1p3qFdsh+TLWtQoTB5k5Q/DlqbSItGbgrYp2izJTl43
uNWjOsWz8ThA7VjJXq+EMw+mGJNN6Eh8vEU4NRwv7OvKyE9BPtrZXotNKxn9eKinvVUp8/wgnMxc
Uzy5uijCsMg+6ogsLBOvwYicqpdGlN0YFMifjWB2fKUbh2bbitSw9xriuGtWk1c+H06uTDiRQaMp
vyxMQoQMLb1S05Ni1RGqMRoNULOm5g7KGIJsAffmdiC9+pTcVZDVQPaDazvfL5Nej+HciPRkVdPw
3SvGuynUjXJTVlre0uIe2rViT949y03DuAyqJl8UoM7ibtIAoycTAjWnORfFR3Mm2tLine1uY1VE
2Scm5qDaVbVz8vffyqgLo8iKWDtX43KmO8NIczFXyE60tvNqb5UIyThpkxtP2YyL/CYadSPu/LAM
VHdTK3nvfr39sq99XfAJsnzwpEa//Pu/khBE43rkTOz8pOep+O32nvJk94YdbCCoj4f3r4U0EAWD
zEBASJ6v5SnI9sZBjbdmWFkfYq0ovlAaBYGfqO3P20tdCwNS0oJRHdMO0snzpRSzJRVB+P5UBKE2
bvOpdcIdnK41a4Frrw+AF0gqkmODkHO+jqhtfTBbpziFkWv9YnbtYirZFch2FHjh3n6mq2tJlDg9
ESmPs7gnEL+yMeb28pPbWNkd6jviBWdnx0Exwlhj111di+gJRpuBy0W9HHZo7kEbzU5VivvVfZoO
zaEtCBEHDXL559sPdu346eRp5MIe23DZSUULIPKEhTtp2ic2zh+q5buwRo7pgOiI343jn9o0xvvb
i159QmApYC7J99HFOv9ysBFm0WVs/DptzA9Zm3W/J6vup63Vgkfe3l7sWkijV4tQFXUatJzlp5Og
LU1l5ydZkTmHujDyyY+1GgSHOush9t8FnPn97UWvPSFFOnMrpGYlLeT8CT00l5XYxIHVVWsR+6MH
vFUYk/tYhs4avOHqWpLPjagEPQFzsRbtP1sP5iA/edbAGNqGG7YT1oCtlGZEawPBa2/zTQWQRwPp
ujzcsenErp3Z6DnSCM/3CA9lOVDgut5peR25D9TE75zDycIcmjrg0f+/5GK3uACsSyzZilPeoE7y
Ic6M/geOVXW1cSu1+zhUDI1uf72rDyl1oAjKTGuWgJGkavtmyFpxslV8uWCej8+BEmuJ3+Pnfj9p
SfHpPyxIoUQQk6JJ5mIIZc3NXGpeLk6RE+WHgc/p23asbrq8bh65nuaVcHb1Af9ab7FlBivMMzMs
xGmouPZ4Qj4irUfzD7l38TPTSneltykP2fKWp21PtxFkDAjHRayeGrZL2NTi5Kh5nW9re9ThxQm3
WkkNr50FMgQpOo7MDv8/P3fl2HldSAMHv+Gu+p5phnLXhLl4bSfvffjJt10p0bckEJjscN+drzS3
kuVS9OKEL2Ci7zJwGj+rLFpNAa99KqkfKKX2sPu6mEKHRZLgXyNOiVOHr7mogk/J3HR3sOw+FlVt
rCRFa8stPtQAihfIaCJOtSsd+Pq88HxRaIqg/6+H5dZ2mv9QcsKEAmIgdz/fbpGakDd7c6ebxakG
iGBuncQx9naQ19Unq9bTNZ23azuRngSqaVDXpfvK+XeLlKJKw2gQiNNbzkuidDGCdlVprVxxVwpb
UnOSSwaERJJlnTeMfRo0k1WcOiTwg0dXj9TukJV2dSipXD60Fi4WmzqIhAoRqFwTcb72Ff9efXHn
qU4j0xWX1Gg21NdQpGGzz3NNeH6KXIG69UocmG6HsGvvVb5QCTaVw8FFCCtqGwGiRCtOY5cnw0FX
tKHaF726hhy8vg6VH9w91EqXg8CqzWnoUyqcEIdVyn+8WBvKF4/2zzulWd4OuFRmQflYCqMufW0T
Z5zEHHechCrOlUOU1w/miMxSVjjPkRBB8R8uHTa/TGUpgxixnm/MupwDhSpQnMwx6Cs/GwKxncJs
vqurtrM3keWtQb2u7lHAD/AIwAwyrjtfsaiMtKwaRZwUZagfXDE3mwKc1r8zY8EDp7V5xS4sux91
br7bm+Va1mn9tfLiyNdtMRhDlpb/j7Mz643baNbwLyLAfbklZ5FMybK8TnJDOInDfd/567+ndS6O
hkMM4QRBLhzAPc3urq6uepfL0ib2UZrG+SGT2txN2yI6LxhW/nCqQDr8h0GBgArYO7XtdZxBVKcK
sRQvL2igoUOEvaDtViME5YRU5iATxnvPHvW9K2lzw1oYi+OsAvLFWD1wq3Ss6JSHBByb3slZ6lPL
PgrM287Vt/lN342zWk1nkalIJCZJy1gfYbbGf2MfqAjVKZryxxiN8uc07Lqn+x9168JFlpz7yST9
BMJ3vYdi1MpA8In3w5JL0zlBa04+1dpUaU+opRrzTljdHE5DJlNU7nmyrBIXXg1tPzVOekEDRZX+
wsWqT5/l3qjMwRXd4uSP+9PbWjwUvWT6LzAygEldT6/TJ+7eqCsgDTUU6hQlIyGsG8fcc4jditj0
BwQji6IrCoHXA5lKbZSYV2cXKy3jv7pSDZeHEgphcaogSUHLM7T+4f7cNocULz8dqQLKg6u5Leqs
ybPT5RcsufLoxTHAtv87lErXfgg7jCS8DBW1Zie/WMPA3sIqMwSLAUn21kqUHnptybElYQi4hMbP
dgG1eyKbypVfij6UyyHXs0w99wNypy/ZmCkWaqBNpxlo4Olj1LtWCXfr3NRtFD/NJHvf7n+VrR3G
uxTwtTAkpgh+vRBtZ4Z9jfjvRa/C5UsBp3Fw5ySbH8Pccb7cH2vryNIXAkrEKlAvWe1mXr9dEWtS
dunhYjYHOYqq8Yva6UngylTiPSdN/rTtJTd3xt3a1WDROEJM8BZggaRCRxbCoR2aPnO+Q2LupNhT
8FndQ/1t7TGRAiElLKim6xJXMTWdlFRzfmlRvgoOahzM/2K0LCPrGxR/Gq0yn+9/0q2pCc0XahoI
JN0UvK2sBD08x2xqKe+m16hbmuzclHYxevcH2ton4vBopgDI3mBGuMGMJS14lXZppkXuoDRx/2DL
c9+e2mge7Z0bc/NDIhvJUQWlAobyelvm1YAdvAnCreim6Rwj1eXbC7ZsbtzFluUl0TQF/+VT4gsu
mu+UstbGQ00KsExWpeKiJHifHZcyoBuiAzn/df9Lbk4NNy+R0LEn17W1NK/QBu54/JpSF9P+6SPc
V2PEUUdP7abIPCTg6fbM80SGsX6Qio8pRPYFK2R19PJUK9MZObXLZGEfYshJ0buBubQHa7Fn2Ln0
/56A2wUPeZJWn6irVn/dn/XW2ecZQjGWxyov1dWC4qpEdKdjcJExk4/doJOVCu5tF8JkqoBbya1Z
I5wZW+b3+wNvfW4QxkwcQC5hbpV7JXPCNcnj/2KXknwkWUeX2hw6xzzQDG6/tSDYlp0kYXOuJFx4
TQplnHXOLleVNlidlF+6whqTU+rAVv0gSVXf/JSSJULysOlwmHKRmEv3ktztsYkEAstGRFh95zqr
jFFgQS+LRkUgNJLc8nEkEegcOyv+mOyo1dxBA0m30w3bChA0Fej5QwS/5YzI5tyas9RScU+QnMQF
PG0n3zYJfJ/hzSTRXol6C8ACogtOFcAnju2aU1W1yC3baULdvRmV78YUPeqjStVd7qfwKbKa9M8m
GaIPiWw139W0wK3FUPMvSj8br/d32O0n5/6kesZHp/PPBXMdq5R4Kq0F0OBFCtoaf3DJ8u0uTyJY
QehbuhWYEhD7ztR+uj/u7c5m3DdRZ64b2AqrhGYAfREPlh1dNGuozmqmB8mRg2t0Xhb3i1jqKt3J
RzdwqWJMOCw0BgVnZBVH5GVCaAohR17aXWq5g7VkDypF0fGbI2lN49JaMq0PU+y02WkO0n94JrRO
6KrJVO2xBm9DGj+FBwDO3jQNbviQlgXX3eit+JLUvGwWiCu/qjFe4g95jUvNMZjMqTtL2NXzQpBy
2zO6VLfO95dgYxPyI5A+gK1ByfZWUp3SQGHkNPSthAwWEe2y+7vQesOt0tY8WjG2ArhrAlpjE8+X
2Bz5wyxEapxXSrur8XObDQjdTaHCgm4loGFxRt912Cp16RAUnaLLMtkmAhV6peQnannIDN6f9+ZA
Av4u2qaUBVdBtZxlcEtKGF3qCJotQsNpPJ4yK2v2cDU7A62vjUZtTKNOagbSnPohpkiBjjKKEtXO
Qm6dJVA7KNkJqDsB5frL2Y0sp6k9xZc2RePNpdIly2cdba7xVJsQ71EplOs911fxWLy+lNk1cEIh
0MCxQ1nzetCaVq1UhGp8CdEDiXwoxNNfjpKFH6eymLIzqIpocrVxGc7FXJvpzhpu7l0mQkIgSI3m
WoRWjY1e0eoad8ehL79bWjQ+DVEXGqcppD7kZm2EYnZYJuZyTKjW6q4yDaNZwDywlV9FJXf14f6u
ur1C+B5kRJroPPKvCLTvtm+ny0kQOFVySUaj+J7JS0OvBU+6o5lzju6PtbWxEGFHxZQiEyFtdVSi
tlJaZUnSSwclaHpGnUVFKrxpJmev+LM9kjCrEO6kt0DLGA3ILmqZVaib86ECOdv9izFEtddV2fp8
5MrU74AW8N9VbSLJ1La2pBRwj5p9lKeo/EMaur/nZbbCna2zNSUhW0wOy0GgEnK9UFmAEF2Oz/OF
nzFmR1Rae3TG6Qu0O8izrRiPyB+mLFw4wEJW101ugoMv0GS/xFFkzZ+dcszin+hJxYmLKWMVf0zt
aAjgBMp1fx6kLnzpRjPYE9XZuuDf/4rVBS9rA9YMeZ1cuq6VHwY7QyAwJ3E+dGOjfzAyQ/VBVvTD
zpNra1gRHIThELjCNWAjoYlr9FWUXKxoLNJDGIb6I3I58ldwVrjRLT1yEk+QV5c9WfetjYSkOpgj
oZdz0zOI+xGX+FpNLjH4eB8wJfmLamEcJfTmzT1I+eZo1NHfShDAcVcZqxPN0NTHKbmgG5Yd63ly
vjhxNVPCm+Iv9w/91nYiuoPZEvh8+kvX+7Ycilo3qjSBNxUh7IhRQNW5kECTxAvb0FC91tIA4VZp
msVuCA3Vk5VItz/f/xVbE0YkRDxIeJKA27/+FY3S98sAIe5iB4ggefIUK9Vrmcej5WpDient/eG2
rjYkm+ldv1HJ17eMCkWsGzOu0IpCz6/BkL+PPS4ICaKJ38B0JzvDbc/u/4cTseNdEA9rfVaWPMfe
1tTS5oiXnOW8VssCvILHbbx3i20dkreSkkCNi5zneri87Wy1UcrwYmJukz3lqhy0SD/icxOfm8SR
/rSCejSOkdSY1en+h92cKSUKAB3cHzelM67BeYIWBVzfMMfPmCAJRxWpyg52gebj/bE2FxFWMvw/
wU64KczOI9jbhrGiWhk9zM4Mv6562QWmHx0ia7J+u4Et6BYy2G24uaibrCK8pMczam9SeFl0vZgO
UW6GzkFa+nAnwG99Q5J3yukUJrhPVgHeGjvw9lKfXNqujl+SpslF0UVK89rrVLVXd6a19RkpvYAs
BIELYGt19Jx8yIO+Jl2f6D9h0rToxk9pLrWjbY/J92XSdu+OzQm+ARptrmQy8+v9qaUUQ01AIpci
D4dTNkRO5Ulp2SEPijjP4f4u2RyMxrLoqnFhrols2AiEJcKL0SVStSY/ontYzq6KxEiHcB3iUfdH
2/yYQKgwbhO+Rmu0ptniW9/EVnQZaVE8Y6lQPSsgNg+gcBLDi+WYXPH3R6T8CLJJaNDz6r3+mArs
nDnped8gyVugudP9azRB+lrU/XhUxiHa+ZxbE3w33PpmakxT6kuknS8lplWHYpl4xiFRceR9HP+7
UE349V+mJ7hwBhDtmwZlP8Gzx6iI5UNO8R+AcM/GbGJ/V/Tm7AaVMfyHUE17kKoxyaIwo7z+nLUZ
xLVCY+EymIUye5VUz1/btAucM5m+9nh/cluPHY6AIUjxCHusKwcqylDjSMXikim1fFSp+T1UwOx9
M5IdybW1tkRYW3bcBYuen/eH3lpHip8QiaG8k7eutg3mdJmM+1d6mTvtj0ya5MQ1wzb1dWXC0zSU
sx/3x9u6k6h18mGJMNRaV+Olad4ahTRBz7DM+hel1a445GVaHAez1B5IZ50HJ2jU5Xh/2K3TT8mL
f4TU7g1nGrEUmG1WD5Cyn9THaaQQ5TUmJKYiqaR852xsDsYzQ3g0w4Ffy7d1Vhm3oRxloNSG9gID
mhNiWEN/bCy9n07/YWZgUXkJAJoBQny9UTM5LrrEyLCsCaFKIHyav9pSRsOoNaL/klC84e+AzIDu
XzMc8ynMlwEBscsk9fXyYOHi89OsouITGkOG2824GLjqEKp7jOfNTYrgDuALobu17ohOk2UlPIl5
kCZ184de2vZHEtnlvMRopj7kFNatnf2yGlGAJznz1PE4FTyu1lCrlGTYqaSIClW3yL5a2j8UvY0w
s1iexrxKd3Lv1aH4v9Escgqh0AYoe3X1pokE8sTo8mdTHvGdDVFkVt0ZB57gWClh47WQtT4stan1
Ozv1dmDYdWwairMcNWhM15unjoIsTvUpf06CaP4QJuW3noVtIdkEykOcTqQdVTb9XrOZ2VKZpI8O
bIQFRY/petAczmpgFGHxHNr2DNgw05z2lMX6xD1iBBruf2Nb7tyOWxMFoIc0FXIbQH9XEx3qMFAT
jsoz0V45aVnrPMgatlsh1muf2tnMPMTn9wZdxYG3iaIVA5ucRxXp4mrQMBpmaENV8VzPWnsc4kXR
j2HYL88JeJM9HrfOV3tXMKPOS0NF0+khczQxO1jFgbaOA8AshnMMFRA1Qjg9gA6cy9Pei399NBjI
AalNa4FaFGdxNataU4JsyFvnGAUotgSzrn/Gi3xwhcnXS2d35c5NvDke+aEQcjZ4l67GGxNVkcbK
co5JWVmntmBnFrwEj8CGJg8K+c5w60V7m57IM0RtgZrUancqRFA7klTnmNlV/WcsdfWx6sz4TKF6
j+W/sWTg45gXbiikiesCrtIa0DEbHbuEvDQOZah2XqF2v8ltYWPQmqWtKcqYIB3XPVWjHpNAKybn
OGFg7oZ6aR71CEsFVSnykymh5lXCkz8jwqPuBNHb+TGyuJkQq+C2X4tu4laYq4E5OMch0ZyTqYw9
Hn7hHk9pb5TVxldDB5RG3zlH4pji0+EzT5GJ08D9a/Z2F4q5iP3HGxMQg9g2757u6ahoVaE1zhEl
WGG2OOrUSJATsI2uP8Zd67j3x9ualUA1UQcRDby1tAycurrRscw7touVnOKF9zPlRPV0f5StWQlE
sUHDCvOB9ShyIFdNl4f2sVls8yGFyhe5jVpYdPi1mVwe9MvvzgsLIED8oN8U4Xa3xrnI1hL0U6ek
p2Wwy+fOnOtnWNfJ4f68bg4xuQlmGOjfEKrY8qvVClPF7LQUM6x6UWtPNrlDp6ZIjiCO9pRwbhzR
hOMX4ZbbDIUSlNFW+08yK0lqVTyF2rBOvmX0Zc+G00uLlyuq9aee990n4n981Fo7ityuNIKXzmzN
X2He9rgRIb2q7+zV9WUnfhF8DLBjfGNE3Vezr5YMu4FgTE9O1OaPudYWHyaytAMNFzTlzUX5MKPx
vVM+2Prk7wcVW+39AYnDsqlQpDmhZtucOqUJDoEEoWBI8Oz+/dWlV8AbHtESoV5+PZTR8HWliKH0
qIxRvcH4FF/ubi6oPyfFnt7Q1sQMLjzhAUM7da012QdpL2l9hvVHG0Po5m1im9Q+7dY8AdOv92QQ
b44kiycegkKqng7MWh99wHJk7vIiPUGHjj/KKIXBTUL1JUHv4ZQn1m+ClxSxWYARMTNkF7liRSB6
t26gIIJBV7kFZr1WkScdpyNKHsWhDsnK7q/b6pkrhoK6AJWGFEzApVYnRY10NSycITjqhRXa3wbY
uvmDkUZl86hnNJK9DOsRtccs3cD4Z6hHvMju/4KNteRJJgCq7B9amatEW1Y6LbSSXjqqwWj8EzRm
ohymXKs+BUZcljtBaGMlKd0xTRk4LJC3VQlBDhf4SJ1MJpGWE5CaIsZyp7ME3j7px9FBrKxZqh1Q
5e035mDw8iSBAdoMze16OYssRZXIFgiDMbc8NV+6QzWq/WmBjPOJPdsfurCJEC+pwp3prkcW0ixv
p0T0KeHwr/K0LjBxigJZ4+eYOyxn4SrxZ+xo7UdYYvD58L1sHc9U88ZP0gjRxN9bWdFw580nXodw
JUFfXM+7SazQCrAK9eXcthsPE8r6b1xNtONAI3cnvoq/632q/TYWsGNc2mmX8Cq9HisGwUEZIxr8
sB3U6NgMiJUgJTzXj5kWq93BqdMk+Wyb4fjYJUVoPZEyOOH5/oTXQZ4fAX4KlBwBkKfqOk/VIilL
UycZfXgV5UPgqOGrk8z256RqnVegKN3JyFXn8/1B11uakeDZ834Tm0vwdK5n3vFrFqsCvBTVIER/
wQ6nfHRyIFd1RylRlu5nQRiJfq/ATw3uelTxq96FKDuNNBWl5tEfm2RJvyuLlRmHEXil8UM3YRN7
PKvHr/dnuo4UYkxAKygliL40D9XrMWWpNAa1zWa/kNrFPqJuNAwHvNFSxbXjdtwzUNj4sIBlyPbe
jMZ47V8PN1RUUYvRmX082MzzYHTht1Tn3h5mNaq8fk7ivRTpdv8AuqZ5gXCiSTa2DsaSIju1HcWL
ryxECtdQOvBhddspj3IoS+bDwHXwsUOMYKersYZWiNUkIQPfyaMHZNYaXYBnQmME8Tz6XahI3+wm
6Hs3zmNLOTRL8Um1awtCG1DET0EbmMmp0SPlWyChGfMIVLHbs6S8jVpkbkQOBWl1Cq9r0oIz6F1Z
DNHk10kf/gEdOfyQlvKvfiylLxwq6wXV4+Qz19VeTes2iIiUUfQ4UY4RFjHXK74kfd7WUj36wVRM
JzXWwkMIcvo7GDXlqYii5HWkm/6sB0v7IikmimL3N/jmxAH0Iq5HKEPN4nr8YACmbFgsA3Wt4Qsa
806DdO6AegaKGubiRWGcfa+1OvsFerH8fn/wjc1HY5AmBRk6yPq1wFaEXGYfTEw+ixbpiAFN+tw4
kwrLfB66w2h0LUaAcrPztN8clUeckAcSGPvVHTGhioTAhDX6URnFx1m3Zt/CkOCgymnVUGbvijMx
c88DbI0LFBsevW6hba2LK+qm5K3IkdHhpAgQAs3+WZDuwG3FpaeYkfMpD6b4OJRTeDJS40USmZ+C
Fd35P3xw0ApcWbxjeRhdrzbNN6Im2ve+FAXDTwdNrSiSI2r9NBU/B1Fcf+6kyDndH1Skjtf3JBMH
xi3eIcJ5ZzUooi/donT2xIXfmGcJ6Y/KRY4z+Of+MFvLSlpJ4xfhAz7vallhwgvh6QxV7nZqiF7W
jASdLMmVN6mxFXpamyovMx7D1U4esHFHiHKiLeIZisHrI6zP2RSkcc4utqrqFORd8Gmsm69Fmxc7
O3frsDKOiXoP5VpwjNfLxxNR7tV2mPwKB5WvbT3P39QytR+kMFPHk2XN/UuoNg5vL0jKOwF7Y5bc
9ZDkUMIjVK5XMVjwuKRmO/sqkuwuB2j01SEpmw/aoih7/uIbUZHqLAEBLgU1K2t11WtRZi9h3M6+
0gwqb5BKO0R6pz7yxAbEFOf/qLKt/WtOyVddS6q/f3sjvRXBERZH+A7N0+uvbPKIXwbFWnx9CObg
RE4Jg82NqzoIvWnuneipGOJePlhAafcUTDZWGC1foDf0xoQ91iqz6rUE+mM6cR3jUiO5WMlFy5O+
zDF4aZvaQpNgPC13kly7STwUewzXN9ek1VklLEL95FWNy+n6w/d6GoxZI7HKjj0wUuEY0iHU4CY/
F2q8FN4ozVkZeTV9mMJDUi2UH4tFSaoDBQhTReg2ieqjLtTn/5SLLK79NM7KQ6+OljzsXF0bccVW
OXT0ZmGB32QQi1BbjDV18uVmnC+2HuieJdfJb3bURdymAwxTSePckQeutsNgZJ2hRPnsU1pIrKOy
yPlR11AVgB2SJ8V5Mnp55/W2sf2hoAj7eNqHPMzFLnmX6SJqXCWJOi++Q1kIY8ZmGD4uiSV/LNC1
fuk6JSxwQ7C0+jGNzPFn3Mj4iNw/BBvHnR4pUiXAQKhArPsIOix/qTMSmZ8wwF+S0z7+GmAKWKMV
OGTZb1aNxDcmcpL3gvrCLW91RSSQDsEX57KfmeX8XGk9vtGzkMJ8LMI834N7bdwUvNeELsrbaGvr
MEwZ4ixAys23tXA8J7Y+fY5RMf4ua738MNnT4PZOOu+8XrbWFClCUmxwijSDVyGNG3MqlTyS/QTP
DK9tHP1DW82Rq1RqfgRsh0QhUOdXyY6rl0Crw51LeGvOiPoI76u34vVq+Gi0IqDDiuJThLT+zvvF
eqIzFH3IKkUpPTLsqDyYs/DauL+PxN+7DiikGhweihG3hV5bUqMwbQbFNyttDGKUI5as/9hwU6M/
ENhSp3tqZcXBv/eH3YqjqGhxexAYuClXh3bS5CJWJQ5mJKXaAdUb7Ys9y42nSLDHEDRPjs1Ed1HL
pmyH5LOV59F649DSYKRgv+7iGjLdjmRsF3+gfBV7vTg6LXWBRrG+Zk7aJ24yQEb/o0PVKXqiWw+E
MoVRj75hoPy2AZk4wzQCafngUYXm0ar6pBc6B2ioFj8qGvw0U1zIoDpF7ixX42Eem84d5aE5o4jp
PPYJQixBqctuq0V7SKGtBx9AQCGsKOrRQOaugxra+2FiG/ySQhrqn3NvVj+ndJK8tg3jh3ietIMl
mSU4l76hir7Ec/nB6SijKGPIiby/PTZOAzhBHtrAGJB4XKNcI27AxB5V1ggtsgeDytyRaLOMBzQn
q49qKsPKL4qo3jmEG7sS0AtR7g01eAsKj8yyoLs++7MjtTIk5nIevJTKTngsTbswUBFvMTS0g6k6
JLpC1XBn3htRnRokPR6a0cgKrV/7mkTlrkeE0Y9mWT9VwVK7jQ1j1c4t5fdzVeFcQrsbQTYMIVcn
UC+nZqD1xx2Gua8/twlUN05k5Y4EvGe1xcrUbeckzZGU0LT6fH+BN08hmAKOIUkcba3VFSoVpd5K
ssIKK0PsDfpsfFSUNC1dG2v5D5NU1geoD9WLkes8sSdq665Rl3DR7v+OrQ8unFV574EiA9N1vekz
uawVoxWbXldw2Svm+BBWs4pBfSztTHkjHaKUQzFFCI+TFanXQ2k40fTwsGSfx5b6WptZe1RjRXm9
P6GNa+xqlFU8CesGWEbHKJ2ZKT+6KQsuhaXaJ6WxUYNUevuLVQTZI6iu5qBhyvHj/vDrgwvvmC3K
X/gmG0Wgvp4kmWBsTPYy+2kTOM+2ldWXtJ6SH/Kcxwk3ieoULjrO+k5+sp41BlcY/tAZ4VmB3ca6
+ZPT82lU9D59gJsLSHiQOo6rxfV8TvOu6g+zGVcUWqv6S93ZQ3PIUqpfO3Sc9VYSv0Gkn1A8eE3f
xCxHGVtnThXLn+1kgFhBz1Q/KE0CyiNLW+s3QV7knnQzbWSKQA1QyV+/NTMHiWpYg5YfkvF/y/Ok
9vI2yH1zccbXGWdXqHv2nrz8Olt4G5QqL9+aZTbXcTm0+6TSi8L2U/BHnlPZM3iyrrO+lHrafEQJ
1GqPv7uhIFujMwyGm+Ul2b/eUHXVsnRRZftzAMlb7rv+NZrkxjd6qY0PjdSWX/APKJadm+B2HzPs
Gz2UkhvuoKth094oDT2LbD9MVONR0XpstclBndc+6tVDXsyWNwfWtBeO1jGC7yvAVqItLPwQ1iCa
UstM1Ood9lBl9sjcWJHjHHJTxyzn/mfd2KwMRHsAMD6+BOt3rN70QRciMO7nFgUY5Nr7Ux0Y6mMO
0XknJGwOBTiCoIA9yI3MVFvWeuyMie0bSx89t42hwoirK29Uw3Jns2wNxX3Gw5juoQ2x83qztNDK
LJiWjl/1Rv2syNl4AgZl/BgHa8/ibeMkMBfR/xX4CBo810PxKHQQ188dv5fC4aVZLI4fst/+GITR
p7aanMf7C7a1M1AdAatOdVmgQK7Hm5QSVTmrUfwkTjuoBkv6d6BGw84H3Nr2wChp+lKAEgjc61Fg
CgEzIavzbavEUnzO2xakidUZjxX04eCsGUFxHrTY3oNniJV5/wwRG1+I/wm8yVuZ7npgK2jBo/ap
5ldqpywuBorzBx2vs4fWkJTAA4ConnNTnp96rLolLzDyXdTsOvl7+wkYJcFUQzvoBvJSFuwdJzRV
f+xrHW6abpWHJiuzU5NPAzpTZlaRJSRx5i5qRn/p/vpufXlLiC1SIAV2vaYjj4SDWtdDzbeiFp/A
qWoehoIDEktR82WOJdttcQLeefxtbSoRWcWk4f+vzwvYG4lyVqT4GkL1h5i23V9xV9Z/3J/aTa7H
l8Xzi9KyIVCzJH3XiysXpR0B1Ff9onCSDwVNmqPZtTiqSZ16pMduAW2Tqo91iAt71s1LeWhjZ0+6
eeMD44ao84nZY+hRidjxrmajGgilLbmj+JOhD3p4xD+71T0kU3LFyydtSrvjQP8qVD04dpwR7/5H
2NhdWIRTF6b5bZg3JK9YG/rBbGXd78cwfI5zW/kalp11ihDI6rx5mfJfmlVIB9vu96rSG6GKmoIo
7hMVxUJcz5z7pGzntNb9OIai8IBAXm94Layei9ZORhUd626U1XAnlGzEYgRoWHOwMQxrr9A/QVg7
8ogykj8hDHYMjKX9DLPChnqtmQ/3v+1G8OAdw1tGUE1F8f16ggg4hNVYVaovaUlRnrpGHc3D0ISV
bgCwRRDTi3hQGC+jLhXxlxon6MdirJzq908TiiUsLp+ahV5/Z6wrGrIjR8Ub2ckct4v17Ghblb7s
bKWN9USig5XE9hRp+/VxsudRtVs91vwudsJ/SwpSjbsYdXsMW3t0+2jYozBvHB1BJ6DkSTuOCaw2
0GKjyFSqheYPo7z8zMaUNmC7vMZDZZ9BF49PS+LkO+W4rUlyXmSucTHwGu+kq0OPK3Ck+VmLobY9
Djp4IzCxitHrRx7GeyDwzfFo8LKDeIBT/7jeQ+i4kb0OiLPGiR4frECfoH81hYf0Z3Ymgekf7+/Z
jXhAcQOCMsNRSXbE73kXjlJugqRfKtPPgkFFSIeasTP9EUWz3R9xnVam8CFoHZq9yN1H0nQa0erc
A3luBGaq/uCrHHi8QjpNLPy7H4H8SVlFXWb6dq3bVeUpuRJV38a8t0gxmriWn4wkGQb12DlJkXwF
OIJ2oNeq5dy7WTCle+nv7Ufh2YTpGI8bKr83gpqTg6/HXNamX1Bhz45h2fYf0sQYvFDT09cU3adX
u02d77ZW/Ifrn7GBd9NQoiJyS17pF0hJbC5/zJZh8rhL0JkM+zK1PEkuq+FptLt48Ci/KaHbgnX/
dX9D3MZLNjvyO9xM9L3RDbtei0XtSiWWAt3H27zU3aXIx/OQL2bi1rKW7YSq24gpBhPqlgBhwVOI
H/N+4ROVm1AvDN8q4vloJ1FxSuvIetDG9gsJSPDdwc/ppdCi4rz0Q1LsRLDN4fnGlDvh/EDQvR4+
7uPKwM5J9xlvfgKRRictN4LPY6SgLjEH1ceoBw57GK2smly95QW8k25tfm1kkcVXIFKv0S0OWmWW
tVhcx0aef53l7HOrjuVjPE17B31rJOisZD5AV8jeVwe9WcqkNiNb96U6esA7Ivg7jHX5pA9T9JsV
PfAhAjGB5CV2J6zsKoRx3dYFCkYGUBWnrT6h84R21wnUQD59yqMed8gD/sTOBTynHPoLqr/ff38L
C1cgLj9MIG/MyGItTTKjNg0/XUbNb7J2+ixHde9GNU5S94e6zVxFww9ENz0TYXQn/v+7DZzOqdaX
g2P4UojqmgezHOh2aGrFj/vj3F4LSG1S0aEuzq1+c6cvWGNUelVbPu/l6KTY0ysq0EPkpoGsuWWw
7BWytnYLtTNkDgh/VHhWBzOsuAvrnvECfZgnt201XkPdWBQP5lBUOxvm9l5nctCQRRGAS2jdOZXq
yqp55lh+aWfmd+jxY+M7+Ljk/8z2pDc/1RGldLcJulLfuf22PisBBslH0Uin1H+9fHbXj4acBqbf
yLTMXduQbK8qDcOT8ixJXaVM//r9dSRVIr7SKuWMiJvn3X5ptFq1y9A2faSRqu7BzrSscfUuC1+G
JnfGI3SpvVrZ1tcFWMP2Ie0GzrRayqEebG2YJZOMv6o/1UMxPERWbb4YVZ89LHEot15mx8VeXXDr
DiWekQ9rZBU3FjXEzRTxRXaQ1eiV14GK5MHapNlTElfJQTG6eT6OqN98mXr5N60muLapiICNxCeE
1I3L9PorqyWeYHEU234RSL0XLZl0jPMoPo21jGMfbog722jjtECfsNFBEDq8N4l/r8plq8iMR1HX
eASgZz+hA5X/OWq2slPd3dix7B6hSSi+7E1115p4xOr1TGXOrLQjrngIMQZQQpZMGWAXWXvEos3x
qDySnqFuRkvq+lMmQxaYVkABsuiGGia05HxczLz6a5Hn9mOeDnuw8K1PSS0ZLTQNRg5Ut+vxYmvA
l1uaTQCWRXFop47bOAH4OWmztAfvv2k1kt4JgUWR20OnQ2X7erCkyKs2c0LHRzbdOHV5LH3N7QS7
16KeT4nRNJ4uaSlR1pqHg4LSaOhagaH8oCir7cCmbo8LP0V0/IQWFO2XVWAwY3Js+iAO1xWCupCP
oh/FbCjDcYm77NFUZu27rtdheUKlofh5PyitlZVFmgupCxQ+lhRgTLXVLaY2dqhidOv42aLKUGyL
onVHy2l/tnI8ZO6k58Oj7uT9UQpKqXeN0sK70HA6PTvM+mD/KHAXerEke+8cE6ZW+w9NN5Jhnibi
bNGzWr+Hwrqq0rKRUMFUVABCpZGmmkd5rOu8KA1zzTXzQM4Owzxbr43BQ9/tmnmie9hjxIeO1dgU
B0Ny+m9YGRvasY/AAXiO1vOu0rLSaA6mgvBUgIKIcVwQw9K8adKxAEYAazrAO5mX76LP86BUmSR5
oxEk2uyhg6pOnZckDlI5Xq6rmdJ7E7JVYe+OS64kize0Qxx8TBa5SH/Q7WqGn6Gs1vGpMMkRHuCv
JFHrVolpBN+lXm061Q1yzZoQpMmkOcT3x26a8ddQio/8YM7DKJkovebj+FXXmzB+nvCb7k8RhtPy
H5QWyvmlissiftQqXXIuxhhZ9kMgzzQR3ZYrQBlcpx6C9lzCDcTuSl1CJ/9QNdmALHYSmuGjKVc6
jjWDHSifDLsG8ZpW/VB5URxO5uIa8LIqNAplvtCSpsuvPpbnrHcVfUmqx7lR4W45s93E5zYc6/xp
tqtBf4lCLAR8XJz1+KzqbWYjTK2i9+VCdc4f6sqRs8cCxun0DWjGlHuFkjXBUXVmU0c+sJnTh9im
1HvUsNyYXfQlDOMkNW1gHzFzUHKP9k9Y4wkTqu3r2Cvq8g+SRar2LI0GhtHQgDP8vBxjzpuP0gS1
zh1s+pGfetOMln8MqUnjk41JSvTc9Tg1nKZUkrtXKyyy5ZyaKEIfoPILNpWSQyLwQbcN4fQ/jq5s
OW5diX2RqrQvr1pm8R47x3HyonIShyIliqREisvXX8x9SaUqdjyeEdndABq4Qv4amm5bFld/IANS
uC/Q2i6Bx3uJyfBuKeE5/AeRDKuQvdXW02Kw2LfOO6EQR7u3SRbUsrT1tJKJt1BnZSbtHDi2myez
wM7Wf6mBkR4yocdIi8dm8XLskVSmqW6XTJCIwRsJXloPoVxBr0XCaXtJsTSELwsLFZJ2YITKiT6O
QVfbI42wgoYI1dJnS9JTtSbh4sBnIfR5gx40eiLZjXDvMj2XZOqk5aX64YVLljvmynw8rdkCwd8Q
TMTIpXCw31ADeukNfiqAWWtt28QrO1nsCAco63q+4ZDydt1HWd6tTYVl4gCSRFxhub83L4mkGSu7
xCCy9+kYCdn/kjHMtIObCNuTYSq52fcOYdwQ/eSNKmf4O48RLqbGWrzFHXiJCRbPiZjA1/WmCMk6
FCy4MKwRFKmtM1FTfUbwP7rpExPxuB2eiXZMZt20t3Uj/j7vkTODlhJOOw3mXADcfJPzOzCZOoJh
+6jlKSiQe2mXpVOZPlWgOEM/HnuePpiiVMXV1xVGqX4REJCcUz9y9WvkIAnuVl7W4c0uh3JTF/nd
JC2zYSZ/Jd0MZD1xMtIG/SxTcYi7NIrL/Yz1+xWqp6gSyMsJIcQj7qraEHlhsarMFathbHl08Z76
l73w+26hdiVjc+82UoSWC1blf2eRIqy8jZk9WEuzJrrJUY8qHv+OOY/8ZyaF3N7hNerk3QYjxfmV
UAIHGaziELh7AXXKgbvDcKxVTcibl3GLTXw3YaMy3LOo3NP0OglfjbLdBciDPiUanh4nXpTQS8Au
mZe/pkxF5A81x1ZAIQTqcphSw8x5ljJWp9QcKbnDh7vJPxJWE9sj0n0jH7dlPsc4C3BdmuxvQ9Y5
nLAaVrOlTUxxHBdiYUiBMlPr5A/w/ZiQFvaSsX+Nxg1flNV0nC9b6uGoNwOtI89yV+Z4SiYVHddY
7ty94wGpyi6zTpmu3PJdno8yceoypUc8XbyWt8d93dzx2wv4h4T7TRNQT+WxJOyqtbBIzvVUHrik
ZARCKCUbTT4PCBj2K6vVak5Ox6P7XCUKSldDjAQ311LUN9PNjGw3a2wr631/D43IYSw8qhybGzGZ
8vgX1kJlcbdO3nt9WhzsrT7gOgX7B1ujKCQnlB1uzo0sG7kj3guSzmHCwoWuOhkYEx0brZUX1ECl
vsMYQ+wfUMrFXgylgY/yL+fx+KBYuH2tMORAvySf04QiYmOuIUF7qsoJ2CbW72FaDt7XrU0H89JS
XHlsaHTFz67Kt2C9pf9NBKf6GmNCdRcZpRQS86IQnrZL3tCHQ5ejxmS618tnUUalvTfgQW4WvXr2
xTsYgHn58Iu0ZYr8WpyZCy8gVRAomvOenGdVeGNbD0y7PBtIfvQrMOZc9OjYBbDJTRaylC1kaphW
GgWh4IsHrr0OK6shPGh5wUWNpFNBEc8k0UU/KoYk8mE+6ijTLRTLhPYcK9dRt0Z1uZtWO7ShrYGx
iLhM3mwoFgry3Q6fbQoLDk7z8kKQXRLaW/ZKc9+ssZiGGT5n08+iFI2/y0q35XZwGa/sHYTvdfPT
7EdEX8nRpAZ2q7vZssu2VWPTul1jo6hdVClT1cc4pwiLRzLFfyaGYvjBhHyMzkdYKZ0GKIZpJeFM
WdLwOe9WLv/2TcV4hQJId/OCIBoV3gWb8pl1EhNz6HzOkTXXuVzjM0VqWuOeg24yf0LyCdil31kU
DpV3qJNufBthW3BC8IrSkJftbjqv2EtMnwj1k7gHd4YF1x47HyOcgZLbO7JAQfkXt9LqBi340sPX
AEuZPg1wql5DWNQLUxE+Km+RldhBXhMXbSSb4t8yzfSt2rbpQOVGANOdMceO/ow4cz87P/5RdAcL
HyGnTw1+qiLZIf24+FmwuqZPUq71fF72elvPZp3RgMfwwMCeM1yDTljsRJCgkWMKPBSRrw1eq0nW
J7uNRYWfBrnz2Yt9TFp56OMvrQ3cpOua0F9bNpL3LfMxZI2kOpIT5WZ5yzIyFs9uCZYNEIEYuOrM
OhbNGcsu+XwyvlLmwc18I5ckMlBuKooyeseX1b65LBvdi1J11Pwc1zmhLXaGy9ccAHL0GsG90v5R
HHEciUiOrEPbN774UODjdNlRJPdxzM3fGQtwc7fkMn/btcheELkc8rZZ00bdw7Vw7v1tEegaixjO
HLJymvU80SU6YXhxorVDJKXrPPGJOOO2JcVFprvLEUOb7W8SLABFUcDb9LWJXG1dlcDPtq/L0ZBe
5HJ6Gw88kF1SRfyNCiX/znWtx3PaGOF/BV5ly18f4Cva+Wou8TRPMoldD8NRZARNFszlLzSYpvkW
zUrYd53C0w7KXeL4JcA2B+acPGL8AX2SBJK9z2hmNhRzhX59VNU3lDca31mQk3nf1D43LQyE6/hE
8bgG3maEVf9GaLcwnDUYD88E2hV5Vgzdcme9GGdoAo7cvKQbKMQHk0hrP/IItFUrhbHrgMAL0lxm
AdIATVQg5MxMSbKiVzwt8fgUmasGnU8Voro8IoGaBNfgw3GYmJ6TnEQlRXvXlKI1RxG/LvPivli8
8qMv8Eq+z1nU6AElLE/bsj4O/xxGnzSYonK0Cch5D76hfYC5geyKRam5n/0BR33Qy3zqmUqQdB3V
pJIXgf3y5ifKJy8GhioVnUGmuTC2IY63qLcCC2Hgqmu+nues3senaZsz8mOutmodrIz37MxsHovO
T0WxneBaQ+3j7jcDRkmuu/gEamKWIapmlDiS4Tr7qVgQ6fWmAaRYUrCuuZDMZuJHlh/lGXnRG6Q/
PPOGt3x28zQ0tqT2BZNFZXv0jDWDVFMl4ZpKLI5iWoRJ8zzex6JmBMc6Y9UdbhBIXdtiq7eyY7My
JwIp/9GXtuES72iqwX2njo89Enxs1WHVblLngEUt3eY1mfkPscXZceJxJkNfGWd8P9diRL4Ogm7i
q0NWXTmkywbHUCZnrCNmc0H892C3KkaO3iJ8twp4j8c4QmixyAVzlXf6ewCKCiEFFNqNhbR3TzQ3
bcRKstD7YnRVol6iI0OptR3yGZMUwHwJPmI56viu0kuS96NSe+0wEk+kQgOLtfMHFY4Efly4iuA3
mDv5RfWcKSwMpt4/lhwG+E+Yndf894RPlPcG6QJ43o5EY4YjOX7U3qyQmSbOlG9+hPq0Z8ZgCHKw
3/qoIZLH2dui7MPnGXXXRI0LyJp0stk1IUZvdzLNCFLfaj+vLY335g0ei8V/CBr3vwr0snHr1AEb
y9V4WWM3JfHLgFOcbd1celJ/IqUuZl1kwLlgI3UJcC+Xc3bNwpJ/45i3AJTsSaOufo0QSqaSNStb
GIf4upeb2HVLXQSD07FuHO8j513dCSmOZzMnkAklk4OyYWFjqu9nkXvcB1gRaxnwSdb7JNumVtyi
hC+OziTrJiHzDyAeDT0JWuusI1yuqlOw1pEDCxIarqyeqhwxufO0tmvNS48AQY4yFzj2ZPd9jcs2
T3X9rzl28nOdYGDeVvlU/ou3hvwuQxV4ZxmsqLJmkwn+afSPRXRTJsRLcVToORoWDbLJydKmkhQf
FoTwv8kd/Ogm5IL4rmwO/mtGbjxGJ4proIdoXGD6kWwdr4HFBmmzAgriNFtoAcUnEJVe5xTdPtLo
86TN4LXwu3CRVe0Mktm1Cg4X38sNw0lLU1eywc1LFUEhVy1zZ7E9ip1ba2bZR5HeI9yllfm2Wr41
3QgU4yE6YLfXHtwk+6ByT+DFjiYzarPd36zFcz+aTqQbpy0PZk06iuFk6qzYmqqFo+P0vLrYb20J
68NwPjCDPJfzdJOcj4U7TliuR1A2+gL9gHwtbN+63IQPLAJj7rOjCkAHlIOlNoFNyHeTMiE6W+Xz
H4xnAlvC0ea3i7udvYcDmR5JlyhKEcB2NNgkbvyevNRZmGGPEDfHS5Tns+mp94h0XyGXerBwo3nE
2sQiuwYXJGwSyS7/pTsr42FEIJWEtVIkzprjju6hlmJ7VyFtAMXSwc+1XQjG4jZyDZjT0Kxwcd3L
Lf0XUQQ7d8kOG5UOT9mydQdcZV9zvLJkgNaLTIOOvQv9RD0s9WaAFlU7U8O/yzV1tq2dRHWYdjT0
PSlp8odnsTt6I5KE9QzAI14LYSVKM4RULyZzyOday2j6FKleZ6z1znHUYqCF2r0wi+3RUWpyChhO
HiG1AgoKQ90CA53DxsMA86rygC/sjJWRutLlDyswZOuaOIK5t9Tv4MnXos2KkKW4nUPm4JUXQ19p
GaSBo9thVdbsGh8w22s0OHWYMBMkGTMj3uNbB5cis2DqhS7/VtFtRZWnnnbpXClkgnicmzh5n6e9
vk22xW9JWfLLzbXtm83DViceV/ZkDoAtuE3G+rsifqOnLStRcCcoflSroLsBBiJC9gF71GTBKkUh
MZYDO7jgmK0ZLkqV8Ha3u8talqm86tc0eIL/2/IB5kwSW/4ZnOpaCJcm2yeBiAXvDspEu7skGbEH
x3Ps9K6+RA9aIePiJqgvbTuq+cAeKkkO1VaSpQQGgoLzPlnr+Kmku45RnGPYUUIy3aQdKVnzN88E
xS4bLr4Pmk4FbcuxguditR3iG/ofDYPsDHmirS+Rgtym6AbsN4gXRwgEPF6WwslVQFayBb6l2kdo
eqRUtqvo4vLncoSiF+9Ikp6w3Q+EK+FxMfYFXelvdAwpNm+Uif5asc/F4JatfFtRlHknzCQxX8f1
9C9mWugB8JP/xVNhRM8NprZWT9hM6wLSVvY3CJcJf54q7fYnEWfqrjpK+kbZVptWTAl7NCjS6ynU
kPneLVrhRa6mSgTYBTPKgax8RLCn1axjTi4FmvsMzGOOPv4yA0ysOli8Yw8PC+Hl2OLZCqLjACSm
E+RsizjlwJ38CfghhhaBqNcWyaEBdV0c49TlMKjWHSmwwzugudjY/QKcmQ4xGJXme3yEEbhmaRcM
ijB+9jai9aDgd4mZX2o+D6mJ2beSRnl8TXFibIfF2NX8WaIYymixbLl5SBQg/utosINwGWlALGmD
XkD2CNnd3mQWGGAXuDRBZLGmCqgwpmTdKb9XmNFlmj96sOlJ61Z4PEBrXRbpmbgd6RP+MBO+RFc5
uaIXcXFX8yi4Ns7gkNGBMAXXlKyIa7pIB4e4rqYF9nT0lONfF2MPiXwj6/ljFIVV90ee4wSnCNWK
LzGDCJBuspzPMF9nDDQINEcdVh7jpsNEftAWBPu0n7kyK8avZrPFR1Ww6jhVO/CgbtGG8RZwqNZ/
JHUFCIUIs2fHSF3xfq0LeGi2oV5pjQcgFskNDv5/02TC94CZZv5Wh9S+Q75GZSdliR+1agRvPE4M
6Pp5JSZ600B401ZtfKNgoA5Rie4IUYJlLDGW//JUosCtcH/hraINRuAV2do495D2RIPFVOS6kO7p
VTZaqfMK2cU7geaSdwfBOrdKCxFOY2G2921uZt16PGmsXzDvcXiPgNAZUOkBGWZin6ohr3j1zJEw
gwM8WR2f5nLBbYfrXg5VQ6O5A7XgX1MV1R8xiWp2V5NgkpdUKY7+JkXzNmA7ed9aVBWVPd5QW4XI
QR/CtYIg65ViZ2Pv7T5BMjpzHMpTEg4YnONIG9s1E2bfK5ZQxhcVa6IGI4vkFTW3If3I4/Vjt6ZQ
bbjZttxTZI7mw5orjD6NzbLXBWgpbSUyiX/PFTI6kJiDSwAL1EYCjqAE/0jklGadKXN1RcJjMB3J
ufmHzz76MqZZZTujH/gHv0sMN6tgYWnjLXfgIhShN98ocAinhi2EDXo+GjKw1Yq6W6p9+SOyIPdB
wvEE9Tf440noIvud3wafdg8YH84YBjgBUbyIu7XGrN37ekrH3srD/KRclJ8l+MB/Y0LFJ2kiOAKO
Y7QlbRzy1A0oLuiq2M4Bhu0chiwPMzKeBoQS7qKfgQfgd8ZU18pi9s/LsW+808wX3/DZVh6HOV/f
c1WJGY4n083ZdjqKd45hJ+lqGUyO9rWsTIfXxsWJzOsB3HCvUb5GmHSsrcjD5AaDG/rxdir/gwHW
uHU1ts34MILKCKcSQM+bctXNJaGw/23ILXI9nXlQF5868wYdyzr1+abDi9pR4YZ6FSbcU4DCfsCY
hY+LwsCh6fgRgQpKkchH8LYfOetKOCFsnR5VZjsJiGQdNqQH6bYxUJK1hVsmjGqwRMb7PK0l7YLO
wxM3N7kXR+/r8KGyRgEq2GnVV5uqe7YcMN0pYcB4ApaQklMe7+5PgppeDsRzcj1gEzb3qwM5AmJu
hyeOHSegHywX08nkK97BFb61ohWKTm9GlMDU8eyuHyJxDr2SLe3ccZg8ylYbsb4ERZXq4SLO/gPV
HtMOLHf4Gg8MRj1Zlq3o5EzrNyeUqs4qqPFXI6LlzkabNg+kzKcrLaa9RHuf2P9YYXXaMSgrHKgl
vfoee0XI+9Z0Ytc5qKo51SMsobsCzFGEyU5Pd8BarG4LULd3KodGvE23sNnuiPfpHiqkeeuWMh1l
P6PQ3GEaVnAcqLZM93xHyky3eQhOOrXJ6Ya6NSLGDgFwTUCohwCVO5NbLIkK5L8dRk1qKMA7oR9D
J8b6mUT6Df20ONojQ4Jma6c5xcI3Vs7/ZWONFeE5FeERv3iYHosimuwd9QdG/ZQX5LOGD1PUbgdA
6O4WBPyIiGyGuxsh3T+lr4Gg19Qhao2pxXyEzUdj63mtxs4Am/AnguW599hhxzMGK/dznMrov5zE
4yeSCvYafc8MrNqHBou6gF/nFhvCIr7bMiIQfJlMxX2GnvTostyv/4WNjP8cbmDfYoien3PskWYt
cH9hWgej1aQjcRL9ZC6Cq/rcYATsIKMObIiQxwZ+LxMubfm41kvHTXQT6M0p4KdZNvA4Oko8iL09
sEU45DpQtHpeFmVbGgl3HtGQivZYITd7X2c1yESMxjgfjm0WzEhUrLzFypM6ersVmAXibfLZXWFU
lHSH2YEQyfxYXyrkdmHj1mmkicFGjP9lrlmhSRq5+6gOacnJF0109MCLjvEakW1NnyKIR5cTKQH2
olzT6gHG2DYFhMPpR2LgYYjGNxUcaAHmRCQ6KH+cknxJsNpVxqiU8khwNirlFfpO7+iPTOLxO1XT
pFUrwjp91aoOsC9PNMV/S6op7yPQpfh+ntr6QjHR1CdTTEDQXEKzc5NPy3SOFpAL502u8njS2Cat
2nS1AAHBexyYkzd0sgM2h1TdoZtlFPMb7ugTdF+jvYyJNgp9SJp8Z66awhnYNRrZnU927it417hn
ioVgnJyFA7a9Peiv2HTa4JW/2C1BkUCG+YIDj6A5IIFNsLYlZWnlmeo9HfiUK30S0iDG3Jtazi0Q
hCa+lPlS/MCdiocTsRQznr7FEt9mpSkiFHg0JVhL3/y9nDcNhNJG2rcRECvaarB8wOkJcwwugrpu
OhuXVHUpm9A/NhiWl3ZcG5juCSDTP1Kc1rF3W4qsC+EMwsPw6OFPRZL5jrO9eQsiwnGG5A3o47GG
2wJX7tinB4WDrmaFbGGYiE+TC0s2H9DVFeNnxhuY0mZuMaGPq2i6q+C+80NPE1TMSb1hToC6pFkG
Vlot0dZDcgGdWwwD7vk4aNSBWSjesZzLjg72BXPojUnzj1URB3MbldWPMGhE4x4ndnsAfyHIGaRh
wu/qqhjnx4j7nXzHlpmKLhCboOQnIT9A/MvE/2yoUeDEOCwX7gtFmf6BJ2JP263QMM5g6ByAzY+p
Zd1alwcIv4xnbKCTrHDdV/SoT8SOILmiIntttnFKB+fWCF89lzSGNTQRaNBjbKM+3gR2/skCgOHv
OIYTn9uxsal/XNaE8TeLmv8+kpT7N9gH4i2HJVbNhwxeD7/zLdv5CS8LoaAIRRiz511jo+/n7BKt
HkfIus3ZptM+1Ae6+4tYOUqiDLBKafMtL385kWnYSHMcuouA43p2ia1c47cc8oXQe8/zfdjrcsOl
DN8Yj2tQh28x5dwjovAAb9SGZJuK8wrgKmnVCkLnwUsgD22OllUj7MnhzxnId8BQDtun4pqCUa8+
lgqCFGwsNYd7kU7jA3WqTjXwUlaIN7ZPEe/CkSl2j7C1JjtJZDw0L+Eoj+ikS3HIAS6KXNxPNcLz
2iwFhXopwhofoJozqjux5lY8THTB1uvtTbL3axOK8ruFVb17SvCEEfQyIPOKt1DsiOsYIH3cFBty
isEYzSSSnR5nJ/2f1XPUrQNl57LV6fhugTth9ehw4MLAvNdVq8y2Hf04k+23OUD7DeDG5l8BAqFp
QILb0vRH6VfsG+tpeTqK0vMriYzpAAcdnYqnbxioN9xp8zPqzftY1mPXlNv2e7Fmu+JGKz4QFpxj
okTq56+AnbvoKbE5ht0dGwA4MfUnwmHle2WLHzNcOmA9tsj/yFHTFo+IajNucHH1+SzWM93I8p5o
l5enWC4aUMHkflW5axrUqmU0f5csmZ/KGLnsUG+I0rS5UiG6Mw2tRQddDrBQtm0wrtFH0XwFo0FV
YJucXogqGmQoOgBX40iqPyrLSX5C9W/yV1F5mZ4mdGuu54zMsF6M57ItDlqmF6SRhTNI8+weeBdw
vVzw1xRS1BPwjXptIzodf/IU7uY7pBG4b3Kmh62W7DjZVWh3ymiThmfG4Rs0FbAIGcD4r0NcTLBk
w/pY0deYSkDkVKz4ZOsEGKA2t+uFED/+Bo0tP2vmnyE0b9Z+rhAU0ZqtWVE8U6zXtXu0QmEWqbQa
NqIBju5IOjd9sPo4I1E537pSx1wjlBY1qp2Q0hr3eHQa0eJ23RY0khgttAtHjGObY1hA4IT5dox2
v+4UG74Ympr5FxoE/gSla4wRrNyKy4ZnMsM0ZjJoMyWZ69Oy0Okf3LpKQN2Y5n5m8FNKMJ7V/o8g
2Fbo7CjpVzXhQymKMOlv2DetWsjn5gnkm1mfWOGq5YTsri37UL5ev6x0M8DmWAOZrvTkf8A5l2A8
CDcAqEji6GHmzdZ8eCiAsieWrcfHFDazAmnkLrqMi1kYhDlbY3GtQL3ShiKyVc9VhNNf6xR84QY1
8TkbQzWeVFzR7VFFiy1B903F11SL+C8ksWRvsY0fx68eXRHWdzJq2ZtfYqxO8vqovxDAiJMzOjYP
6+r26VzYCszrhibsAZKq+Q4aqwR+JwRqjhyfVQQew+2DLmYhX/EIYgCU3M3JKdbxbjtaInRksGh+
VY+lJKG/tJzMAS1OimIT4f5PLgn2mABpKoBsfQa25Hjwm1MJfpxqIB9HgSZnymqEw2Nq0RN69LXY
T1NSENtBILQ2a7dAAjL3Y5UgU2FpHFr4LZR4VeWI6W+pIDs7mcbnmLUxc8jbUvW+92GaZdQlLJE/
ygUimtbS3MBfRAVWt4chI8QNTQZ0NIPRRYPmJkcxqKOp2tsNWn+IwWw50zuyJY1rnZTFV6SPdX/y
0YHmLg9wiYQUBclDM2xJ/yCMTItuzzenkXdGIJ+xNUSrvV/1ErWjZ9LcLSH49HSbDAB+xXiKSgvE
vUXVzcdBe1SvtnEVou6IDGoA7QDlR6NZA8lRbigaxwhAyi3VCYoXBnURBmmvQGVIRK5ud6WYQnmp
sPOne11sxF8XMufTQPHLFKfD5fUB0qdYp7ZcWfE4ObZ8k5PbfmCgGTFwR/H6SsakuKLW6LhvglGY
RMN6g+rNEl03HghvsWkt2DDSbX31oHF/M+ebp1xm0qKP2eg/jZYSgDMYWNERA0IfQHc40kvlM/Re
kLc9s9gfX3FE56N1EM9lLVcNv2eC6asC0AgHFnBdt840QSw0X9IvDO0cwsMs5d9FxWfWbyoB9Tbv
ZElaqLjiqktq7X4uE3dX1Ptwj0jRGNxmPpGlx+30jYQYfwN1YrFSHSV1v9SLhw2znfDGV2MMOVuZ
CFu0oD98M+g63+5Sttj3HC7xRSfGUbiBWr/cOTBz4g6Oo0sOR+7IFFhqVOwlJXY+7g8ENP6jK2SU
Lbby4U2bggDLEKecbO8+FeVpx5YP1ARI66lPKzrqm9EVZRhNIrVXgEzmcWl1aNCMp47K/4qa8S/c
hxCAzGSZXuI6noZbqQ99bbJ6/KohCTzV9QiilSXFArWIGrf3ES4YIGPRGNdw2x+LpZ/5irsAlRwm
hekEAREOzZKjoDmPGuHyzRrENmA7FmIMYk8HNPsPTXCoL0Crl72D23GgAyQeoI0jcejldWbJ+jPn
QCg6myc8u87xopeHShAOVis1UvqeTukEEg36ygHcj17OO35PSE51UfAWaNO6gr/HYzwU20Rlv5Qq
B7+QMQwNLsAF+6wwRqxPujGxvY4Ai0CSIq5VKc9ed9Dl86Anwpa3ZZyxz8TwctE7cPyKCCcCAYLY
0zi/aDrqGR8E3C7vkEUjdFeEOQe+GEGl8LATjEo96h9JzgG2c5i2CxtBssDXFHhfGS3xZYboHrO/
h2NNp1PY5bSaLavpl0rrv26eyYgXXSOCFDA/5LoGw8/vshJT2oMiLqauWaIs7pZ4rD6LwsGMwYG4
7h1RWLYXczOdKkSfPyy53f7gXY2+YumlHBSG0PiSrVUF6gwSSrBTI0ETirCnzUBhyMT+GxJrTOwQ
kKePSJIP33ccJ9HRMTruPXpxNyQri3/D19w+ePhtTWcbxfWrxbJJ3qbLYrZLaQK62YLrOe1wUNiC
pV24FXYZP2CMpaEiBZKlRoFGQcCmCQPCWL2HwgO20emRNZdcjnJ82Zec0KuHoKPsqvywHK5VVWYQ
WEiL9EQjGaMAGOSX9irAVxes+dLEZ1+W4Pi2ZNmfAuyCVDcn4y7whEKdX7RjXFnQBVvTHOd8dG68
2HSD4kkzRF4XskZDMrOaZVcMQVhlMzjtRYe70kZYZAf8dwoLy57gGwqBSJJKmvTxHgCuAow1VUsK
F0v04qubfkyU1tGvgAGKnAVAsaXDEyqOBGFvcrVXFMji6KFRBZ7nID2qesTcQpGdw5uqOpkKmGdn
bVHai4XfD+/KOQ0o2VDJETzTEuVElDz+bCBq/WKFThe8hHEvzgmGkOr2najNzOM4voFLZabborHG
dyqCmxpCm/9xdCbLjeNKFP0iRHAetpol2/Jsl71huKq6wBEESHD8+nf01h3tsiUSyMx77k3npZDR
BKCMBarcBAJtZY775leZwZY9EJsr84M/qfmzqmxXbKeijPxDQG+GTMMW5OE4DN3MEZDGlXvuBff1
sSpI3L1na54WB/qvmF22yFnxkRqLKWbJEM854WERYmemsbvz7cBSB5VxDiRJxccrhPk71lE0HJPC
ZgEVSFGtHDgi6O6jmS9v25hifLYNNCdzobDzN2l3w+wFsq46hNlayse19m26iwY/GA4Rd0T8z4t1
/IElNpsPMxpmfCnTpP/t814z/2g8JnI6YjnWxmFgS05eI6FV1k41W4qn7sHVTnlXun1wqMQ4PaQ6
dwkX4Eq4tmwyeAeR7KP9WmNpAApMev8BwBeZTHS+/6zjYJXbzpBdemHta/AWdiZ9bAKzVDu0/oYt
kWOoXjEB+s2dBP8YmS3nDvpYkonTkBrGKtHces4+RnKkpwnKj2WQdn1vyjaqTit/8RVLaEWQWwQQ
cxSVp+/xA4G6mBGHxI0TKQ3XNk5dLvVIRjsoz0lugskG1LprSGMc+z12cxEQzQGZGDQoSWlmmaIR
hbolFFX+IyEyXY4xnqNlV6Zr9wcqFhY4Z7ZtkTaC9TDhxd67RZ5diMO1ej/6c/G+9BHP2k3NfFkW
Sd+OqHrDx2Vuna0di+JrFox9NxH3MKBr9l03fXyPUD0/g6Isf/FExfgMGHMzoQFyJb0kr5r2fiwC
uBc1jcF+KMLyY9AuY5iJm3DnAN0uG42y8wInM/yZR8hJGoMyfvKj22pulRNRdpvp67tBzsmlz9v0
rUUyvrIZpv6vTwe6qT4P7KU0VfhUeOP42Hbu8MvRfkrRkY7To+GXY9Cvw/qzNBT1qw2HeWN1F/zX
rLypYFtkvVUybO4aszrUXdjwdkHqzA+mcZASuUuaMGaPbbc20frHHRi86/EG59uw+WUTup+lrKlr
aiQvT0bO1iTBvL8NjvfFEJlDNSt9XN1Y/afn2j/bLIzO/eCo997t3TsZ9AIZNaAlCpXOd2mL1Bf2
3gMA5bCnj56eQU//5mqUfB78MqokmUjULpUFyUyQLE22nuo8/cF/R8RHedOftDk6sbaPcHDR++2F
PlYekp6Y+bWnNShOypf2mKjkXmoG4F6wBBuifBGYQ1N/AfKmV7TfQ5rWz6pOPORN7tptmwaHclz6
O0nWg3KGbwiF/5phAkVQy10Lorjhv7Lo1I/m+1737VvWEZy5LTQkzvReaEF7RdrnsLWJHtsdpFz0
ntx2YO3DuPe3il7zIcyjGEZc2+5vFK1edKjcOn5Y+9qcpz7qJaPfzkDCJy3wSDFe8a3zdDMzgPZO
1NAf1nZsh31eVgthNtqNt1FShb+st4rnFQPoR5dgCslb2T22Qsm/E7w4pRUpDj9REzifAw3Ft+hE
8KZE4z6iZrdPTl83FyPF1O+cvPIPkrvi3m3HZp8yiL5D1adKHhav+deCWQLatHO+SQId7QfIIfR3
L70uNryRRqPdM2etv90KNmpTp255qdGLjwmMNIIZaesfkVqSH8utf/GQS/+lDcRRfHXRSQws/8DM
mjrHHCAl5gdSK9W7dC1VfGLMHaMybOuNXPWrl1nnJ8R5sqcMQLwdDfO6dPW+RBeAiq6Vtx/6LnhP
eFdO1TQWyBkjg8yiepXc209u7POjRBd7v4v0ZrqYQwnvFy4Xztwa9dBTPah7WrgHxLX4I5Vrc0+J
zNJgzq74ya2C+pPLOUa6y7yLIwj9BIJYspaddIVznKekvnMUZDbgkFDIK24z//YDkT/PEb6cuijF
NVbV/LKWnTdv/N54h1F7xbcYM/+rmDozY7joljPFmhixjgTZK9kBzddMnA/QsBsU/3V55vPzZVYw
GjGj981AwL5gSNLQKkvEMze3NT+nRCB/ggBniQA1tkzPbhMIZpEpBiaOEUJrlkRiGxgn3jfZ4o/R
qin2U2v8B2BKfWfBI+88AI6NjdX6OJMblm/B81yxCycFCJnkHHU1feSeUWH7lOpqQdFngvieyb54
rhC9QUsdMTNulq38HpZMDfitQIjsKtq/+dDLXQ8al2wiG6Y0DWHBVgq3zBcDMRiEDyll5FULiy0p
wv/1B10FAtEPkvW9VSme/hSHF8ax6ObEukghvN+UVw0btqBF7XnVQXYTVlYvNyeKEjd49q1TeBe6
MSZFayrE8F/bmMnZMGNzPvzc9BHYOI72r2wEhj9VRk7Nn3EI4uFo8R9W31W9NA4NX5J1e/qWNdwm
g6jeICHDGjilUm6zhzNh7bPpa73STKnIJYlo1R22nHlVVdjyx02Vd8HuUS1neg0LyHfbyonnh2ED
CUoGW5bGacua2uSlM0tt30WUw9ttUfCL9VDEJoufLBvXvQfZAEfvw1AmZzwx61/isYtmmy/NkJ9y
eoH2STUUDQe4oHl2DnnnNsl6bUVkYn3o6TNKeexjZnXFJjGjHjHjpXopXo2Byx259+yafCmkh2gf
FkVr3wa/ueEeta+XBddCCLfcH/0OqqPARbeySbRd0B72gLIJGINdM4NrWIBSOPd1C8XI5jkkGbrb
1im9XsN4Iy6Z7QxqN8udP0W5e1UoTcnJa3qb8Xki5pg/HHIew9RpNe5oz17Gyo7Ppl9HcQRFK+yw
SUZYXp8CPhtYm+UkfbL0rCKjZ3YOcVJM8m0QMRdzMhA7eQWL6QZmGr3vVCwHxULwHrn1oM4jTrsY
UYS6+xKADKS0tPM0bQPpZeSf14CZ+wLqr7rPg9hmO/7uondQ0bxk/sU3koPhR9P8M2C4dd6WjpPy
u4+dZqY/YFs3fY/sZeN8EZDtkTyzUrlWz9Fg3e6qUXS9M1bq1juSoNFBygcd4gxPQqUxRs11U1wj
jaYHFNk7/j5AuomPdZsp+y+KVNWj1EAgv+JqyNRn6w8uOvTkeUxI/NlQr46Fdovr3OCCZXDOjhlv
W2BEyo7rHM2obDRpXB2+IyyFbwN9upMJcUd3DuRGtuL3SPziIDy/8H/ltojFA4rnwtfb9aJfrhkS
V/KGswWDgaPylrzbtU3Lpxp0OIaDVH52wk0ZZxvS5Zf13CwY9B77tOgz1P7Yp79YBf9ovuHTSuRJ
JMMyL9uCWVmgDkxz2+KZtJ6wfGSbBwfymjggFSrSITMgNph13aPIR0YhGylMJdOtRbcIwyN/YBqf
XCeuIJVxJg/1GSv7gHocd0jpm2hqpSTYiQ46/OXUyeD+BGWUYRKZLJ6VPc5inSF5Yoa6RQdlXToc
W0kRtNf8hp67q20f2KO/sGPTP3O2J1TZQ9ExK1Ke9v1v7QgekbivhCfYQR3Te28E3i0zkp2VUb/i
swnn+2xkcrvhpBPtLuPrjAfov9swZOsLpeExGMln7kfptL55CiGGysfMTdDFDUOK7h/MZyMvQcKP
wa2Ug25vfGYo8qJtNI1HGMYp+yGRe+r+daYN+7PyGNjuoXzzjGdWLuY4xMPU3JO0INJjnDC4OMm4
XVkhorIs27kxQOg2nQI/+MZ1GpR7YvSn6amEZxKHnokgnlaFDXuzxAkjMtzIKNi5oilnGijNuhfS
0xEPqUfqzs6p8snbuWXNs39ImHjLT2pGaxT6t5h95xKmphimA9eLh4DQFXEh7hbRwLjawhEdwnZF
yjrXR6Tg2yl65qmmt1NDdxcEY6oRXXtbBjsTB2KxTEvs4r6KGfkBlYmm/DVa8YkA37r++CCqRcXH
sEYTep/mho1tGBv47zd5GK5g7vB93U1gQuMNS17KLUsCjfnCbVxOZ9m6fsgph6u1JZkuLDE3pNqW
+4UPZVhOWUiO7WtrWuQFz2+D8q7NtAMn7EsHBWCfMBU2jzYuy/Jbu6XkVaXX99Z618ZYZbMDBVDj
2cNQuq3WZ4XNqOmONR/Joj8iy7z+y8G74i0MaXntn9ok7Ovo3ct8/M2bnOUM0c4thqSgo5KmTi5K
S/Vv5CRJt6Iey/QQSjtiYIbNd9ZjNvvVdE9EOVbYlY5qfIrxkuJsJZfmOZ5Gl4bIr5p5O9XE+vBm
9L7X/25JXndxK4aIDNGhaNkh8jikbVc1WyaioryPw0oEX/HasguUJUeDOigdstBhozmKcwe7Oha8
s4mCNLtv4shlJlGzUi+4CLzX9d7nvOSghWtM7xYEgPYMujAgYBtPtQ/G01V1iblnEXMmxI52A0Yw
pTxM6+QeIsVk9lT7M5sW8cf4nfz0RSXbEzPKVHin0V2077537KRf/uSx3+afqiLJy4dHxUFrN+iO
aw/NxO4qtRn7KoIOKi2M0MyGhnwfjswXPNrIqbeX3k8ZVO0ntjnpe2VdDDdkJFVxv+3JSC2eVYJQ
rTZ1MrdAx0iC9WYRXZH+dIQG9pLhvMiLnPBAMrMPQVcGk7cnsD/yx8ckHNR6xmGt1W/8EQge/BW+
eNaaqee9mwBT5zstJP1aM81D9oJx27JwYGJqkW3wCgM4tx67se94vvwKyWiVocQsmon52FHB/g3X
yNhLYDPCKMQYDSgmsUn16+rkafcrF2AFAedaleoLgpAVjCQRyNoO90eQ0edUfE75Lk8m5E4KHhNt
Z5lU1ZFmXWODqMOm/lMTJJY/RYReNP+gJk3+z59uOz1ZZk88OYQ7MNtCnVY4BuOWCfFw4iH0d8KT
Tcg4thjlBx6HujwPYKrtYwSPkD/XLr6rw1oGsTpPS2kphFYSoOqzX7QhLXOMqxCLZ7KGDhIyqN3P
qCx3ElF7lsJnnHrdjIdaW1HiHbfpMh7z0HFluytHtIITNk5E+ey2te3OGapI7U3Tuf8tqq6rZzD9
sB9hVHn3Lg0816X0GJRSqmMH/tUOaZL9gVIfJrGpB4jqnYEKi5NdlOlY/3bmKluX0yJlPHyEijwL
tck9gp02ktQSMl7QdBjkJ6OsQqJ8w4R+a/bmKN6ZRo7jQSO9mq+mY9iOO9Jx50+Qi1FhtuD+cd98
EBtuJhEUbbdTAfjZVXtLguq1uI48OoSDQcMEehLMktwqO3D5c7CODM9RqxIjkBhHi/p5qL3yBo4h
kfoI6s7snV1v7spjRr00nNqYcr+kAiwr8bUy6oBsLQon/QyGlgCHLePJzM6bIQ7K+i8lvgTcJX6W
riVEj83uF9/GhpQOhq0vSECDvy1htym40FDVkwTAWj4kDBiZFYLretcmIgr+cL8Y5zjhMSNqNSsY
aI85gQDFxjdhZg5FWnjmiu1SFPvELjr4m8VOPPbbwGmC6VCS3lVSksAvz/yCMup+GF6xNDgg+arc
uiJgIrTBeYcXdwlrD85bFoI8gSFB0RDOaAmW69WoWUKdqT681cxSv4t4nIHuw6Eom4PtbJz/sxnH
GcSonOvpDft1shw548k1pwGaJYHj1IfuzUOGsRFYkL7Ec7Wvfi+ryiZnp+uRWmLoRl6QSI1L/Ebu
/VTeA9vg6i7HGx/QxUPRnIp2cGBQ2LVBWoPtK395C2w6BjepItJ32IppqURcLuVMDYmP65tska47
mhAf2smmc91anmQt5lciJlDwDnrpGcws4YjL6KioevIdW1U9dzmICcL4WCWShpevegqPTThE0JSA
TJ6Pr6yfMwD5dpEY7abMq8N7Pvd1uQ5z7utDYMcx/Y0nlRNr5yTWshtFFt7yptl++wUNFnzpwJ25
xTRwUXFfDiHDwD2YKckMoTe4+Z3rKYEBjOe87OBHLDOoHYuL6vXe5p3Xf1J99ubTm7BjszOYq2q6
rykf5IlCLO52y4B5vD7zvKs+2S1UVbhqx5gLVNBHjTZ5cyq8FsnRiGqQ0KNZubKYqlZkhic6nfuD
qfrFvnp+Y6cJuHTKVYD4oKE32dkDa9SfelxipSW2aB3aRzfmzVaM+fuVR1h3ZT6/wuCL/GmlfV6+
KwgV8ROSNDf/riQLG88tB2uxQpo6bvrDx9oux6WL4KEwT86l3DmNtjO4nUloqR0WIKx/yC/D6kSx
NgYeb2qcwogjhuWF8DehtQwAeA7NKMyGDIxApKiPUNrc3ly4kblfiTDuuz3jxrhV8A39GPm7gNyI
pjwFo6/Ld3YrtJDl0A7h/DddZbf8YSTg2D8Id5H3MuBgjf/lQzV5/zmz6cdqgyga1N5DDUk99fvM
UaM6Gqfoeb/7KR3jhEtKTjbcuXNLosQ2Np3G3VI7tqiPNfN+Yhk8PO0n1PYiOM6jVMlzK8lFuSPi
1NiXSukkvHZGZOqlQ2Itf5kWtOuQT2uqrw5qXLTxRVCyg4f+vvgJGf5n5xB8mnuEW9TdjSzRLrZO
HrCa0UUCCt5X5v/Ri7NQs5J+4qvbT0Djvp/HJfG7G0K5sLCr4wpB8Gz9MWjuMums9WcY1mH6gqcN
/z5tcuWpnas5kU9pVkbuyTDhCvZxywl0Z3kuzJHwJx/SRzuECCc5+yl2y4zn/LIUxpluIQMrPUhI
LMPMobSYwH+Cy1mDU+QS+VTwofjDYI9dksLNIHtPK06ecImLy8gDFkU7TARxc0aWMt5KDnXAZGeQ
ayH2DeJNaLlzocnMju0dOfhXGyai+01eTFMP2wnzJOn8ixFzcKcnV81it6Jj/b9Tm7Ejw/uW+DBx
A69huWygNX3x3+RTjmh2S0bZfASjnIpraLDesOZ69fODrHsZnmzA6ConhoLe4tLPKyYvfOrtcMNT
I4zYD3xrzkJT7DYaJGCSxjvjxFbBQa2isRQfzUoIQIuDLXmgBlPu04hrbun22PEJl/A4WYcHW5pI
HXIzD6GGJEmd6IdSPSdXDBcwLVnfRIo+E0YGvRrqSnzRQIQzTzTw0rwNAtD2fgd6KUnvLjByjOV9
OueFojdXlfW/BLOq4NlUHFjnfEbiuFOwwJgEubNGkkoq1931KkpyZomlVOVlQCktySxaOcwIZjHM
uImLMflh5X9Mn8c8WrpjT+RV/9YBkNzOt9aPo49moXv/j+CERL8Pkaoxc2XeHGO/U0ioHxhqHJJM
Iljaj7FN/e5gaJ/bL5CBJYPDI62k+DNpZ9TPgI+CQg6LIq8x9IU3PouFJGN0NDdfd+CWdfOcNMMN
YXGNS/nfJQOOyTGqJxFv0tZkJrrP2xq4vpNgHYfVluNwXIh5KfYBoRchGQ0d/MV9JWNcwGkwz81r
GwQ6fdTVivo42YG/dUqo3twdS92G6deU8/Fqap+Qs/fYlIyZLjWz8Wof8tmn6baaZRocZZx0X/0t
DACPZ7qAkoy+O/0kgyXN8cKsD8GJXo5UF+pplgjexxon4HeWBAWzeXo8Tc3voTuUHyvpBBMVG/Bs
RWEfQXTCrWUYCWEltPiqyTa1b0hTVr2jGaOPbtqhz6cHSIRpvf3DjFDbKcV54inLRLtwU7V0j27e
ySreL2nrMoTOrM+qEHBWPC2jcnw87cazy5V7s0WUEhZ/B7hlW/VjjtieB/QEZRX2DfywD0ZQMtcq
rlkaGLHFEGq7n3npV32C226LrSwiAhASyh1Io0JOBIKye2YIw2TDUKBGaDFpMncPQe7X6fus2xSq
N9CJE2w4vnJD/+GR1bNhNDaHeGESw6+c4DLdFXjgkvdV4bTHallkHGv7wi3ZpNSFrcVO3ppYYDAL
pavWXetkdRJcpetReZyrwLC7OTKtt+gnGJwhD19orHx2V7OVNQ7eytTxp/Pc1QRQM7FlCC2bJY2Z
M5WFfyAkz/Ge60YV9jlcmIC/W7IT3F9Oggh6yAgqqe/wEpPnOjpjm2SbKA+ziGiFWCfXabBVc6mK
vsUiKouArS7HfAkmlil2Psn7JYjukkPatreNpWjjXtnQ2oeqLu13mw6aDyN33cuUpKJ4xBGnaQW7
llJmpzCFqKMYNQLxBjgRk9+O0CVAAJS7nJyCBgojx+RRdTFtK7aCrFv3KMDMUBMYfvowUURBtyfT
aUwfmew2xYnTBkWKeZ/wkq9WU/X+WjrjMTXk04P7x4jIRAwXsBu8D2KhXN5gYwftIo6R4TKSUOzw
K9N6lecR82mwK7mnTLktpGKeGbOEyXupM0glu41VKdcvSxQGwXDsiGrhFYC+Mx4tP1DDuE8NjClg
YF663p6wIKi5xhmT/mlFlWL+D7SSgqCJgdzLeJHA5iRT1MXJK6xt8odb7E23r7t1gWTqacPUY8VQ
wCnOw60uKygkMAWq3TDaFkYJdjMaEnlhSEXvd9VTil0B4j60wz86YdySW1SfG3mlorKeX7vJJRLs
wEZ2V93R9S/Of2tvUuOzyq/LPXHwgrkaWBg0tHyi64oGscOvmy3Ptc6d5oWAlySazvHqB7q+4Dqx
5RWDTnloab6r/5iijwkDogoIz2JDJUzEc4c3d4oG2ldtpz8zBjHuS7lOL8wlkvjotG3xN5fwqJt1
Dgc/Zurq9KLZrBxf/kEM6foZ8FL8zUYim9ggRLzYhpbSv6uCuZv+Ud67TzJQBYLmkKfuLhywK2GA
Mt7j3DOjOtQiy6uzSDx1aOol93Fqzv3z6N6wDsDlMf52Gam2JI1MRMpADgFWThiWy9eOxEF1zbmF
q98jvk7HpStP85Ghk9f70zvnbJz4Gydqo+WjGxcqjA2tklsfWkZzNyzVG9Zrr/En4lhcu3Hrdm5P
4xOMt44gaEO2N+MHgqbNDfCSN+Mxh7sGmz/0XPFEY8Syj5+5eJzfdZ1DgGP68S9TGOftEdqZxnwk
GszjGW3paLdD5eGAz/GAZQx7CqR1v1lWb4dmp/4bPUUGfgwm9Qa44wM6EIPq/eqbhDUbdQt3dgoH
bapLmSjfJf08bby96vtyuC8gGc1zyEo0/xMA1wafsgkG7zFLGGbcCXacdncF0AEpMXXUeN0nI8wg
PJOPVV90b2bG7ZFKU9gbYl6PaZYTpMsfK6pzWWeZBUqVbeT/htRTnbPtSoLhzjA5cXnI/RXvVuQ6
qbj2RT0y7G4WOp4Nkm+yfuRV2EwPgESEQkz/T4snZzt/CkBFSZyobbpe0kZE9ktwWyaWcpGhJlMV
lfNvsP/GHUDeyNsaQVCQ6pAURiN5AnlXniuHWetK7WCLQjGETZt43vPFzWmDRQJqAnmvrZu02obB
WoF/EcfGhBRMN1Pjp8/ANIA+Sxjfu1UvgjvKqMi5k7B4w53ADhXAiVZtNXwGYWjExUmh9Bm/h7MH
BZf2Y3fymOGHPyI1xMGxQCGczraqcJ3qtK0egU5nRcXlx9XeDTsKBuqaiVMlmdaIjBdCZCqY9yjl
nCpcfjJdDYBy2cyB3ie1mqNDXaZk7XiEIGIiLDG46h2ciP2haZ6nXUIXjqG0nJbXWZQlE1Rv8glb
kqCSV89Ma3szaURPrCIfx33dSDnteyTI8mnKptTfOdzo+XWpl5sZYSq/C/w6VwmaiCPPBX/eR3W4
vJgSxvreFwRy3c0ckWhaVeddarxMlMgUHYzK1xjL1DNDOtycJDY5/tF4OKcBz5mYP3V+lZ1rjjys
SQOU/CN3T9FvEg6y5HTDX4INcRPa5UlIMI4FQxRhcIqLyT4Cz1b+n4l8CYlzNGDdj4BsXTpMXaPp
gY6JSssNQcVBDVzSbVN67JCZmKbqZUFJX3bLtGd7LwsKpEO7z8k4BYTSbsvOsSNJFkKk1Net+4/z
tAZOMpjoGnWRBTBrcMRIlg87l2nYuu/nRQaMNb3mdzIvnu63c2LaLzI9MRIX8dAkt12HVqQ8pEww
cIthdNWAjTofLyxhrPnSM4/olOMaqjgiyb3NRXtaZ6dengnxwE1Fb90v70sOYkwyjSqD5bFtK/+f
8f32PzyhTnhMw0Re/YwSc18WA1WVo+hRaJVpCcHDezYs4wor7K8QjHU8SIqtcywLEqRtJmoCKNbC
53cjVeE2s24iWx0yGJYXsPgS8xYu4nsiBFvc4zDb7oG/w3/B6qV+XNerilPJl9Mc6q4LmSmQ0Lhs
YooUceGHz4dSxGvxqsP5/5YuyrFL5rAQdkfkAUQQTSsvLnOlCLFiyv/4dTS+xZxwf4QXJMt9YWzc
XW3rmHf+oj74kk3VD7/DnBEQQ21bqZNbjF17zusOYdS0WmZ7RGTyUWTa40twF8zwqCJttdekTYCg
50UzPHsg7ctJMJomysStK3nPo6V+sw65jg5rV2QvA6NAf6cDqut9Axg18hRgvWRcEObJjjhU0GrJ
hhFolq53HPWzVDaUWx5uqqKC1tDsPdYxVL8rVRMqxWAr62sM0ir0Sm/nCGTCTZLCVeI4M/UYnYgm
lgRwJCVlIW4CzYu07Nk01uotSoxpdvPIjPxbFIGez54hMuTJcWS23FKiWLAKyq3rmNAG41Jgrgag
dVM6PQrcJsV3V+6HqhAQaMTChVfp9PY/5nUi/DuQbPqr692ifEUGhgSJUZuv6IMExybr5J3Ryrjl
pXEWcWLKmfxl9FRfUkFiF66MINf7II7jZxhxWx6ifiKcBf+nS/Yy8cANAQIsk97WHTF2BLVgpoaj
xa/x6ONyZQyYmYLwgWoVuPhCq73tiNRv3vGOdseMofdCiVURr0FIoXauGbk55blNQwDjzJdreDEp
rz8yvJs8SmdU7dbO6CsXJoZjTUWliekbWxfMUXPR7LB5Wk0YwTJdPejMcdsSAeaCTSXx60Q7pg8d
D8w/QZjqLYmgXehRYVOdQ1plTXbM+8Q5N7o2wT0jS/yVfXWLfaG1yt8qRj5k/tEteFtCWJPjgsDI
eD+sXRzgghWGD0bF5tFhQXK9ZR2Y+jvx4KDJjiwRj5jisTgCfV2wtKRBuN24hXIjJiLAILtKxRV7
jMe0j09UAgij41Q5IGfIR+y2mtbuhdMAmHct8n7ekWW0wloiPPvpcbFmvao41E82m4L6GN0E8QjR
Jj5Gs+5JbE3xBhR3LSu7Av+g+KKqEzKIpEmm13L3RvRh3F0SzdjF/XC1CK3ZYy7MQQFwmjTf0xC5
5X3VY989UrU1lgWsUfZ3QWG7ywY30Uc7laTd+RgPfuVw4Qil9MwfEbketH6UT+zIiLgnxGkmVNj+
jDVWmiOV5qp2sgw5ChnLYwmXVeTxilE7B3eSHENnvzLoWn6IQkHT/72YVmGldrImrwkc1JnDWlRs
uYmEkTDJncP/GTdvKG+amyY2HBnwIZzgxbM7LA1yppsXroQlavNsXhY4Zimbj7pP11Pbu4P8VTtr
RqyiR0DSeCi6RXU4LSB1d8MUEUjRe67rbzx/TK8k7A6oSQZK5ACGi2YkhCBWKHF536CwO7Yp4Tit
MEtzfa3g9bMdfhXE186kBLVztfMJDEv36P6k9naTR3wOT8jFwY7ZnUZ2V16TpYjnXdwsIwtl8nEo
3BdWkYzV39kYg4KQJZoQH8JmXP8TiIoVCHuP1qg9e11M1JRVbfplUF7SPSM5puBFrb3hpBuLTTzJ
5HDBiBYmf5KF2IdfnPFLfk/oRLebU7hx1JRhPhd8lAxGmoS8aPCM4q9XRSye5hYNF/QHMz3Sw8/q
rSZz7l8/4P/Dl6xr4ge8cOWY7FVfNTtTTDDFOIQWeR+AgjLOKSciP7wGSOfsESpP7knRLPVxqtI5
PCxtVy+vhcfCUITUNNEXQ65pDiXkZeaYdE2I01Yz1t2UK0gts2DyXytGkigaJz3lMzxWQriEBKUv
D/A6dJvxNNfPEZK43hXWq/Rhzr2BQJS64u6USToND7Mu9UXzrOM1i1dxbPRtmd6gjPOcmVIk+9IP
h/vVrC4c+MqbfVdDluKYbs1wLn2s+DvpDRUGgKUAC80yFwl0w+4vDWho4/5+xoROB7WK7l5Jg4dO
jRRsb53gZjx6I43MJl7CMvxuLI6rTcXA/y9XrHxKehz4R6xj5bOYREAOwk0sYu7czR1EExq82JDj
gTY1uXP4HUc3xwrPCp07LkPSVgxO093imvypI6CA/38c5WfPMrlph6/Crb+Zsw/+BjBwvZJqZOWW
6VEMb8rkjlyuOgQhT2MvAOq1WIwOLoZsvU2WUXxHvbAzRkaXFm74H0dntuSqjgXRLyICxCB49WyX
a57vC1FnYp4EQoiv7+V+67jRHbfLxkh7Z+bKEqQbsfvp12JnAls3XAOGpIgONxrk5gdY9szKHi2B
70snJyAgno/VCoqx+S9is1o81qWbaSLLDnBDXpmNmp46pQShd3JH5TF3I+6x2pmJI1Ds1aIjrFSN
qGUkRrAkgKSJ2zXFUXV+r+8Hbrr6NFQm+zWXvITZrLrLW2Zn4++1XcE5Fah3w46FEHcaaNrusK1p
hDkBDp/Z1uelfkuyIowOjW+MPpjSDL/zhIv2bSieXtrSCQFUa8x5EHciH7IONlpDlngNPmtM/vW+
qqxfbZa85CEOag7+DZO8+UqyXra7um39cgf0YUbr6kV8bNeuIBDYF9cms/X7BHICk2TbVv9hNMzq
ux4W7ocn4OjcgS/yn9H56w8QOytqnsjGSxzPmoQ5RhzMb6s1hCnTZfXrB+xp8V8U1UyeA7Bv5oLJ
rhsekihsz3rs8ZQCjEjeCV4DVZ9rYtUYr8rePgRNRsS+qJDg8nku/T2igt7jK7TkwwZds9KhBKq/
YbtSzL2AjJK/0Tw31hwC5vn5UPYhykMq4HEfegoL0i0QiuRSpRhZduQUK3OqZj86A0icjiAMJ8IH
Jk9wbhsuJw9kKxt3X3TWIdXd02VBGA5TusBueyz8nOacCasdk99qK949lXSjA2Cy9d1LS+Hc5x1i
1Q2BrsgkQgrgB5yCyzZT8Y3+6vLI2n5O5EMdlanzgjSFehQvoZoubjT443kZslodCozgzqZ0kuS/
ZUhBUdTc+IDvLoI4VjQumXsiHcn0m7QIIm9DFYeI7s4iwy/C5mXM6TFimHArqM27UUsv7bCQ25IF
kW8luuEq27bZ9SlkbaDj2aS/PZEwbmzSMZ/eZzrB2P16k9rpyZHFS30zC2+mNnGGx0rRIXWcasoK
z0RCHXucSleCCZsHjDvrUDHPjiO7i+2Kz47Bkb4rddVz3La/R4gHj2Zi6r6mCmQsFlR8+ixiAjDh
m2kso/bKhh+wGJy7ecA14fLyN5YE5K5b1/K5CmT9O+VvfB1Lhh0y/nyQLC3n+Q086KRYONYr+q+0
QPdhniMP9CF+cL9vJavwrK/aXSHXuD9FFs8Wr7Uq8S5KJvKyjNb/COOieaC+GLCOh6XtI3cFRK5A
CkilLDGXV8v1Cf4LAfPxHtMkmnm2YOAklK69buflTit/VkNbxoX2wTg/FiMzOVMmu+FdD7+OELED
FREsCq+bciKasRUBbNeNBIfzjnbLF1zaNuW9kM/LdOB2Wce7Kpx9wMadU36NYWTewZizQ+xBvn3g
lUirK9V2zvgdZZKyPHfO1YGdRe0+AGAO71sfuQGlsih/Wzdrr7mqVfl3FL6r6GhhLc1FP4Z2SskD
ohX3YeCV82wnFC4TrMOXIRpHlKXhezth3S/fJ0oTqvdpWof7GPW3+YnDIBye8EOZfxPUvnJbe6v3
H7epvr3AqFYNXghT/epDp3pqRrfCoBcJyHK2chOM695kzb0IXbJETDRsTqbEVeo5yUPERsm3fbVz
WfzWfuo6v1yisgQWpbLywGORMsswftU7T0hyQUiEwWkZWQWcod3MwTM6nHRfmpWbCC/fpguXu9rN
Rfwsyc37Oxz9S3Xxumb6M3uJ2x+1SerujsLIGimnCJEnW4PvbDPEwzKzvLOjuzMiYru0mUJnHV7r
PmiSJ/y3YuFf2bp/u6pIgosIY+F+kWfVL91Up+YyFs0siUR43gjvFW/uE7NJnb715BPS7Yxvfdkr
8LAvC3bADslBj+ekZOf+2gHopWvD1+Gxakd44NzvIS4RTyhxRnxjU4vC+xjybrGZY/yetIpRunCq
EpyXJO/KpDqMbowpLEGe2QZwovdAx6nk1EXg+E/K0DJ4Ta2YsF4NlV62qGCsFRuTLM+5zSj14uo+
zVvrF+F3tSivy7Zd5jVm0/Rpgz87hHuHR2XISfpwKQCJqFL/b9CxMrh3cV59Qtwr3WOKMCGhCInp
JTQcUrso78RKuUhfTn9C4GhIfQmbGdi0fNj7hu8Zc81YeKxW1rELd0WJzHzNBxZ7Imx08CWnQfu/
Ym6f55GCBNaAtNRUv/3A+uOWi05HzIBfBHaIdEourBo8xvq16a/FROXkjlhcCme1Y6ra5i561gZq
nvpuAy9Hr+9UGJIklsOvpGqBRKg1UAWK1IT5H5zv+sdJfSYIsNDBn7UhrXGfGW0RueIqRQPoGGmG
UQtGNUbhbkOjB9c1SLy4BmZVO0yt7QydDgyn5Fmqg3p8pGuFhQ3CbSa3YWUsJNORnkeF+VxBSqro
GWHM6m7QQcxQJ+wQKUsxjWPCK+DvIT310bilu7Yd2OB44p0bewSJ328hi1UVZBY/D/VGcCz98yym
cui4qvtNYUBGaQUjBa/ilD3dxp3T6YnUp+b05oDMAUfG5s1gM/kN8h1aQ1LMxjI6uPDByD3jdA5t
uJw8LsfLhj0Mac8BbtPziH0Vr2ANQ2Uz4BjydzAh9XderTBFKzZXVK0ETVTeF6sEnSFJKmDrDefu
ax0R3G/2IglcyjQv9Wr1kScGIA/MA+d5wDOTcmErh4ufJC6xytAR0IIrHfzzE5e1huP79aGwlfML
ez0ur1Al5aNeel5yKSivnu1vrT5wWgCIlSVdZOxCxbit+tvO2CPscIuLwA/dJf4iPnqRu69jM3ft
HkEa/3WlG8E3Mc/LHxYlzXtIEDAEyYVUsxGNr2ngYXNCdgLyXgMGLgqJqTbrd1cN9a81Ejk0UUQa
yvKagFRbOk0pm7sqitigs1vdeH7cvORG4kKqDYZb/rQ5+m1hqp740iK7zaF4DOTgisI5uHnU0w9u
b2bbpsr7p6HpRUbAs2DhgNVtyre+TQDx0hi71luP8exNt9HwxNFZAygMeaOTZ2wpto9wXX80rsEz
v+Td+qmbCBMgv8wm38o5ih8Lb+aiwKStCUYKx9Yb7QlMopA2O3g7KSG7Q0ryJd7S6dx4TAglG3C8
//3HPIr1B4ZAKQls4p7OEAyBy4dz/u82H4OsX93lVcoqBOeG2YprHJ83d7aM3adtqfkIOu2Qc7Pk
lF0aNR4HIRdYu/B6483NbnmkdqZNyNgqwu0l25BiW/J7PsO3i4eLrZGDNzlcC/KyeYy/1ZB7+Tai
MpjgQcA+z5VAV6rbNP5dE6aFYRIR/D3IPoo/PNuwOK+5w76w4+Q/4mS9FdgUIz9MZ9K93K+dhPUx
Qt1b9yJO6+ci8/KfXt/IgyTunEPLsZNvVT/ydEHDSR8iryFPzO0BsZAPgtPYpgmXaZklS7dditso
0rQtt6RaRF2272Z/ZOlXFgNmCrrD3nGXorYThLlFsW2izrOHNWQ3YTT466xO9pcmICVQ8mNxTqNm
/Zx5D+ptMtbya1kclSM6FcU74WDzVTehiImBBfoxBpbkbjvfwN6bXU6tTcEo+5qMXsoCN9Kwg5Cw
Gfr9Ess6iwhsiOSqqvBSyrH7TCxbrUvKh/cbGyEcEWByjPhrlcuLxMZaHOoOOgImgEnvW53Kxyi0
jt6PYZNfRbPwSvaXtMxhdYT94zy28W9b8HM5EMhInA0dSqLZA49EYJyRKdhDo/5SRxAxh679guik
w8X4uzBUQFYRo7w/Xi49HH3BEo6nQo/pc9X4YDFmDP75boFd3G27bjJQqVThBvXG+ELwsLgmuJA4
c34S1k8Jd/CleuCzRLceqYQ8I33xF5ACyvShpc2JGWtc+ruuZN+9ixPf8k9Y9b/6KWLasEHi8bgz
Auon7E6QmnwKC6DGu/q5kwJS6GFufZa4o+QhHoH1EwViZ6KeaoU1dkOjEr/edh2ATqAyZ/FdFhbx
L1coTN9+p4Z/ZsZ5QEVIZyaKPyfAnr9XDzJKsGm8XsUPNzoAbjQeqw7TGytqHyc/jo5WHA1sb/1V
kwFQhJFpWFggE+Fcol8mLU54q3t2CZgY5okmWJer7pcMLTv6g2WKDE/gUpE0UdTgD6Nkc+QMebyc
0JsJXXWzsqeSYgTuhrLKKe9KyGSHuT/8FCpS8T7OvRrI8hDlv3peTD9EJqjs6qYuyZmwc9Z2SzuR
WFXsJ/8kSR+t6bbJBzl1l1X5fnxmEdyTt02w1fLxq1Dp4DpzEDV/qeexTLXTKNpbJZS6jTJg3BpG
ij7RyX/SwzC2YymbhYTMkGSOom/zq99gO97eLnMQ++uFOJolBECis1ZjuV0Ldg66zj0y/35qftCk
A6wHXt8uVwvgPAEdL+iW58PtGoNtCGbrPLyEpCyGiGSPpOuj4OpOkDljR3PWq1LvlVvyv6OOwvaP
xcJCZCNrJ/5JUqhW3MrIGGxaPNfVk8mqkUaWKq1+SVauyUnLKX53VGwsfsOIOI3fdPrfYAMyYg30
SL4YBzQvLdFM9Xs4fbE6JuPQvWFbVOFGc+0FW9HKhq6cTC3yfaLh8M3A7sZM4CejPXmLD9c6o1TH
HhOC1f0+7Fq32U1y8h/QfPTEq4C9a7whr1UNd8ZTxfQrQ2Z1/zr41QWnxFjD2yH4fTT+Ej1lho3r
Z18YZOfSd3tz7qq4IRAOOq2rtyyzivpHo3dO467NyRtzp7AZcdyNR+rPuTLc8OPCJS3/zHoCAcif
4tTXol39BDDLGCInp+UQ3o0xFkxKlYq03ExB2FMtBdVpFI9xersG9hQArAA58wgnnF9VJRYQY+wW
2S0HzoU1pFn2vVunCmq3qHzzyKslb/6GCN3qFLC4pfhDs9XfQBHK2lfy7Z198crIvlgsrKyqljnm
B95F0At5VgsDFX4txevK9j3nGE/m/B22c7J85mM5d1fXm4S4z6kC53VXlgEwBfIC6Z3Gy0e9UUMc
bi8j4kmkj6v/C1ClemSTUEI86stK7XqqvLmqhigsG3bt6fgYa2Xtaag7dcfxzlFD3s7Mf1iJUW8U
4j/CdGBTDGa6Feo9s2Ur700VJuHO1fw//qx12QVfpEo9+Sxhu/JpY0lm7QopC/MQzVj6kZd4x9W6
h023RytK3YPROjtyGy/ktjYCoZ3HT3ebBifv+IMnnEUonCM8j6k1LO+A9gCRzOplHt5JSwHCyGKV
6gckgS7cd5od+7de+Y3UfGdwfA94GuriGd4YCkkQ6foD0+QQbabBmsd8NBCO2nVesYjCc5Unvw77
5Q5RdxAf3div884JFTWQG3RvMt0mdb3yH2LB4p8VmYvpaaQAr//o/IjHhF0Ka48QRzYP/R+Drouf
SDbYMVZvlNBENV57ajINdh2GkpZ6BWD0AdEZ5KP+jomUsavB6RM8006h4ncfWBfJV6wY6Xcsotx9
gW04g/9iyr0ApVHyQeNAGa81cu2R3Ufb4sLHvHAmWgLEZ/XYSv4Cxhmi5mB8Fs65mJ2ofOPCiFEe
MH+t3HnblARZ3mKp2uCNEJgPTpA9HBE+jJDOdgRgQWCQSLIL6xyGwFuBFyI6ct13T1gj6vgN8Y9O
Lg9fZbHrIyueTFPk9hQCP7gak3lvaVIRQHRIC+wr3RaXsHXZvaFZZOBViobLUjLx6G8Xf66vy3BL
lEQa7ey5cdDSLxP5G1K9xEXIGswWOg+2wsk5r3gic1KMLmzCR3/MaI7019HYB2QkrJo0fBf+f5WH
avvNb6oM9xg9sXwwqYQc4brGw/kfzfEYLyUrBbrcaqnmhtJ6y8aCS64kFbGRAWfzRbDkGu7bDvWe
ZFg63Q+Jk+AIdIHwSRJpCfFUhXxPAgGsdJ6gB0+Ype59PxneMDm1P8ywMv1J+DN/tBzZaFZCVCgp
xdr+I+emYvZltUBDWpYlz89Ll+XPuLDXbDeBPxi3Gswr9BLkg3u2vQphjm+pqLeDKG+vo5A013Zw
GrELy2BoXlLbj94hWBvm1GnBuwo+xayW/i9XPoZxE8aHKmlZFIRxjhLRzgs4j7QZkl2AqMRTVxSm
282cx85HyEo3+pom5z0jcUOYonOOgeSoCFo+4Q3FECK+p+FlnVnd+B3HuiJgJLiyJr1TPnTBshIy
nqoCeVINKGqxlct1EtRUc00DZU4JR9LofiW+EHf3Xe2qdzuo/oZzWz33qWRb7NwrEOnBE+T8Kjhq
fu3qGFt+cR+d4Hq1mTx4c0Dnkrk6llOYfOd5LP/GWIi5EKzJ/Kdqooayh1H3IAkAur+qKWoo36R7
p8WO0y4fzLV4Omwxe9egxSpFw5fJuYwMRLVOKRtMktfUleRnrw+BC+GQIEa6FrQvHAsiGD8S44J9
vTEO7GOC6RTU6YCou29skRXbCGdheazdoaDqsxl+10ntdszZTo9x0kmMf8q4rHX7EJP/dUiQ9Xds
1l3DUrEXBsQqaW98zlX9ONshREGClOJ+QMSBSgetmhFwlo1Yr8taAuv1/KTXpyYa++FgXZbumHMG
UW9pffWcU0V2mwHdL2F0iQiH55ZqRpeNoCTltEuRwZ5D7pEQRWEfjyPmVV3wHFqntZ/B/9tmymEp
iNoKat/usdgvZ25CQX4vRNd/MZk241F4UQgUYdQA2jORjztiWj2pHAhqBz9qzcGRlIRs6NK1y6EZ
E1WcmwLPOyQUL2HjyY+GLV9k5HJM0ZeaB48bwnoXhtEc7qdUilvPRzGX3UmEefCU6jnov8OCGmnK
Q+yoj6i58iOlRAwaW43eSSo7BsoGWJ66gkI4k2FcEgLGgeRGFURDxHU7ybOofw6sV5+DqC4cMLf+
uB48lmP9UzSv498E3ysShrWx19yNXWZ3WtxY2GyX1t3ssKy/Y1uLvOF0BByeZvD8FN8QuHiqRdwX
B48Lx63JpCuDrwHTPOHzpXB+PN8l34bSEzR73HjaL7Yz8In6hPywvqwiG5LlKIgjBVywiegLvg7j
o8z7q+PcYWnCH9I0KVfNLHLQYWHqEftUVXngdeI84WDsvW03EbVOaPeromYfR4Gct22OpIC7WvlM
prrV/9kxru7CBaPWNmH3nhwj7UcD9CTYPhFXSckNd2ubSHGCEweQZ4Zpb8HbH3EQmBZcMZLICnZg
Rc+M8gTvaxstlfOZ40G8U7qWyzaCl2MPNAlShDo4+Aa4UXITBmy0Tp8roaDmgBUPRPKkQRThH+6e
ecG5r1SEpOuzGiQXPLTNruWutJA5q/sbgzkMGwcQQj19UVyHqcPDR4Qjtk3fU5xw/yEmipLvcGGB
gTlK+KeuiZtHbwi6n6690UPWAWbykCTWv5bOyOE/rWKBq1R27l3Te1b/atwi6Z9dAowHLsw9M70N
o/bN65swu0iE7vrisig7BoWvsFQsrXCfe+RDPB9eJH4C7/akFLEw9P51YQcHxY+JeVrgh2YfUU2S
cjPRHstvz8v63dpnUL4piqQ8CA3Bz1/tMqfBrsEOIXcL30K1v7FUA17xVHkemKBsy0k/qfJFWXd2
j4GmgHMDB4MlC7oaII1ZuAR12JlrJz0iJkcIh2OWyvCYzr2+iSGjv74EuVr+0HQR/R24El2hQuYY
FATt1cdRyXl9x0zObSP0lvSP0n023SvPSZ944UDIwrg8gRXzQbdu/Ilb/vn/HSFfrrEckHjgVSp+
TzKj+9kdCJTsIZXz5mz6vHV+nJFkrxCqih+rvAg/CHt07jfiahu/mJb3JFZKjkKXIuW1D7de6K7T
t7/MroNqdLM+7PJ8iFPcIESXN4YJAId8k/fqXADmlW94dALQWIiizve4BsEdqCurAAiWHnGppNJQ
yHXow093+QfgVEPCOlCs2ovxZGZ2AVeeK1a/MbvnK6q/iXRWlG6MvZype+jGez2C9IRx28/z3eTl
lMptcr/J+EHzlbc/GXuh6Cvox1EwOLQVFV2sXPGqMxPxtWi+X254ILUC3j0NPdxxMzlXwn9gYyaC
LP/BOkhi3gFuOp+Vipf2VEv8uodA8sK95NzwwpPrh+l9zSS5PgX9iuljlOuSURiSi+zMFIwbe+Mi
VKaX4dbF/YSnYF2PbhH27qP2gZA3wNKwAngNXCtVD5pbastfS/6xSkT43PqVutxCsuu+uwkEwDL8
pwiQ1V9h2aXtZlxSuIXpFd+RAPQuxIIjRLguzrLxrZrNOP+enGZsJ4xfStqXLs5rZ6/McnvQhYgY
HbhJvWWiohl6Y3iQflDkHPF9czj4e2iIqf/kmUIn56RnWLtvGhldVqotwivuSraCMT/x6ZMlpq6P
Se07yzYfkwkajFXjDnRKPe1HlhacpvEtBrutoyBafmyajvCJeXyXad0mcjXvDiBv/zEE64X8TL80
6/5dbx1C8LeZ7R5Xuxoe2CVG46FjqMCFkdcM7hgaq+Vnsq1msah687s0fWqfwnkZCG9Pc0JxDu9b
om2hCednNimeh//u5q/iyMkfYGDKhg0cCzXEfEq1tiK0pn2msHOsj/mMoLg1dIhc3GaK6LswE2/R
qij7bge+Tz7eIrmMS/QzBpto8RrnqaWTzG5Cf6RqZRrgLx5cQxwcAhiF8DsTOtkrHSDCu+DwlfwZ
OpubgwIj8LYMAPa3ENQl/SnLnCO/LbPM5KEpPOdCkxKeFVFC5dkjhXKb6qfYG7Yl1Z6kcEqsTRR0
lKXXWCjCmat2Kxid6OCzdfvlJqVNkSOS8YF10M2cCY12l5HGXvk0Fnh9BD+4gZhcgwdjYdG0BxYw
SOxQxm/kM0GP5FZOsMb9oV8UTTR+b3YsdbunrCSPvR3SkUkBh7uiF+HWEGw9gHPbeHJmF1VvCn/L
vtHd+0TyWzwi+bpiO0SZh/UTYOE9vsPqTkFbXLdrSbCMlrSmNBeK9sq/Hmig7JCBPrvzpSoyuAf+
sLy35eBgb54S566kVSm6Fq6/JpeiCLsaYFaw/E1Er4tPXmXzc5MUsrug1ZKV3UgEsucy8ZYbqdg1
bBLjGQ+pT6klReZLz3BhkExZRHlcczw9kaClx3rap13efRFCXOtHvs22vZCho6jNFuDQzmiIhAp4
zH37p+TKw5mho7HZkusTNBUIVtg7Dhr0eadPDTXdLZVEXKjTOqR9pMLX3pO/jzeeJlsVA851MdkW
3aUGJg3Ch23YSQ5UUMASZJm103ihaEBHMH1ZcQbKEyphtLzXkySEMkJuOKlAVdkWK/utg5IinO5l
yvDvRIlpnNd4IVrJ6w2x74n1QfDsdOwFnjI+IerS85QVT0CA9SidEpNqj+L10zVUDm96ozTeAhks
R8c2xT26vQiOJW+Qi3EXk2MNAcb5kAShpjmFF3Dpk30N4/aR4Kx7jGi1AVnZtWo82BxD/ytyZfZG
kWrbn9oqdo6mmWgjcYdYXaqYfePzgtxZ/hCT13Du4mgt/qjSoRAVLigPPgKpP3zOWDYu0hlcOjMX
Uuvz4GTN1aykcjeLqnw4x5Jg/TYm9dxfrIaOjQqWhPVBameBtGOpb+CfGMg6Hn/nzqHjga3EjJpG
r0qYPc4g8JYLJB+A7Dm0z3/ADzVeJnS9F77/nL8vloXcVz4oAvwEU60/6zrtyFNLNENBRzEbSPSW
ds9xqILjxKlDModiJ2+jbA2IlKiFvjYtWtWTq0hBsbsgP0wjatHtzVDCHUQAWbn+gvGl1dKM6bpP
jQGdG7KSkdcAmulTPtNht+3zvPqcmrj0DzG18wXt6mv4aFtvSvfklIaQtOINwr0i5TxjokHgYKfr
Y4coveQ/QkgAbwCJTMNDx1JcbvDV9P/BpMvZPKU30mHJVQ5hbCZB40R1SWFfyYi3CS2YhOfEuHgJ
hVv2zx23MvfEoCA+w1F7yMNlbE70j7br0+LizsKDhhebNPXq3uE6onhsUX2cvOSyidV+FaViLTyJ
f2xEDeMdT94frtTmglEUB7LLuxg0yqzcfzfzMw2U1Cr6lyHq9XMMzyjcOo7B/oM7jdyopfjrRsce
6CjSVf3HGwsc7FtudvEBZEuQvul4zC8eiMv6L/klH/4c8VeBk68YB4CEhs08hd3+4s5HDX9i+QgY
Zt0/qecPxSnG78RSkAAzyHyvfZvTEP/MGhQZ+d9soAt0h1w2T3cAMWLI8sSJ9is0fqIKbWBfR0Ag
3LSS3CbfdAFKCDsCMCBkkzZ/oGTB8pO2Puaj3JGiAFu5FDQxFnhJ79K4KP+NMsJjFoE/m1jKxKVH
SOHWtUl4nUuRnFX2uqh1vhqLWLztKKVNt+7UWCoTCZo9Cs6a8S1s47TbjMPUFsd2dgKQEMmSPSCp
8YcLpSnXa71O3CUTTMCNSlcyAwYHK+8pzC6/uGHrjH9xwN59ozQdiCdZQ/s46dEZjl1ASv9ITcHt
ZuggtJ+HZqhOi8Lhv7W1XAn1ZZ66Ayy7/MLd09QUSHDTerCFDtJdPnYx7GKN/30HDDEkjhoBO8Bk
T4XDyVWxzagjCFK6+bymSv+xLuKVAStEJzsmZucHXzTTY965oBzTINDNR2XTFZkpJLr+ylwPOtWR
jIxbHBJ4x0QpxYkKPW0P0dpF/cXUedhdueot/BeFE/6DsTdBrBqFPKZJHFNwGDX4bzPi9MOZPkFS
cxbWWMoqnQ/sI54K/w3seoxCHJGrgkuTCXgbJUbBlRSGOrHd6KevLO6ljO58rsn2u10X5ZwXqjjv
x6ghisSmMfiIMLFE22IMqNqCYbBSwmCcbsQCGOU9pkC6MAEBuImKjvx+8uBokgp2X4lp521U1JOd
QKDn8OhUqcWt2iCACOuOLPQQ6hjaxVwxGnqJrhzCDou+xYbceB+owT6CEhIB7thkvM1dxKn3ovTT
+QDjgJ4YHPhwubvZjdWGclmYpBy4+kqd5Q1ohTuX2cQuDpAmv1x3yAha7RJj1eds6HTiDoMhbc8G
i/RBLIV+h6U70TvJGPCtVYeY3GMm5rUOac3FyE9t1SZlnEmoWB6nF5BWdFMwkzrE1lzRX9RoInV1
GYZvtMVJmqPntsMDP9N8vbPVHPxXOhVTOy0d43qtSuv+jBQT9dt07eX7aKqWqZwsP82kvEnzLfnp
xiLwMw7sYThG7wzHGT0Kpe8MNIy4ycNSuVN8P9aGAxpshveemyF5YFNdFZx5ec2evDXm2oqOcii4
KfNBraDR7itTFI+LZ+JsO3SKrj2n1G1+4eCpHhvGVqogPZnE9wtrVqLa/uT/K6FvHD1pK/z6MCQP
bEGc6AIRc+FlIdL8icPMNRuE7Mjbm7XAg5l3wOYEThgep2Fwvojzi99xPVCvSVJ5OFIHVP/thdP9
aifK0zAhpSzimWTLsoU6m3lPIf2VEIYC4WDFhK/HMCwsW4rt6E340FNvRNZN/Ynm1o7t7XWmzE1s
+VFDgZr6FTvfRvLw2l222lBv+wBqz84zTnXoWOT526Yv/OAZFb3S+4Uqp5sEP6t0v66gvnGrOk1/
z6WB1r/NTKPhKw9MS/Mh20umKD+dPqKq4yrmltRKEflOcI16Mz+KfRtjSt9BPyApPpLy/RuIOX6v
uNbSzrzk/S/okrhFxGKsvu9NJ4ZPH8VvL1WtQ1aGDsIJDPfpk0oPAE0RXsZHt89xrdPVjGMHtNZn
QxdUsiV6ATmi4G0folTN0yVs4sXdVcJHIKnocX6yAcvu01hOy3Q2YxG/gDRgbxCwtUj4v65pHC74
zOlbAqezoaCCKb9NUjoUSYTm8SkeQomVR5C6PFMVjhkZCJmg6o8KyQ+fGcL5hcc4hctllLpfQpNl
z/4s8VSzt/vC6IPhJwyJVe7ZPOWI7FkdtONn2KXJemZa0zN80S4BrR6nq3tSfNLsv2kDdG/UpLB+
oYnDPlotGVNyAmdnMm5Zc+hpzOwekLriO0i8IQ9dRGgH5EIHd3qlt6a+a0CzecdU/Z/PvsQxeNIO
GP5ER9Y+WdNAHYsArMd/uPTFo1m4FO48KjH0VijIXdy+LLCNLQaQnLKSxfSyVpse4kB1JCc4E4QM
HU9weAVeTQ+Bvz7PwpdsfyszPjfw29gYTyEZro/QpRfgpwFREd0lcGaBiSUy017/FOcBnuod/7bW
OhzXlcfqgp2njxjKgWhgIMU11ccrnAEe7GJmt+9hrnkFqWC6g1lM/MzFMuj207q0d/1Yu/Mu9AKy
693KheSLsSjPjqgGM6vwSoyXxIeat+Oy4Sf7eorG99ZqxoM+dw3UIVuEp06yc94LJaI/hIQ1L0fN
8bHp21Z8lrOI70BPll9xR8nFhooWTV+eioafTrlM1ENH3QJVuDhmNiECGROON4VPmDlT2vJkN8b7
SY1tR+ixq84+Jht9sl23BEfWMzQHcYVEuF0qnNZHGhu675UOT+fLdS1d6w5UvJp5Jp1PtJcuTwkh
XwwWzlB1P46DTXebgD3gDht1WAkp4XNYfeSq8f+DZbtW54lCgfsRwMqyEamd/kG1KKPdGvjEZdeI
RPeJHgoT7dmedc1lNustugCACdsqLXAJ8h5Bdrxu4fhbeln4K+8Hot6xM9Ur8Trqn/O5JStBSrXO
z3nrOc+k2xWhtBjLxZV+htS9436eYoW2YjDhsaNEKztT0lvvGp1i19hCPkqbU5IAJLkzvgVDA48A
I1vAQnvLRNPkdyi39jkteEhPxDktZ3OU0/ipQo5QLH1wdA7c7LHHrdIM4SuxOGo7m0zn/p74ETEC
jKrGgMYIaGKCrMbkUozszyGi+zov9nKqI9oz4BTZ/3F0XsuRIlsU/SIiEshM4LW8lbpLXi+E1NLg
vUng6++q+zYxMd0jVUHmMXuvPd1bCPwlYEra5T0YB6OOlsi75F+WZVgUraJ1CF8Bx4+Wb0X9uFDZ
8+fg7O3YsGatvUkxdLhbYqLI39OVpKEtaOcWQBDYA0mO4i/eYKxCsg8got9S7Qe/AzLSHvlxwyKo
krQLK0XbzxynzaO3yC0ZaT5q1jDhE3lx+CyBNAYYN3lJEMKc57yr3V+qkCXdjVxQvxVZOB91T4j2
MfAbaFaGBc2CsMFha8ITWAYn7BXtiVSCKDzVTWc/9YEueC3ZVti7HD+VOZEdMf1HKrP4VzIFyu8v
TO5vMd9olqC9Xy+bVkDoRktodQ/g2oz14oxYocI5YcrAvDFzaZSjBMkW07FseC4AzIhrGDHL/qkz
4gL2M5JEPlMwVvKdBxDzxbqD9BQeYr5857vVvbCPc4Kaj/lWPVn5wfNckWFedeR/NNENAv6Jr+gU
Tpok2Y1lyx59pGQK92OplALc590jLCHsWnGEgIWh2ELKGx7smYfyFOJ2xdLhIB7lRHKg0YdKyNoj
yRW59VqHjHKHjTNBiwWdAueETZxrKa6xweUSEmFs6WsNmBneaEDRs40C4OtbsBta32y7Ye+M3WVM
dmLkJ35AHY04y3SqPWrL0u5x8VTOTE5qrFojpC6XXsZSzS5qvPyB5zQk4WxkSg/0OANA4/WF3ibQ
sSQfKcvk6SRiRHjMiJXvvRR4HADF5a3nsiCuhneR1M5Xg3YmeO5wJwLGZ0F4Ckw3kLarU+/GOW+R
cDYbRq2wCcrLWEuCOJulQKsPwSY4dCypyLW3e/c8gA2e9pSYNNu15ftMF/G1FBvlT1LtkBh4+Zub
svo4xoaS/DmIQZishj6K9ZWoCUTQcKV1grogLXT8xEhW0bxnDAr0vm+geDPaLe5gikDBZwWd7rG7
2SyRRc+68hpSTZ8QWMniYYFTleyYpIXfZQWkFM8icrRd0ZORuS5sw0KKFokcv8mrp3drGaf32DPa
OtSq9uSVmRpePqSU2aYFUvJTDrVEzqhTF55rZ9vWqsDbbdAWagZNC1qFbDWPAs98OgyT2RYE3wTk
Wsm6PPQWOZZb1fpkugogLNax0mM7nLiZ7PHgu3RfN5w0491bWNDq9hFM9iRgWb9acBoQSiYFcTu+
CNUnxQMnSldSie2dmYHFKkTQgLQ2J85oXwSSmHkMnqBOnV6ZP2iv/fzFY2x3jxAenDO/wOxyMiIX
2WRhAGHTdWH0Bnk95x8BRvUZwkCdjNZNdyUyl2QAsoLLF73GK8BeDUoQ5w6Ke4M8QG/bIe2Sc0im
MyJcS8bZea6NLD8WTW7fFz9UG37Vymk8+6vs2J0ecKNHwa5yO/eh9+lfsHzHkbUeM6AWJ+6bBfok
JSD/T1uX1i2FVcV4ZqmbpX8ylagy1N8DxIHTAJ9M7wbFCOzEZmKYv2InG9/vJFNQM2YZmTuGodiA
aYglIxu7iOIjLmrPggBce6hA+2gUZ6sV2l9PpA/WF52PJCsGjOAYICcyKg3hZ5ydYCwgz8VrO2v9
h/vWBdVSmhSQJQeAXiuEvd45dcKIDHGINsjeSQ+nJ0YMBeD13r1U4+Kl+8kvUrkl/YaXR3dAXiAn
8iA8MWf2YQvNAWc7+BLLrKcIzRpa10Byi1V9FP7DwjIGf+uWm/eSTYvm89H82eAx1cPcPZOF16Z/
NfqcuzpnsEOqBnJycC+zzDyWcK9A8UHmw1ufzomGaIUpeedNgUO7ALm+RtaXhOG+0jGw/pU98Tlh
oUigqC6bYnJbh4BwT5ZvNLrTX6Hd0gZEm+BDYECmT4JFkkUTb0mE8V7mPJG+vZDVZXLAHVusi4W/
cThWcdQkdbUfdNN4LzJI6CpZRi47bNi4HBqYPz2ybzY1bJ8MW/zEc7wXjlfU4DiHNe9T6w3EIULa
+uxGz/mJwcmhK+KohEMaMC5CZiHEW8zglUhKFINEk4tafU5JRmo1pQjJ8HSZBE2GNUE8sE24Lv+g
AiLJy7VL97GZtSJRDdo49WLVeZxjqyaE4IPtvIX34GRBIrYzsqZ76IlWYr8AaH1m0cwepURTne01
Iw1kYNH/I5GB9uEKGVpHnOTkBCn0eU2IQFtQybAg7Eko7dtJfqJCgVbCxgyP4ewzl4e02qj8HBSt
2rkMKYh1aXI9bSgdHU5WsuhQlut0Yuk2DAi9OH9quOy4Ixg+cz2Ha6ga0W/Si4bAxWoELR0s7s+Q
kMIX5WHyTQ8E1gIN4g/0WLIdbDziR7dgVLYigDy1vjmHkfKHHQ/hliKR6M/csj0kZTn0wUtVSXh0
0h2a8pBMqGIRwQEqf4hptz8LZlXpxmu99FnU8nEapiB/bNPJuXjekE3ruVUuGTGzB8YxmC3hHho9
SVAfrAOZiYN9SDgi0Go+0af3esdudSHNYBkoc/J8TqlEi476CsrfYkrslwX9I5QiBIAQ7Mvsr1c7
Y3IdnCX7Zy+VtLdFgbVh4DezaHvW9O/LdzajIdwXi1tPa9SpRG9HAz3hyWb0161Lz07rlZXpCslD
WYi3dszMW2M3XrMrfGMH2za1LfdcRUH4zjMxNns4pip6G3OA3GvP6hiQe96sr8VMT7Hx0fsREz3V
ETFPTejM3LCh8xz4hnC6OuiX8bVtDAhOEyhxqUg4KTaASkgGZfDlTpvKlvFrOQucV24GJgOrEfvF
YDMF6O3WYuq64oq3pKKiLUtUO7M9i7OYFWHVNc5T4Bh+NAjUbmlB7fcscP6J24gFKzkTkFaXn4zN
e7jQbYxVauZJnML8RucbvYPfY7iGFYuZ1uCFkVyrSFh4EaMCtW+x6YgZQGRXaThy6zaurP6ylN5Q
r2f6nuRpVE3LITZ5KtgESMwwEo6M+cCa4UmZkBm3TZhLDvVB4I3rrIGf8a4xwZTCgBUUFA/4aHfR
vqw63K91XtQBzHTYTDVrjCZKmZ2lNf6dpjYMJ8tEDwh9jeXbyMOx4dFU5J1rV2IfE2hiliuu45iF
bGNht2//OHXS2Ds6r7p6nUuxkNzlunUf7LIk7PCR6xiPcqfxON+KWg58sJDlgE4gMh5wW7LMDuZT
uyBj3E3E5RTXxi+1vqRJz/l4tiNZkayCUtsfwdlxzkm4B7Ua9qzlh+GbPdSk3kM2pOlrGxdomYlA
gZWwtjtCbTdpWy/lRTCsR01WMMEFE+aHPbioxsMdPzJCz/d2yR9/inP8TiDWWFUg1K0HZZ3SgTn1
fhFFnPxpcrSaKxr+hv+oMCYGYheRF4DmfWwvvT3l00caVQ4BbNYsiWkQebkOatmdyaKRy5OAM+ee
6jEHDmXZ8+gdBxrhaZVQghIfSh4FM4ZSz5S7sgHDtDesD/7R/xi8AZlnIzKjiERJxSVdQgGKwAbR
SUEPPbWsVId1OLjOQn8MUntjQ/iEhKCFKTd9hYZ4EzjWkN9ESuZfu2o04bnXdubiQu7VA2y6sn7Q
wy113K68UkjN3asydL/MNrMo2ihrwjXoIsSFXaKr/l+v3CV+wDXvXEp7aJ+ReYvi4DYOdDCNGUQw
MKiIs5ldKsG8dJgFVXYp2AQlTX9JpwEOcm7CCa1JM96JYBWgqI8yRR2LDSjzvzPeL7MFLKpzIlko
OVd9DEgMKaoIIKDzxUhv7zYBqu4EFK8+zMHSsW4jMTNfo9giDBVUM26kgDKQAFkPaB+rdmPq61Q5
tOllA0yaqN0J7WBG6EpwzHo5+O82Y9u3CuUvmhdEONc4T5PlwRpHUXyCGGmTPyWGS0g7YGIW5OBt
HnhPA31as4G1YL6qzqJkrxSVyQE9fPiONrg+QitDdY8uTvDS005dxqJBxdjfCzViHZk4PbNwaLwz
QF18BQLxpb02zWRPhwFdgbNtCrvXf2IeXgxhOYSPB2sg02Ezce19+y1y+r2j1RDjgGS4uGptX6cb
u6zz4MQTTToFhL97PoOpP9iM5O1GaXoBSCLdfJr4vsXaKAbLlwZdAaoN2LP9ua3raBkOaljs4mdR
/myd+D94xVNiN9Mfkl8ncbEcod6oDGWRk948peA2oTOgLVnXaefbb1Mhpznb811kEYto7IOKySIR
p5917A7hLne99DVhlUrMWsbLh23vDlB/YmEZxKy/g7J/CdMoarHYOy0mSlB4ub1TVGj5lfVzGH7y
8i4uMFwW+mgXmjgSGzrMu2+/LwxxyfibWq8AA+Ck6VefAey8n5V0QKlynDvrJFOes3H8nMHekIcd
GsohSWTzZPjH/JgpTmHOUCbP8rla+ukUBykIhoa7hXSbtMKiXGuY8UCC1f1Ry1L9RRsmu7cCY+mJ
J8ygoh99nFlOrWkESVSXUH4jIMTf+LCUPHh+SkZ9DNm+fsvZnNQkTvGtY+afbYRmDYjBnYNK/E0R
F/+AlIGoQFhXndmRNOb0iCzCemIU4hU9IypfvoKI1ES25aPlvqDRl9XeIDyyj9mdAEQ5RYbRTSv8
PIPpx/yQAz+Pt6mya3yfiOPOJq6jgCglXBZb18b5R+lihUdRT3iMuiXNvnnJ20+DzR2arBbuO/sj
culmqIjBPtYOoc1s0er30gttImzHLnpdmmL4A2aKyXWF2wF5G8HSODwqOZbfVGWB+c0sl/ulVsRi
bqKhTaYT5pLiVgaD/18MfsSQye4YHzGsDxkrjfsyWyMNn5ZXb5LOsZvxSq4tl63lumciW7PC4Sra
s1ANkQKXA5SUpFTyqfLbOcNtBZGqtfN7xVTbhcvi4h6pjuY8nRgXEjN69PsRWU1Rj0WxS/pJtxtD
ZUYUJER2EoURGpP3O9WsjeMgqpDItAmzS/CUiBmpzeyWhJLB2Q3ElFvbTCl1dTJrQPOxuOkj1wub
+DFwHFjyradY3FeTbrx1YnE67UhRmfx9OHl3Njhw7bR/C7M7bShv/ahFtyMwYnaR6b4yOwG75gMQ
wvBLGsKI/6Bjbuq4xXOJMIf3nEJOrgxGFaix2KOd7maGADnACq394lxHrMT/LQmo8HVrpJWti5lZ
DkQEsnAKqG7Rk+24OKt45udXNntU0DAA6caZQ3TwSRO7QsLrGeu3S5vkLIsqyE7VEtXxwdJReS0z
grMx/TXj6KymZHHJ7pZMdTYjhrKPCYdcdEo0RL5XKof0PIi2TO8W2qC6GpIjxL9ZOSRP4dMNQe5Y
TvvOYwOXO8Kk0KyZHyvwRjqNXl0bc82+KRyUlkfA3sX0MeINQL46qSDfD0zObhAC/Z8RGR86/LGw
5YcJ+2G6EvNDlCf6WIDNsPgrQsB6TPgrP3ZqNo12+Q+XhX8lKhcBg4vL48kzDvnDaCakePQthl7N
0V7Ewn4TAMvwUNqqJzdGtIX9Ry1T4u4Vt1GAFNySWVvvhjHLTYMIndSEAXgYAkIq+FL5Yj4HVH4e
SDLbk+MKInRm0aywwmdd2Aj/B1eUL/khyH8+oMcZPeKOkeauiqRj/ICf0YDDEd2MXTqxO0D25ayh
SEm6JRx3BW4XKs/pEtQkc++kEf4JskT4PXogNTdDbrv1O3XkmJJpz1nx5QDJeAVjMhALEpW/Xjua
fSkn9xVLhvcbcyMTdWHTEeARJ5mLoPOHAG2B2TgNLDyMKVP1H/31OB8mkYLrqwkAeUWTzaGPoY7b
uAkFmxCvcZjSxEar8AwmePlElbJ8Yct0P8Ea88s4PmsdJnhY6nYeEqJ7lA6mu4Qwl+WwDJQMa/wk
WJcCSsF3IqLthU8+CKYDSRzD3SlIc/7I3DjVf1BPlQKZCxVXc1WJo5cLtEJr3uAW9PCTE6EC+8++
c7faki6Jd9sDDNiiqyq+m1qb7lgDaIJt4Llpfg7hWVkAmYlFuSnBn0pXIapMhsFo7Tk+QUbYVwCu
GbbCsfVuS92TsoFMPyHBesDXxttAInLCFfri1sL6wQhvuwcPPpn4O8V9yO2NmoDQFHxp1aZ1iyJ9
uKvbX3hLyJPp0nxeg8FJHVaxc3Zw7CYDWZ2FxHP9w8uC+LMPHXkYiEVhQZrK6aKDtJPHlFBOmGzU
/NDssRyRrpIErO2rVytPCxqxhK6ZLFsM8Vt3LAjbkcPo9HDXYlN/Tq3Tehu3sftlz+I2m08+cy12
7xCXyx90xAEfRMr7XX0UGpDgHl+Ba3b3cKD5VWXW2K/T7M7+BG5BmghrrSYMbm7Ke07lKjWeMez9
QJZ8MAZtVpNWu0rRqqxEZZGdG0WUUycdFF0DiBfNebi7X+fAYHKStBzZ39Wtru08l6zLYragc1eu
XYLWnfVCQOf4lFPJxzs4WuJWRaA3V+L+LTPYLPpkj70nCxhxVJyoedQblESmEBch/OJA7CRZFbRI
S3MA3INQIKW0/0hnDzNDwEl7GFG58vsiP/sDkEaH37DHErwzkW4oecKWPEDWS/OV/QXJFWGsLNiX
o4LU5XPkvhhnRnQ3SJt96aTdFlJjb81b4biN+yeex4XbBic/YiD008997Mw4EZekuY6C6zlwahPs
YmkzmWIhWy4ofXNJ3i2aj/ZGP9Fi4sVH9OsXjducyRgwZBVMyXDhvS88dLmifkaYQfA3eg76l9bK
TAiQcB7i7VAp9ZiyJ1zgZ2IYTdpm+a543yO6qwGuMWN5ZePaZNEHCAWmbQg1AecrUQXeAc8NO3BA
MjD3Gto/JFdu4KR7l1OnPHZ0YeO2hbRcDjuWJ4mz5Xu1MbvHxme3lA/usm2Y7wTdpq3YtOg9qo6e
81EkICntm5OldHlNqyxr31fu3O6V0/EpOAm7BB7FCH1Ias3iZZDK5DRbFkqEWjBz2ogkCb3fCb5L
SAoUqR0IzRrAeSUcbDRWZup4xZis5jeEi/P8kNbYq3iWwdhWw1hzmZKUcGUZOjAQHTjd9gAS1BdL
DgchLH11v29KkPNHJJMorJIMosJa4dR4vhvBYu5nq8EmUY7dNbUocMl2nNntWJPTMxuOeqrGPncQ
+xFyEOEUQs/Qn4zFhbHBBMPRSd5aGZ00+bfA6js/emSqDgPI4NMxW8+Xy/Qypj2ZKZQNMXi6iFTK
dz8T+TWI4BiQyIxzBsM2UvDelWuGpRznodX43xJBCUS8Bg3vpmNezoihjIe/S9SRcMLkwT+RvEH6
Yp2F0dnOLD94bcQwHHIyQLKV9kekESSBzajJGMvftQGmXaQo9zA7HXNh+xp7N+BHEHyZ0vsPhS0I
qqrwpv0upFz2GwSURq7F3aZw0EU8wTRSAV24hXTVoKty5aGOZyiugyJtgAKo9P0d9ctgHmtSkbY5
Dbq3jQBxuJfOD9pm2xJkIlfjAI5gl6UOFddInlp6nMCi/TbRhMIOOyKgTXIB/2sX8uMOsfbAekNs
IVHlwPIpWY7NaAASJikFO2+yJFgdTFYb7Xs2N6x0vYYr+qFGT+K5fBtdPR6yrOs+u3TqFYom8p7v
Kd/gHLi326FL6gve2cYfD5o0vu6UCSe30fFwnb7bTY37oDAwh5BkNQVfjXEmNpsNnsU1QncAji1t
zFfj1dmI4mBu5hFhJniXj1Dk1R6cWCFeJWLw7Aa/I2wfJkBYC+c+tYWZYC7qe1BqEmKzc1g9M1tc
IC2gV8MzvGoYtKVPuvBQH3jkavss7mMq4pTaHZ9SFnX6Ac8EOUBsAO6MloVwoXldOR1bhiwbu7tv
pcjItEsyBop2oPTfOSF34ODFPmfWSufMzkmy64m6QaXL8c9mPJ9ZzYZbmfslbRRPpQzTnRMTcgmf
ZQA3fMsKYQd3AIvVTbcAiT4yi0bVRb/KiLCcox0NRi6bzTJXwaey8izeNLa1dC81yW3ZJkeR/IDl
bHpKrDA1K/yuDHomunh/3UEuvpYMJG9FS6HMbrIzJ9d3UWkqjPu3yIoSuhlDSPuO0Mz06CGanvc1
pFr5YdGtp2S0oP5J16OVRuD9liSHS9mN3fKxSIMQd83LnQPSFY6pUc/CIfvuk6G4518FRjcPLuMt
7kMGoGjYfZXlIetSJKVzvyrCGj2L8BJ4bDJmRPwweMhLzj4UOTaCRYg+csNdp+SOjG7LJ82CePLq
gQMwlIg6I8X+ESM9YK11y7EkyRf3IsgygKmggW7o36rBWTksHCG3o2NL8n++iwqN05JzGR0+WVsA
1DKiG5EkUgfE1sVqJme+DmWk6h+GgRPTm9AWGvN65ST2vgR/hEovx9COQR7y8+L3W+T3WfRV2X7g
bOUUT9HZAbUykGxpT3G4vE9cVz8xariJMqoT+V/CXfAjbGoUIhPFbpfbD2kS3L1TNL+vbYFP78be
0ZXvtdtbQDwcOdrJpRJLq7bTBM5li1w4G34lPYQMWarGsDHakctXPbC3VQVaxiqEY0ul48aPPvHo
NoqmJG0x2+Xz2D7g5hyzLedgXj4CiJJoCUHcRZdEId3409o02N/h1MF92tqdnEKWx8g6Y7zyLGn0
P0U54dylv2H+7nKz4fEYmGKdAgFz+X3GmocEvuhqkbB3q9gVGcNqr944mLaDLUU+7Bv+RnDDX8E0
LDp6ltgbWCqyYkm8fcVqefzupG+3OHPj2tqZqtX23m96auYFLGAMicgjY2PToQgLCL/yQyMwTReU
WGvHIkOFPXfsVRdU4EFEuFqySBYuqFrG6NjZrRJwuxpt5u+K2GBvP0rNihQiL87kjyylbkZ46cTR
ZpRVPSOuNEFxmbLGqchNj+mgxxAGyLdtFBwbwyiqR/jAJRA+wvzgdsCzZ7PKCmIBdbesR+ynXQLK
0htroC6Amf3a2S/p0k4PMGg9ycQNQg6CHzEFLxMjj3zbFcHs7Qc8Nt2uRpudTutC9QWJ95BuxBPZ
QSRrMpxy2qNw645c4URmOWcelh4XgEkVjgyeQU1aHsnhE70ZZorFSQAJIgZCkx9Q30DDhcewgyrY
lNmhAPIgKwwYHIakp42ezVtLdFAqVjO78foj6/teP+sGoSx5S60mlsh4pF6uq9TEboeVnI6W/TGT
sKDeeCnWEv4l24rvcpizco3brjOrKQqF/Mj8uE3jM++N52KLztDlV3gJQOaviAvhlGYkLMjwi0Qb
Qi3TIOJWftpoKJitJK+BddgE4AleEd4COuaaX6bl4n6fmH24F/YVmfjVJcp6pLiTBb4YsbT0CZPI
mIZCLSbNXAtk82AbPXlw62hwkRjOrBROhWbSejDST+5uR+FyqhMVQuYV5hk0eD0z/7VCyvGZU8eN
P+gbGPsRYeT4A2koDZQUCaGl48ozxrr1hGDQVUnDQy/tRmuN/5u9+tUDPS7/+C4EnQGmLkAnnKBV
PNwGyq8mODHN7gDFrXF9JuB3Suy+efLgQQwy6QNwwsr4uwrIWtNs8f06BYjFUnjCX4PNxyc9k31g
UK/76TLusjL18o+QOmA8+zx5/d6ULdkURRQkhjV62QWHcbJ7s6+FTQKf1UlwRYwtMLoae55JV7pT
Ro+M+/sRGXCMjrPtCgc8mPF9EtUjaF/bYtDTMae3Qg3Kh1RsCvRqLJJRKzAwS/PkhlK2Yc6vxoxk
o4a2YT3jg6g3ZUnNv7FM0FMaMb+gW4tL0ulQTjurzp37+MDARs0Hj82f2LDSEs8OD1BwEIQqf3PK
M2QsUi0vldsTYuu0y1uTC2fYiiIrDbbwDveWxCzCTEmFqAhwGzAXrad4PBIRFf52lUuccq1Cv/tF
HqLUF62NXfOVoIBba2Qs6kC4cmP+op4j9maYXOgKVdoV3o65HgzkrOmsdUW0Gus+d7RGlnmcSN2m
xtNnMJosvvzOfFOd0YakAPWyhS7KpmqnIMrVhMkjcjCz+SBJMYw3WXLuurYKzkAXxgo3c46OLSLE
3tmymqJU86KIyBIvTXiwPKtKUW9Wk1o4FCE3IuX143err5LlUIBs7Hi27TI8cwogk+pHv/8Xs3V8
FrmYWPniOEMpb1fUw6VE/sFsijqBoTgN28rP/EqtJuxyQCVmzTtggTwlXinQwacNJED9mV0KkS3V
jUaAQoMSn0iX8cZHpOJpcuwC1YuzN+Wz2pIMEb90o/R91L/0gFf45c1r6iOu/NJlxFSuVOC0NqFi
L7CrM9v6jHyV//Y4yku+Dbt7GaxlxlJF5l+xNii9voHFYPEnh5cVQh3e8zdHLZobluTCOS4kt/3L
I11XoJwgjKPnq5eExMDIOKz5UnPuoG/+9iMaMGikQbD8JTcrfqwgPs37sChUs2bDew+vqYRXbT3S
nAmZab3ygMo4lhu7roKGGSgix7+9w65p17fEUj0uPZP9J7ZVpHDw+cQVxy3xSCsWBmpPiwQtL+6y
VxAK7n+qStIDkmow9xi3kmfZDFFzSrUL+oKcHbjo2rfEwxyNOH+JFi1uo5BjtSv0bPskLAWSKD1Q
t81K6qR7asopYzjNYbRLETeXez+pokdfsto+jC7TLmJ38gBb6khU5NbqGg08SsahWLkeA+jHuCyM
BjU+SMwNXe8zkIlSa63tBAsCGQDSOzJjmY6eZeP0HownaRPKCHMPGdDNA1xe4nYs7eE4tREPEVKL
NYYYikBb+7INScXIUApkTJ9lS1RPm7CHJljU+lP5E1BCuDapu0KUFqHKxOl0P60xte0azWv8FUYY
2TZeaKkbuiOg9UNpor9NIdIfaaXiUjImZxD3f0iXFShk+9my3A9EvPeIEou5h8Hep4zSwPGWFwWm
An1Y34m7TnoKAzKQwJlld2hhf4Y14CE36xZuG50V5p9tUwN7JBlA2fCq5DgSRXCfM+H+Qwo4SrK5
rKXoN0LXzXxG2x7VF8RpWCKmNP6g6ps1IV519Dzg9VAno2ISr3A2ZG+l1dffKeHxPymUTft0T3J+
tlokl2u2jOWp4VdKNjFWcsY1Nnkbz5XdBa8R5+hNTVmdo//i8BVo8FvxXIDUrY+k8Yw79n58yn7o
EUTo1sqsPcTnHcUN4NgJ+HP4zdjKRc4BpSzfC5W6zkE0fvJvEWL58Vkukbg4LOk+gGCLK8/KhX+g
1JtZUwb89iRUiwirKq9OQJMrjLcpEH8Q7RWp7tIDEpRsx3lSmJtUCnKnzJiZkcC0nMwwevC3ENpf
kVr10ZFv0AXabKN93pRCZSw66oCObrKyEEh3n3f2ucfDmKwGd8JXxc1bPsxtYkbsCcaGSuTY5cZd
oOtclqVtXgc/G97xOYLTCSw/y7ZeRB25Hnr73iEmUf3ZMAyCeZIwZPsorbH7aReB8T7oDWFIiEVS
7Z9zp9TjN847xrPAh/V3ZGZeysGRzbRiuSd+iT2df9m0lsOlWULkmCtdhtE/GwlPBqdu6dyDn5D0
vaoA7nCaooZ3dsjI/fI6NL4qdx1tnbt2vUa1T7IIWYQTaxfskAcOZHwQ5Xp/adv+2URQWLasUe8o
QUQUBCRRt5OgBv+FbjctYxfHEUK3teklhokojp0PzTpYXTrSwKbnEvc0UBs3LojtRbSE2dkawfq4
oWUf/SHIiXPJWspi3YeqPCMrIyMU4ET1L7UWptEJhf2TX8nsHSdZ9B3CwTPbcubuRs0R0Jn2o4ez
PZHtY1hTJa6jeISaXvVt9AFaG/sR2CbNaq4KG4ZBEUs8RI8KsA+6xmGjPJcsLIKq8mKdSVz+BNx7
91BCackb4h8WjjohiHkintv/U9ja/QEYMAI6l637lcfoSQ7YLeiI3QqxD2Ffs7fVxBmVjy62kYz7
OxHZgy0w6j2YpFV3Cir8A0xUPu7yTa785Qh1fQJRWEwgE0UR1O4mmWz8LrXJOkk13wygMdEX9odm
rCbAZtA07L0doBDkpyoIL+pBkWxibMVihbvDH/6alpZn5bdYVU9Vp9JDOdAlnOcmbgCEt0wAVgsN
kNrG1pB6O87u+UhLIREDE+WqrQcjsWF4BxHS9GwxmLrjG2PRWDwWNXuE/7DV4NPeDl4NbHQ3IqZO
oivLP0Kk9ywa3K7fph6eUvoPZ1Qpn3MWPVmTUAkwpiAc2ks5KPeFQ9zztiqO0249e3n00eGY6H6W
GX+13DLL7e21Nni3CeyWbvHVxLk+Dz32AewlSAkKQqDQGG+yWQ7NFSHe3O0GM1cICpHEWNNGUYmF
PO2OhQuyCRnd3djx4ohQsHKbVTbnTgCjwXPaNw3ntdrjwq2rhxlnqIVtMoT3vAbBVcZ/SP5KHCbf
C0MbVDcz4mEWp1Ad8JeTiAN1TOfrzJKLORsOxuSwcECj8yI2MMKDjMjoiH6kp5mU3ngPGtABhwaW
t3y9KDG9xEvQSty+XdHukBXZxdZGkXhTESazjVeQH8Q4xcpfUhICnGtYa4pXBhLITZnst/KFqdzw
G/ACUyv7aiQScNJcy3h/tGAbSHDtmqfmfvx7VVPsda1G71DbjJbZaoGwObDccaIf4r0QQ4IrlHpX
1TFCbw+Db3wgQWd2WZzLVpRnFQ/98MMF7yRXoBB8XimGvTtEp5JPzr1ev6GEiMInKFP3jeK8SOAE
+cxjvbs7xuOdWUB9ccdFvnOQKkJ0SRU7vHlzPCf7KML0v2q6CVMZHTmSdXp5wWAltmleNCUjZBqd
+8U69al51yUKJfumaOrZLRREqaePsY9BlRsAhFS2QHamKIL6CLzB95UPmKie/1D1OOQC+FChrsAd
1W8HoGO+MMbwu+fRFoS+MRNvEBB5lncsMiBJf01C6fte45jQBzdiOISEqjRYz+NlXM2Rsoa3OFZ+
daoMgto1k9VaEG/VtMGjW02d2DKoFNwNxFNW/zk2K8Ed8jUF4zQuY0agLhzPJ/TtY34cY8PIjHlM
gPQpQtop/7oIUD8G/GDutSW1uN/ZIQUGDAUHu8+c8XXtRpLb77SIdjLNGnNfTIJ22yI6+ceEBN83
KQHyghhwsoHFE2WALNUK6/i5Lvz5i7piHv82AQHORBQZW+1RwDlYhqxa+sUKrXlZX6Oo7NIzaQ3/
I+1MmuNG0jT9V8rq3LBxB+CAo216DrFyESkuEiOkC4zasO87fv08yLa2ESPDgpaaOtShmJUeAHz5
/P3exY3vy4Lmz8bDwJCWNVqPHHAH024LwSYyQAz4TQt3VQBwjQ8TfKyy8ogKQK3WfChgvrT145gp
P/7UJX0Ev5/PwqY1xTTjOWY833iIHOnW9SduGgPRo4EMMjpQxtwSRFHZfuscSgQqIyYWHZp1/qIt
79Bqb2p+xB7X6CuEUJ266rWS0YEjTxoPIOaD/2QHcdVcUcaQLDiMroVm3JIcKZlq7PxhhJsdbpee
j7wSCs3b1olgbnGnpp1Nr0mQQeLbyM39TFGcUuY0xMzidGHUkI7sHdj0QIVtEmakb8oAwc3WUVGT
fceQAF+LMXSjY2UPwfVoI2MBUDLJxYI00n82HZAOSHPVMF7LPkYTZgeD890nb71Z1wDTpA8lBoeo
6/XmPVA4USRJzFzdLCeYs6CuzsEzsRYC8MYnigZggS0NNCHMN/NG1ldzL7rFrapCUCU86J60bKak
xFRAY0Va53q+8V2kTGBeI56RVa9FhUHgQB5PAy4UrJMWgkqd6vGrkUfp4xR6YYhwKlQwNqFi49yM
J95hLDkfkUTWwWcR4vkCOj8YdwYiB5RKDQtqDSGPah7Smt0vEbzRC3zr9lc0lLCRDCj4dJTLSPF/
wSEDQN2IsCynAPyB8BoJsoJN7NNDRuu3UX6HFBL6N9TkfJj1IXGSuNhU0O2P8Ppp7kXOOJAzi87w
C5wak8AgslSuHUV83bYHGH9p56XH05jZdF8zSe/wNATYTJNCdwdsRdPXeTabxVJt8I116HbWI1ZB
w9Ng+u0XMivzX2ZjJ9988mZvTHPoMHEsIeavRg5zZG5Qi14BR2Fe1VNVl9saHwZj62VpfPS6HAs8
Cf/5S4RO7dmAGx9Cb4Z+shmQLN5nIYFZK68u4F9h4lZ/bxKqFfrsZvKIlNZ68YRl/kqi6K+0pq5z
17POatjZnVMJnC9lQjQg7GO6d0EuN4402RdHqKfJhi5ydqthZuJ8RMxxtYLBiKfygF1pzqZXoV+c
7Ir0IuSRNDJin32NVBQaR5l2EAmZdsx+O8cTMooqhLy20o3gRsBtz0hR9NnFr9ouG2dNmmb9kzqr
iLbmkLsRBUyOa2ecm+5tC+lQoKSy6YTrouRZK8JtIq4VrpfeOFbaIixiv+oIi4K4qgUcFfiKsd/v
2Qyyn0Nf2d+Mgf12MQTPjJuudKrvLi0+Dw5flpP86gHIbwMD56ttN9vVfWtJ/cyZEzhXJPER3zDB
m8UMI+c9rTr2VW5vRuTW1zUQKPZ+fZA+11VDKKXJeU2ib0HTditpufyym874NMAIvpqr0vyIp/Li
roMtU0PPLAkhnHC0rwcvNrN95AeI0KYw1bd1Onufc1wwunWHjwPsxqJANhKZFCmwQJD3enQEHwxI
M9X1kGnzqe/b8LHyJWdhYBOghelAMN7Lps8x5oBKbq1CzMluEfXN30RPdb4OLbKuV87ILZwOq0RR
a/fj+DKICZ9MLqP0PelZ17CzrRxMOPSyawXZqV93tWofaatVn+JgKu7inHisFZwZgDPVuM1jiusj
ME3gjr9kEsMdoRPm7K2kTYtdK8gn3xkGCfRreOcEWOpqnL8in6qedd0HkEjEog1ue5lnO+omEs1Z
90W/Fgbl1DZX0Tysh0hjbwWZTqzA+JKHOBHhN2RPLhjRUKhog4YxfvK42LpUjX722lmG+92L2z7e
MBPIyCq5kj15uP3wMyQ6ni1NhOrWW2QK6znIDJC2uUw+194ETyUzBvUhKGVu7jwqp2rlNjEbaFAD
JBEbxL668jAnO9bj6CI+dvj+VA0+U4MDDYIQewPe7F0ZyQeyENmnMOSSrwF9IiZV0dn7ZmrTo+rM
9IhxS/6lbS2IlVJM9gcaDvEnP3fwgm5z4PrrPouzfTri9rcZ6Wt/gYbDDcl3K6j8wwwJitohpux1
zQLnTRO2eXiFywPN8QZ5a39t51yftQ/hG3uniT5XzWLEnqksKQcItoFkJV2BmzF3R/Ikk9n9TpZ7
PWBjpupjxm3z2XIMQpcRgGjkQJX1OKEWGrcGSqyvaRj2HweNSI/y2lQUbX1mzwsRCxQMS7n0syFg
eq2Qjgo4kUHgDRvQnibeCkhAEDkbcOBV03mL/TrdFtCcwpUvmvVLQ93JE6zHBy67q6AOunYNONSX
9MVhAmwhTuD3TK5xclAEf4nVnAzEmid1o7GV60OSIarG5woWYBtm7zK2ynvtzsEtxJhy3OB/Hwdf
4ia0fkVQnZwVHK4GeD1tEWFkYfEaYdVwK6JhMf8fJO7E3DoCTbDKlB/w/ZXTR8DaGvcPGFt34Tia
2bWMR5xMMO3IsCoyK5w9Yy4uxVVexwvxEg8KfJ+qWgRbA+vl/harSpqJdg3DE7BCqvu+yoyfHWTs
vVp+On6twYB0jkTT786USdjv3UJgt3q1UF6TGk9CLy6r52TM3G9e3QycouyB6FTxAtlOwrRxVQIK
/WB3NjabXNCw6tGYpqV7Ug/xjeOcrIZVbZrZSPQBBnLQQ5ER4qNTpXsSiwsUQlXgh1eqLHAa0QPV
+zbEf0yxqavhl0WCUbCVXIVautiNsYgSyuYaKac8YrBOD3d0OInWEXg1/VwDG3TMSHs3B/AQyl9x
otEaweyL7kMXae8JqhpHN7K14I6eMG0sIXrudkIO+SElHDfGXb/wXyDqI+v0g8Haly2NSz4OenJJ
LuGSmTnqRV+dc3czy+xLnWZ5eEsBYX/k+1ewwss4/IYEufic6Qz4ufTtILsJcNgAmDcECEFEK6nZ
1b0unn0Sciifk0Dd2aicsN8ZneFLELSc0vQ47HoTSjNwt71Djv1KmFkJrwfEejPQ6dKrPkYhCVG/
qT9aXHzR5iuj+sZKJw/Dcfzi14jqhzxZKBYQVe0uftUeCmqr4ya5y0WIDxTKvPbRI24IqDEu8msI
7GUP/uQSO7YUnYAd7mgeUkzm6YfQK160zMTQYFep8+s0CBf4v0ngC3aIhMkroP/KaVSFsG0ta2SW
EjCT348Ybn8P8Cki7Gauomodtknw0kAnHVm4eXuvi2w0aGKwWFdm0qFeSa26JeHA838ywYFzcBrO
Addj8czOmD0Hc17nG9U201eJ9OKRhkOr1sDrFVbf+GHd+3O7zBgy6w6uOw3XJNXaYj03nlj8qHzM
M2TQJwHGJON8lFCd71ADIqwQHUYavD4B7OaqvoSnT9j0gKtoiMcjL4Pb/jRKvLsEjVWKlsRQxSb1
DOtOUoCR1RJl+pb0b6RKfE6z2Fi1RetwGi2KsZaASbE2htqkh011ghRIzt6wrRPDqbeQtHn7bEPu
S2pHYLYh5B5wj6q0rpj/PFqZyergmJrrWzb24BgthOfHKVukUhS3epNjrx8vQA+y2IqSFt1QanMt
6xANXNWobghsifr+M6GG+TMX7/7bGMYJsqKGmBwDqKFc52CW2SokUlysgzmTe7Ml7JB6dRHv1lae
vEBZr18anPdiDsdFyRAZEx1rDzNv/BhiAr2sPnJ/salod4P2JNbbIW2H1xBXrMNc0n9dORYo7pa4
uMi5qjTCsn1Azfqx0R1XL9jhMdyvIY1eLBv1AlacBNPfhI2RP8ErDOHqIJBHp+Xn45ewpNZahzlI
5QavRnnNzsWFvoGEkm4M6ALDFVKC4B4xF10tC+QDV8aIY4dkskzFa7SGjocGPwo4A2h1Y5IeFMO3
LKXjs0MZ1Wwl0QF0CSvINsCddW1s6OL34RP4ckC5VRbGZkQJKe7bMZbjxstTeGaTpk173ZIw+gk9
b3OFYaCgPThDd6RdS4uVFrYZd9u4m32sF5gS1gYnHutLZ7T4RtYkULbXoUbMvlumi+L1soq2dLPx
3OACilslvMGaTC7DdaqdgeyZCxRx4BNegqSOj0VFeZVqG28IbRNuAEmJ3Fc6q43AAtErhr2WQ9Wt
KT45OpApV08uWWXBrpLO+LWJxsXxpTYRDNNytWEwQPcgtqvtilewVhvbAhMZysqAbvw5xtAGlxhJ
ht6qyiFfbuwkwYtHiAhySI2jNjZ1USFf2xKT6TVbuPlxxm8ImowayI7q4WwRxNraE818b7GVbcJk
mK/lGEfNLs+c9KCnKVSrEpctCBjUC+lV25QeKdIo+fw9WV1cQ0APsSqtudr8irsYDaTZwua6zgy3
wa2QUgbs0R5s/yoAKkHaPpJ/jd9QejdPvW1wvAR9/slxiT/ZIJvwvfuY/flrFw4hvaKi0nJT5f7A
9ZU8328AA3iNdGNTAirRy7Me8YYp6w16y/ghSmprgNbAHzcIlmfWBVISMrc1Rc7GUkZ4nO0M1ncQ
WcFD2udWuyXdyd73riBTaVRJd0e9N0Z7kytltLI5iASrv8NNpzES+R2Dp/hVdni9rOvSyOtP+LTr
x0x0dBaH2azFXnUwQ+Et11zu6CFE+HfjQAXGY1bxK7LT/CficlmsU+Gj2SB6Us5bw3ZCA0UX6g62
9cgAU+GegtMexV1I6mW/4cCsqWRw9jr2icaor+5a59V2Zl2jjbEkRMwgXNKpna6/8jtlQ4Qkwi7f
aSrenxYAZLCJ4ZFTYCJreUAuxIGrCtp2iLDanxqIpgaSMF3MlFDF+fteoLrHlkJlLzCGaN2VTWtv
AVRghIDocZFLcVr4BN5WfqgA5dBYpXU+fMowNHRXEHLotsDNIVUZGrMJLBm78WLXT/RokKnoqhEq
c5nF2YTpPXBr92OGWRVvmxqKxUbC1zgm7O4/craj5wkL2midK2feaq6c+OMXgXqxuji/FQ1JJhu7
sOiiW6r4mrkWNBo8pMoHjM3Cj7OlbYQGXTr9AqUdfwrkLF8oJ8sbDd4ab0os/nCtsttsm+I2+hLy
gZ9oUsEUSjqg/SgsMK6vvNyGU54tSJtXds1IEycjdgoxT3LPCsPTiFq3H0os34l27n5QfIGhsijL
OH2ENBM6cFR10ZtAEWzPGxlOHZuIMFXvPXto0fJdG/aOuzLlNCTIbWrh+v0q0/Shu/Usx6n9ECVm
QX8ZolXzlRwAXpOb0GMG4G4iYV0H+PR3tG6KqYJ5BKxMnz2fTRCvtTQyOsAR83OJ0WitaN8SFzjS
654EK6WSgZfYnHpwYa8Xmw6L1PcK+5A28azxwYQ2g5ZCsYNVD77pmjRv8BZwyF+LnbQLXkxHikyv
O745CtAqVhj/45GFjeVzTCg0JvlD6Xa3RNd59s7upljtHQIN8+9oWk0XvwizbAY8GMvC2WLsgEni
jeXhzEr9H8gO0/kwlQ4qXkDPsb0Ldec2+ZX2yFxybtHr04DYRqGOeCGjVeK4s20S1BH2FivCERuV
kNy6lQDfF8vtgRs+mr6RUs0z5ocUn/5sD+Wb1h0WnmySmd1y4HNCNe5NTH6gsR5lXpA6AdmJwFWE
VosX2IBRe0z6+IxhDsnA6zBEso7lgsn2g/onPMQeDmOruIaXSmUR5RINraMs7ufUehubyNJ7BbWe
vPsaqkjasD+t0F8bX2sAt1+ObdcvYLl1s46xGqCgyghqWbeRrw40tUnw6QpTwsFThJ5vogIBzUYE
OrXWfe/UvxbKMBkAgx0vtie1QocPlZ2s88TCchQDcpvr2Dj90g5Ca4Kws5GOELR+Kh8kDckWHZa4
glJoKiCIsr4rO0NNK9y+vW9uOkw7nN5B54nUaGEedS0ommtbsOKGro2+jFD0vwYE5UXbMbdycCcu
aySO0RdTV/wOeu+aS8N8hWCKKh+DYIqycqywcA9m1dn8t6Hv7KzE+Jt7nQsJaG5RHI4O1eoaB1C/
3uJ4REB8oUgVifrcO4KsQ19BCps5Nw4tfCiVTQIB0msz40k4NviMsuLqVwgIO62zWanuVse1+UzN
B3Mr8CiMV7MgOXQ72HBeVkphrGQLYcXXZJ+gJylzGiprxI+wjyJTk+Fu2YZb3bTLFNnEyGaMvRjG
OcJBSkLe9f3YDdYEmMVYfshZf3a40dJMhUdhkp3XmwjB4H6SJVIlpKkPE/ywkTYWNZwJ6FOWCMDZ
Hsg/4xIMwRs3gpzgkC6stXPV1Hl7E/tN4Gyi3hz6tVY+YAT2K/zT+OqoVZwX/jeYRM3BgxVKkYrI
4qeSlfUDg7CeaeJMzOzSbDGLH/GtXUUt5qUbpG32wROgv7sclPoRwhj4Es+WXHVw7B+xWBq/qdwq
70yHQNtdRA/H3xJVY3vbhhA2TkxrsTayavrWG9tEeLxWFR+YfAanTtekaoCq4eXqiRVOW3gW6N6f
aJbG8Y88zclmzZvcuMfUKcX7zRX1TZ7k+Cu7jq72WUSA47WH5P5WtHVydEM2ZDJCMRLc4HcABxF2
M/wl2Tq2u/LnKDvA8ZDo/DDj+hZGyfR9wMGY+zVsk2alpiCKVgDD3H24DmM6y+vg5G/ARD87oTl8
Mee2ePAVHwp8MQeIyA1864kQs7DLnQbxGmcqp03fRU+JXBDWKLOmHpN1zXyzyZxDfjeC2nDbQ0RA
8YogwA2G+FUUmLbKJOrRLBgYOaB7mqODN0nX2YRwCb1dSYO6XFEQ0CnAVFkh0pMc1hicDyFGEQRs
ofxFPkdymzt85/I3EZNcje0t3xHZUCz9aLl1gcatOrYizCxLU+nFU8H9ojx7kSXPGW403L1y6HDk
UXzkijVyYzci1V2BTNbVunOkesDGZ3xFv1i/xtxYvtPLDToufPN4TNEWP9H/bI/YdtfPIx7luAyF
EnsdaTk8MSaQvIj/QPkG+5JKf1vhT1peVcINMdaovZ4Mrq6kEXQTwesnnspBR2Bu//2v//V//vf3
8T+Dn8VDkU602f+Vd9lDEeVt81//tv/9L7oKy/96/eO//u1aSghb2R6sShfAEw4qf//++hTlAf+w
/I9QRGFTNzSaSytr73qs8Es/7B8uD+K+HURxQRCe7Wlp2sqzHEe/HWTWkdKYRSTHphDTA7sRiZ1G
FTzWvrbX1jTD38cXJtxfHnX5t/72aP89qmOR3GLRgpLWyahc3XvdYVt69Fy3fUxV7DxbVm4YW7LB
IhRdE6Q9nTpiT+2Ikvry4M65wV0LZ2bT5avYJ+8VUgkABGzSY9zU04dFX6YfKav8Dzi3+vl1WdcD
UqbLY559zdrkOoPTvGu5y2/67VvKjJxfpxXpkQwtpNIz+N8PWqrRl35GmDaFctjlgyT+5vKwZ96z
FAxJ8rTwPOLZ3w7bQzQrVRUlR6canzIfYLnXCSwdKj46+CN30kMiFxoSdNrUW18e/GT+Lh+ZwTVN
TY1QT1ry7eCTOdFmzJvkmJoVhWiBwuUGCnbaXV0e58y7lcJ20Ia4Jg/qeG/HcWqumwzDQxpk3BhG
yL7OgQSwMvTty4DD4z4ncuHL5VEV/9aTKSyhfFKsOa5to8R4O6qm2zz6uRsfmeSL7SiizInogDKG
dli0ZXh3ebizL5PlwpS10Wa4y8/5bQIhciCgxyiTI8whup8yVofQCvG+ujzMmbUhhSccmObacVx1
OmHk3Iw4WqRHvxjRe5KnUxOoTu/M5biBP1WFpr+7POS5zycF0xO2Poxbtfz9tycj8d5SRKsmx2iw
zehp0AnVnMFI0zYYSrv4qqtA9Dh4cjm+uTz0uZdKyhILhC3WhTnxduigwYkeY2yetpzA6WNsdyus
boP+D2bo7+OczFDdJ7OWkUIhAuEOgXcVPEN5q7bknyE1CCP8dYsg+vYHDwfYZTpYLJucIG8fTpZ6
Bi220qPrFW3/MUkqs390oDJt/mQcy3NgrGre48lLRIHnZiPC3+PI9Qvj70bMwVNRw398Z6Kc/VqO
pLuhLYzSTh+I3jykoi7PjhCQl9B7NQZbDE2JX7z8QGcnpGcKGqFCuto8+VppqnzgtjA/OqioPlNA
hHJrCcvDhy9uXG54ymokLLqYavXyyOdWH2Ka/xnZEm8/GXsYegw4cUfMw8VH6aZ4K7L1SEQnGAN/
a1pwrssjnntWU5iY98BeN1kGb0fE0ComQ7LJj3EHqden5Lhr6zF7FBgbY9xY0MwEMkreGfXc3mky
JWn+Ow5q4JNRo8qey6HJ8yORKh4NFjGX3/AgLI8uuQ3fLz/huXf6+1gn05PWbjEicuNrRlb74hnt
YqpVkUw8IiB+7NGbP/3/DXgyfTyo9MLq4/yY6bTm4Qwnyrdoi8pn2Zj2lypH0foH84bdCxNiAAsu
lifvMyRD0iyJujsWQ2rvaZ2p9k7HBNut51Qr3NPc2KluLz/mudVoamlz7JpS2aerBGo48te6S480
g5tqXfuEy25HmtfvvM6zM/T/jXO6JlQeVzLWaYovafhKJ3ZC5hBaj5FOlP5EBOwQXRPh675XsJ2d
or8Ne7J7tnh9hL3bpMceryoJepL58JIqmn57Munt6J297dxwHH9ae640+ZQnkyZssdSYoyiDvCf8
XYJO6prKMMBgOos+Xf5w516oJVntytGOIADk7ZLnOCwDZK6Uv6Y9fl+0Bze5BfVglepgz231int2
985HPLcI2V6UUPzHhBvxdkwnA8BXIQfgQDfIXWN+VF6jcnJvyeoKABDzqv5w+Snlslee1meWhVYR
Dovpmdp8O+SEXWHrGDbHkm7DVxfeQd3310ZfQMqASbXAQwhXwYNGuoaGLtudGpZgzcs/4+x3dSBt
4ZnpuVotf/+tuJm9tlaZpeOjEWCLscI+o7vFXQcpNjcOMNfLo539tJpiWElaenzbt6Op2CCQcArj
ow81+RpRcAm5HpHxk5OBAJZppQ+jJ+x3dthzO4GFo+hSv9kWAuu3o9pYpi1o7FIJhwIxwdQ3mwYk
cdxcfrpz75JChgpYo4hS8mTipqi84Zn0ydEmDOi2G/2y243JXEmYCZX/zvZ2fjDFatSmuZTDbx+q
LwbiLrwpPuJmar9iA23ciCJwsGoV3fbyc51bHLblCO75dAA8+2So1prgWBkWX00KTYY8jZ/1GFbT
A3kf0OkRCFbvfLFz8wQ4y1a4HGhhiZPlWGWFyFzkuceurTFrDotx+DY1DjBLZyEmJsCvHus9eAye
zJef9dxrZTmgrLe5egtxUuHoxq84ECXFPog9OZ9RKbdzrqxho3F7eGcweXY0ZRLBTcgzM/TkOTkR
/XyC+XWE3lqvS0DyT6Z08fhwK2tvIKbasAl0KL6daXi2MVHGBTJ09EODSPCWvqHC8YiINVpbYL0v
iVE515dfh1x+wekuRZ25gDAAPJTQb6cZyatFSuBpekQ/D1Hbd8hOM+r5Z4JAHf6aTCDtKuux98ir
xP1TtkSUcO8zdyFpGJd/y7llzPXZc1lcDvjYyadph0FIHMzjY1oQ44ihoMCYpBhEE/7BWff7QKdf
JTbHJikLrrKZaL7OJS4tG7OXUl53Bczzd1bXsvucvmGXqetCWjAVsvq3b1g0Co6mrkAh6AsVa4iy
Btyj2nFp++D3BjhHrCck7egeI6Jmffmdnhsc+6DlyFuut+ayEH/b/h0LhIScKX1w8Y6COR2jT38g
3cE2nrHWneJ9RcczvsNzNWk/hS6ktv3lH3BmBVDeM//BnlDHyJOn78ohrBt+10GZOFThOpt2zpXd
qvwFClVo/fPHZfunuc9JByxyep9Oe/wdgNA8tDhd/YzpJdZrssJhZKdg/EcbN29wuMmDof5g1LD1
/uD8M11qDAoNOrQA5G9ftzkiIEwq2ztIWPZ6QazZWgHwK+9xkmTW+DYs5idFyl/+ztl0bqvBjca0
HRcWD02uk4W8sMOqmM7Hwekd+mx9Z0q2mGD2HsoMkvEOzDjIn1APwTnU3mAcqJ6RTAiC87aG72Ha
bbX9MH4IcOwhaaScOutuGtEyHC9PiPM/VC+7L+uc3e5kSlq0CtGYmv7Bw3Gp2IPQkU0tVD894Och
sDeZaIrJXtNB0+04d9e+WKgfYRSNdM7LXvn7oOK4IsTaS9w9s0HvZSrid+q3cxMXNMjj9DVZverk
fdYIEwe/FPowGKg2SbrvPkREUHzHQKWb/3nZZFIK80X+2oNPsbUER8xAkKR9sHoskGmDzfQMy2qQ
t0afBxXOos0Q2uuyk1708fLnWB7jZHdaVqdiZVo2F+GTxySsYTSpQLwDfHZcFbqWvIkhldz47RwO
zMemVsUv1P7p16aU6dOI73h8dfknnCkGAIcU7xpxDYYGJ9sxkfQKgbjvHWC30aPFMwZtcVnYnzt/
RhZj9rH+im93oq4vj3um7KEqxtJKWRaL5rRYJTm7Q+In/QPamAGuCWduvljI4X0dzEm0xyw4yt95
1mW7O33dOA1LyVGg6TyclFqzneD2Uvr+IcFWObope3pscVKYHol/yGFRNXY1/SU01Diwhf2Xy098
bk4Tp0cTwAOllupkdLzRcolGzDjEmWFOGxR2KYRaU1dWfNXbbT29c/TJ5V948rjY+PCWHcthQ9Qn
a33omT2ErftAxY1sYBJo93r2k0K+BPEonvqqmJ7jdlrs+qMKVt1oxlfayLE/zAgT5tXkhdga2hfv
gNnnyh4qHiBmIS3r74cySSWETpWWcVB4brwE9dzfJbwbWqvYN8abvukzLPpaB0PCPEVkStvbe0hD
/JuwNlpe1+UPc2YqchALd7m8SNCZk3PDd4GpSKI0DqlPy4BLoYrtn3MawZUDlao3FO6j+c70PzMV
uYVLC48ZWlDIQ9+eVZnrCBIYA+/QVa51UxAbT7QtIdd64zlVAk2NqKtmD/gR+BA/o9R/ufzMZ8o9
HhccFeRbSNteJutvpYlMSa6DkOEejCHJSCP1SjTHUw9f6vI4594tXQuFVRV9ccs82V4kzL0KaYR3
SKMM3lQ+SfHBDXtyORqsUbH+L/r+8fKQZ3Y0iz0F9IZxwb5PHm2UvVeEJBoc4FI1t/FgDeG+jcwE
OhyBg2vIU7SYi2Bg17k88Nln/at3grKf3WX55r+9U9VBYfGGwTs0mEzfZKVfQYsycSx2het+7mWA
9cAfjAj0znZmSenok1nU076e8LTwD3gfezdGZAZfkNGioAG0xYuY0FO5uzzimU2Mk4or+NL34tA4
+Z51V0Da9VvvkLCZ7gJMp28TM/qU1GP3+fJI52YolSQ7F0vSVH9VMr+9TfrzVUsFpw9TbUcblEjk
ihjDNJt/8NWQqcLxFXQq/7ZLYuMJzp4Z+mBXTbsXrV2Fa7QFzpNl4NO6ywtDfr38ZOfeIQsCUsRf
TdnTI9cZZRehHmCeLM54iH3oIa4NaFYo2HoCpf45lmEp6fEawRcXJOrttBzDMIoJ1wb8gdQGmbKY
YRKFAwYnQiNJufxs574aJ7oDH4Mqk4Li7WAxds34YEfeQTMZt4omzUI+wozyD77a7+OYb8ex+mq0
0n72Drg5DU+pR+TdrrAQoGDRs/gnaLPNflx+tDOfbem2aE/xHiU129sh5aR7YkcsfTBM89X2E+8w
W/OhTirn8fJA58BLRtIut1BObhzy346U5SM2Hth0HzxNlGTW1uKO9KfAxde3zveYoxD3qjyEtoUR
6YMa4NWbTZn+vPwzzmxnNmgA1YqiCHVPwZqWqxxZTyPzpsWO3ood+XkgzXHNeNm9JP/0ncc+8365
JAOUgtQI1Hwnm1lBLGrU+Z5xwFGfAnzWwWPihxI7G9Pr/vk0XepOpbiAk8snTsbyksrPctP2D8ac
46RO/NdEYm60IKb/+CUq4ugkQBsFJzjE20+JiR/hY7E0DrZuYN/iKA+ns86U0VwRq5c3n2UM/fqd
a8WZ4oItY1nuFmwBWntvB0Xs4wd1Owc0hAioeg7zQG+lOZJVogYc6zfElpjhXRkGEfnUY/XexDlX
3zG+C+uDpjBU4JP5S+KmU1ejHxwRvMh+ZzKRPLQB/RJFANfvUarAvAaWiOBi5oQBJWOaf0EEja00
snAiHv75N+Cn0Dj2KBSFfbJwHdghZu4awRHZCYpBiX8sTdUc94kE7nysZvnp8oDmmaUD/wWmMtUA
x6S9/P23swv6W4mblMsH0AZOwOAi6phxCaqupkGGLqaDREoGD1A4LbLEyzK2j33a9zOxaSQs7QTe
m/FVQJYKjgR6ltE9DqeY0A50w+qd59iYN8nMDnD2nzn9h8PICXoX68aQH3WzyK04WUQCdTMdoKX6
pe1uSygdwQcMwdr62+WnPTfbgLIEyAFOF5zUbx82wP6qGezOOBBL7rsJjMzKGz9mcso/jX3uPmbS
za7H1HE/9AQlbS8Pfm7T4HqDzyG+fky4k6lWNbDNIy8OjtjANy9+hHkPkW55s0pAOd8Za/l3ndyn
YDK5lHYuCBeXl7cPigkEKn41+QdMJLgi4rTg11hR4FyEAfNwR1ohMneFPLjBHHwQwwo7eDt+ZzKf
qW7p8LJrsXuZwPEnOK1lNl09tculDpMyElyJugqe/TwUT2zk6bDpEKXfTa0as1///E1zpi8NGF4A
cOLbpw/cDHWO2/oHH5e3rdMgoCXWFS2aCNW8vzzWuRNQuR5cJIB7eMenwEhVKejFqGao4cMZq4Yy
8z8IA/Ikhjvx+CALkqB2WrcmHmMKSRQhhfCWUUnWY/kOFHXuGq00CAktJ5qzfyNF5QSlSpK6uLc7
OvrQEc/2YJaes9eTJJnQN/Jnl4AGIjUcnF0yZb04KZGkTW3MLD28tVbRGBTeO+fKuWnAx3BADehv
Uki+/RqdB2DQ9do/lGaGQbYD4VlcFcS2ixWxCqVcCXwQ8dRx3T+Yf9r2FIA8Nax9St4IXK+SJYHL
hyjVyPfcZuw+inDJaAuA79ezAdtqS/I0Mc6X58S5PVXDgFMkyiq4IycnaRgOKsAf0DtYCc6OGlui
lejS6GMey2vs1Yd3PvvZ4XAcpQ5b7HtOrx9iLlA5tyHT3auzz84IALoqY8Ncjy4OJjecfFF/f/kJ
z+0vbKBUzjRxIW6dLG1cFobSizu+aU908yryHVJScYZI7ktacSjqKjtDDJZ06efabvKdHbb6+fJP
OLed8rT45lKr4Ny9lPe/HVwFgqymHh3vEBH5cNVTJLVYmbo/ujjsi3dK+HPnxnJcUCCAD6hT2CVK
QNKdkcdV+KJcIeNDl8MhOP7IBDQWSe618ejMLZ7UuoTl+QdbjAPooxwwAjjIzskNYjIKPM47To6h
Bt0JicR9cgLHjrc2iYP21kkG1k47+cfJ0rsghAS/UwXczut//MYBJOF8gEo6HGInC7mREBRqXMkP
7SING83SrfZqaF97o6qid974ma/LrVMAOYE/Av+cfN0smbHGIjbgOGd1dJ3ghYPjJFGbO6XsoXpn
hzqzgJYuA5UHXTfQ1uXvv02lrhcjsTZRdOyR3j8uFLTV5GfpXY8yjmCv4r0++pnV81cjFbYF6pq/
MT7Qw8XoMavo2FmJhdA5jkYcqeu2Tj84wfSXm97kfBPZbN+gAgjD21F0BNr+86+5gDELZoFH/N/Y
kOSGJ2RwwBswltY65Lfi0wDh82g3wnpnh/qrn3VSjzi/D3YyddoeaVA3mtERVz3vewQnWeyzWHb7
esI2n1Ib94cVpQQGIoo7+HNb9DjHr0bEXSgt0OWAPlvKedVGMZtrJLpT/c4cODfh6N8sxxSkDc+x
3s4BK7Gh9Yf8wknYIzZLdajtfWa1+IYDguOidPntn51ycN0FOyhtSOtkOPLxFEQ7j+FqpNG71CR+
ajdiSY1rJESf8IPtdN8uD3n+I3gO5twuDRRK/reP6IdhEMBCCY656cGsWqEWc54IxZnwFcCeurjq
BTY+1y02Qx/yzHP+L2fn1Rs3DvXvTyRAvdxqmlucxCke+0Zwko26REmk2qd/H+X9l4w88MBZ7CLA
5oJDijw8POdXsMYJvNxLQoV467VO7kJZq8kBI+FbJX75yh6MCzjnc1+BWsxycVK0o1B4+hMr5o/1
Klj1BOGFDEkuGzcHXAeutBZxngvf4OxgS/8XZOeCRFqtB5LPXtm5Wno08OeMP3azJuV+xu5UHmYk
3X6/vfxLxFofgaWBYC2ZMBCzVVLQ9M7kYTSQHcumSoqt04FXfEAtbr54XZjnRmITAyVxDHAzq5FA
pTvIqpQofTYaGpw5pe4XRBvgj5kYHzcbEE+oPpiAZik2Z+N1ZGViB561xpDRaa4QlO/3b8/93G53
AF1zc1It4rl9+lkLKVRiDXp29J+ztO1vnEpr7o0oSSMMIuzuUjw/l5NzVwJi+9/xnFV5u7O72EKn
Ij3admb01/htqXKvrBHWt+4mtw1VlugT/hbxxnUl/kC8gGCil0lTJ/8QZV2wp5T5Qbrx/U9nvtwl
ZFAIlJlV2UwhNrbZdq5665dDA3Xz/lXm0rRdSqc6ueBqP89yCGaIohnUHQf5/270SnwiFbC+UO8b
DAtIzfQLucmZzIgCKreIRdFoCS2n8xsx4TKNukyPJW/b6kMQjbk8GEgefkAnNc73aTPE00EJRC+x
SxkrtOffnvS5u5QDTPWRrnCAeffpDxAoAJMSkBtpnVyqFWUvkEeiwbORlgZVVE/42buRouM3jFjS
0NMq+x8guPDRmD11UIqg1hJo/sofNM1Vkc7pPlq11n8fxIRJcxFwT5V9eXx7uudiFiUY8k2HVNRY
96JbsnuQhF1yTNADy25cZPh2eEhY+7KqlX719mDnqmOAY3jHwECjmvDnnP01sWEUCvoVJUFcGnBS
aEvjpaXuYB2MsubWqCx9vklkgbACQitp8EORvaADnQWS/9MxiQt5xLk4wv62IAWDycNL5HShU0tV
Xh1NMXJ/mncTz2RJqrG9dCcmxD+29GHKT28vwbJ/11Gbcg2nicyXoVfbyxk7O8ss7swykqgVm5HZ
2zcoarr1TmhOvGk0v0cbAYXR+ELkOD8yzcH/HflP4e6vtdejXMco1CcD9n1l7ejsOv0DROYACPuo
eR/KoASoFZAQVbt/mLPvOaTdYKRAtpyuso3ri8blEh8niEyfQRxGN36H+uZLz1+FPbgf/8ab9ea/
9w/7B+O5JCim560+rgFykUKkTEDnGnLfowYWpoTxqwQVjO+9GEaJsEKWz/8wW58WIecJVp65ftuh
deuoMabkWqP8/yXCweZLh8PeTaOji7bPS/yPwrjQ8Mt7e7rnijUEC275JWQDc1qO+l8fGDUjh9s3
1R4VMl3TrY/w+DUiD0jbxLr0cGuEDF/4aevdArHFwtjztlrDZtgYrZoRCNCF+U0CrY7/IQejk0Mr
nH1v8uI8/V0WKkYLPiw+yjGBSYd3xPCMBKH85ecyenp7Ec4daMqDlgeaZwkyq7FcJFzYxXZ8jAvE
4jZ17439tmlhD3m9obYFgkv/8rlt9jVVA0jY7pKm/bXqFL3gLelFelw8cB7GGftZPxXjb7PMe0R8
qSpsde1ir/HsPG0qsoArl/C92tvoKqRoVifJMZvT+Ug/R+mfhqCx5ocIWFO7tZGUvdRxX/bPOnSR
3VIPonDB1bhaWwSHEBB2+vSIxEj31GbdojY5+2LjWaWvLlzD56IVL2eGssk8uSxOl7U2yyptoQ5C
oU06tD2wT/nMqwGfh3q02mJfeDnyH21aI2X1/i20QIGpBFEqoPR5OrI1Z5IHG5dvgtzPS58n/h36
VD1i6mby3Ew0ES6kWefWlWIvN+KCU+Vzng4YaYWJmIKVHDFHAHdt4j2j3+SdI+QO2ZgsvQBBOpNh
0dBEP59HIt2DdYcKBTGxCPTwdOaZ3t112FQJgkE8IXdWzt10r1SOQYhXLFpHKXaoYv/2Ap+Zrwfk
cCEY0paiJX46Xwux5nrGOuuIApm5Fabg7SAd/9cEyvHL20OdOSa8jdhCC6obNszq5sGyCO0ju8yO
o13hEDvPtiFuNGpBWAv6I/DPIaim5sIGOrN1qSy4wUKipDy9Ppuuwkik6uyU51JvbIOgTQIkEg3v
N3pvzm0bF8UhMsC5XthGS6BZHU+eQo7PA4B/qN2eLquH7E6vYb36CLB2cSLT0158LlUDl+rtRT07
P44/M+Q9BFH0dKDJjUw3bkewzjYG75ui8PCdyCknR1sfnevic1dbbrehXw+6/+2hz31PzuVCbaLk
YPirYGsnJgYvUwHEIh7qO0TA7H2fCYmwv21upaFNF6LQuTUFPrKwbnhscmhOpwpPqymwyQJo0CPx
e204OSBZTxTDBZzKuVIKAgkALGgxWTxrV886tL8qLUAL7xE84nCdIY+OfJ42XE/epG0Q4Mm/miVy
SIe4rREwHrRflHoQm4ld6aKX57ioes2ebPBwtfoL++pcvIDnaIGDIMF+1Xxoyhl9edX5j6CFAv2m
wSA0vjI9OaivGc4MWthotnoASGE1B5vuVHz9/m9O1kA1DqIVf66+udf3DrJ7oGUxecH7Jemm7QRk
bz+NrrPBZOUfiMEe8B9QkUQOk37P6TfnTZJY2ItFjx3s8h+6sMwaIy4XK4ZtKmYtDV1J9fh2nPHE
/vz2VM9tNzALXOvLzQNs8HToCLloOhSl9hh5ILI2ltaoHrl7r/v5D+Nwx0FcW1AgazhuhGVRiRIo
/aQ5Ha9y0XrFxqZAdwkBci7S0+dFtIE6lWesC4Q1gr5obABHRH9QbpDDKm9B7WJSq+r029tTOj8U
hUjSTN6X655VVUoN4WWGsrQ8v+pL/UcetcM30XGX/sNI4BqAQZHOUoY5/UgmelU47abRY5kmcptX
Nf60otfv2MPRhav63KSouFGJWD7VKyGDJnf6uaTd/GikaINPZVdi7Z5iWRvGIhgu3JXnwjpZCGhV
XqbQY5cf81ciiz51Z6FDrD26SYzDVKoPeL57op8xQsD7/Dqg7TjfBNZcX/h0y4FaX1zBEs8DnfTZ
XldcrIJ6rAMg+MjTpH3hfIgvhaf/EMoM7owsiRBodxdt/FQ0dzKX7YV05My8fZ18BNEPKgGv+u1a
BB9Wxj3PkzKovmhdOU6bqQ/Eren0xbPbBOmXNkD+8UJYPXOV8VjjYlm62Fylq0JAjjzhFPt5ciw8
v3pa7mmglx1azK6W2w9kDdmF4HJ2QLbsEsJ5Ea/3rUSrvBdORl6LVc53NLCjT2MXfzFKlRtcJEV8
YYKvgxk4KIqUC9KdEdcw72YR1q0RxnqcEFR7QHWR+4okzHp5+zi++nxQR/hy4EGoz9JOXab917a1
Mr2sNBxrjx1iZV+CyvBl2I+eSEJvsiSCc5afopLpvFsrYzXuKjVApSMbDbwkjvC7uRQiz/mMjGF9
wPd+wGIp1RF6n6L33oXLoNRvDCMgHICgP51sMbIxE2xNjj1fc8vTz97mLVK7OFqZD4hc1u+NdYzH
85ImMXzZJYafjmfAgaRSijyFC4e9hychLD3E/lVoH1MAR8V7j+Iy3FIXpDTmc/OuUljMMmrTG/IG
4XQfOZpkqLc4/VRXeeu0h1rY7gYDX+/CuXi9gTj+vN6Jz2A+QQqdznEaa1Hazlgfl/LJ9WgGt3mU
ojzsDlS7yyaj8pgM7QWY4qvIbjEor2iXZx/R1lnt2iGq2wTl1vpoYOLkbRMqVA/FlOnTtpEXX0Fn
BwO0y6eE6UGz/XSGuXAm1D4KcWzId76ruhafPUGHH9lvfXxvxrxM7K+xVtlan/rtYE6VOBYTNi47
tMuR4QVsiFbp2+f+VThbBloADCRqS5919Yo0Z5HRlhpQThHC/zzkqLHiPp1vIi82EQH11YUU/dw2
gYXuU9PjMQAI+nQRR26DFshidZRQrq8lm+Ma6fdpCPEXdW69utM+N6ncvT3JV7k3k/x70NU2MZwU
I00rq49lW8937AwNw9d0xLbbx+7lu2qK+EeCTWbYY9d0IbCe2zVIDoFtBGRoud5qgbGF8Uf0GmpA
BVUHnqvw++3Yo6C9pbU9Pr490VeXxTJR0m20+BaljLWmWOQXHgh2WR+R5W8+51g1o4ZeV9WlIvjZ
BYWBDxPfg4W1PuymZnna3KnqOE+0J4MSa6k4mP9r9ejHWHv6hEark9BWE1VxIXS/ynL+zPD/jkw/
7XT/NHNvxtjrVUfU5f3vwqd45s4AXk0VY6Wh+uDrbIkRCzssuaIFLK19fXuJzx0Yw2OBQYoaaAKs
4pytkF8XuCEeAUXcmqaw702sp7E8wMSwH83q+e3hzpwXcDZIORJTaSCuy0wiIGhz9lE6qm1JNWIs
Mcr0KUoSPPKvyIT6dwOmDPu3Rz0zSXh1vAAYG/rsumyYo2ZSBcqvjsD1vdtUr6MD5LrqBtIjloc5
kiDNe9Mc4EtcxKCrQV143CGr7yqGtlsyx2MlZL4bk9Zsrlq0b+W7r+LTcVbxp0ajZUTYtToiQh1h
ywPP/NCr3vTwlKb48fYyntmsPLb5bnwMkMXrXFGVKQlBWpfHzhKNAac7UNeGarufC5L62OQZ1GRs
A3iMhe3i9PKQYSEZHN7+EWe/pQMNiuyD23ldiG1VY6QUf/mWCKtTWsrnQywj/4qEZD7MEtz82+Od
CXjg0HwDRB5jvkp2lKHBdu6t6ihyrEA0SZQLO9quV/McVNWFbXN2cmCKUTTUIbCtMznTabBVjeKa
QJQqzKfq+YGeun7ddolxj/tlfOE4np0cL6wFj8YJWYsCGV6M1+zM5Oq8b+9GZWtdKNSQVFstHQPr
wjE8d/jRnqQ8SOOHpvIy+7+ScleYXlt0aX3kdOCMm+HAMkee/tnwlfrEpT7vIqvzfr//+6H6BxoG
LQ+KN6vsMXb1KselnRNiG/6HQBjQvFDOf6688pJiyLmvB6cC7jw9Jp1Aczo/o0aYephw+JESffO7
0spS7abGzWv6QI48Rs+60ugtXtgzZ1cV1ir4LoqR/Hc6KtL/lKth7xwzoetfQZL51kHqY/7DaEz/
axPlH2o9QSL67WU9c2UaqPESx//UVtblXk/aQCatrjzqUZd+C3AjDaUyhb/1h9TAkbRygiRMJt+s
rxIMrJMLed7ZScMGQyZgEXZaY1Xp9dSRoSHaVRTooEdRlIR90ER+qMnW2KlkRuy66FG3fnvW576w
A3HmDy2S2LMK6wgXyAR3XYLB0JYgmvx5wx0prrJmEVgHL/MP01yIFcC5CHe8Y0+/LYw2q8KbELE+
wyyesK1oti385E+zLvtrR4Io3eRmLC7Ars99W/bwov5An4KuzOmouCxFFkhVpMLMCF3rCV0g0qD4
0dAxVRwHpe2UZcufuUzyL2+v77nPShrtU61z+UNf7WW8YfCJ7BApa3rpfUCyHF83TAjKUAgxbc22
FNvAEZe00c7ca0SXBQ3AqDRtjdP5tr2OgEcaM1+SvSvHcoeHAZfebTXBqNymncCIJcclGVevIHIe
krb3frw972XfnBS7FnVZQAFANdnQdPxOf8Gc94YeNfyCypz97Cbty+Qj/RN/3L89zpl4zzjLO4Wu
hfEKaWNmid02HlJDDQYlmKEVk1LX7dzmNY5t+BJc/cNwMBgpJy/yBmtAHjUYk3K8mx2RvWAn1fC3
zDs3sqMZrlldIOj3/qjEvv3/A66C/TzMLu9l1LsVkRbDH08bQ6UF3aNoeQRi5Ybd25hWP/JmmC9A
eM6EBoYGSEMbdaEDrY6q19ZmnnvoKlkxdkGhqzCX3+Paob43wRD8ylGYv7BpzhwWRlxA1SjpAZlf
jYhK+ShtjEyPbdMmH3Ur8QBpjbif4tPU/satPsDIy8Xf5u2Peu60/D3sao1Vj7+fYWv5MYjbl1rU
3m1lyxwvmbpvXkTU3gIk+oivmLrBK7Vudm+PfnaZKUcDq0DIjETp9KR01QQ4SvKF517ER7CHt00Z
Ty9St6eDLb3h/fk1zwVgOzzR+He9g5HszrVsyIujq+SPrq3xhrJi46j1hnNJavpM1AXWR0EfsTGk
udaPFEOpqAr0BA34Qr+JGlHeWG00qrDTYnVIZSoxBk6ixaH4/XjoJfz8NfTqk2IFmKfoLxdHo82g
1XhN4O0CzXYeJWnghRU9t2u5J0GGA+Mg4q2uUPDo9P5zOzvWpeoxRZlN2d+YTdFj6ad5wTbXTAzM
+gbPp6u3t8654EehizYefAhwpKutU6k4kIUG6ht063Q7OtDRfIgBP23VqQt5wtmhyAF5Bf6BfK2G
ilAFV0aiZUcgyO2138zddV/D/CxQE3/4h1nRRmVK0LK4wU4PhFZPTj7hzXnEFDc7+JgDhmOu7PvU
4yL5h6HwUl40Einir8kL3szGNRZvhHZuMEvs88neu4mNM1RSePV4Ic6cOw+Ivvy/0VYbRU75iPwj
0ogmBnU4tgmgXR+MaLA3aYFHQIPrURQiIewdhNNVF1Kg19hujgTgQIREUDdgv6yWdQZ8qcc9o5eK
hBAz9KFAxdM0B/QUoIl5YKxH844ynPOlxMUbiw5Q/jcFbt+XOBzn9hLCZIQ8mFm8YVa5gdmoCVPG
rDyWQzfs+yT3bmnMtzvXwRU6fP8XBs+ORAzsZU7KKhBgKA3bytAKrhQsH9JSZcZGpB2g6kbSen57
sHNrDA7HXrQo0fukgXG6dQunE9pU1dmRvqmcwPka+bCb9Fnt+qLFiNdyDTVsOvxfpxsDp7X7AHM1
sQX11Xx++6ecCUq8D4m9GGDgmrAGCMZBloxdgbhcWhfeXZUOVrDxtCF0op9RmS/fvDQv7e8zNxnN
b+wD0Y5ZsGyrtaYT5uI/C8CrAXP6wwGaZ+w9vHK9pyFrG4QBUr/K33970uUDIYNS9ZLhr1IGadao
rs5jevRVld1E81jjMx0M4xU0U/0+7nXt3VLcIHyWp6nDcItKzioSIumgY+IZIfg7aV4Iadi/xoiz
+AR11d+4WTxcGvBMKg1mhg9JioB0xro5ZQ2y1r2eATMjczdKmmO9y43B0C8s5bktgzI1D2Ae3Vxo
q83bGbE7xobPUvZa/tnMOry/y9oe4tuBFmd8aIRPbTFCY2J878icGFpTC36NMhGohtNjk6agJUwD
ik81BDyse+rmCfJNligA8uYxeiTgaNuNE1Ter3cek2XfcK3xREPcEUGH05ERH9KRGg7UMTZoj288
7LEUnWk3gdKduqO1MapZ7qfeuBQqXsVABl6qRoBSgChSXTkdOKt8P63HckAQX7Yf6rq/iRU6xFjB
l8N7S2JLUrko8tLkMGg2rjYsLk9YTQeJd8ztbnrEL3J8SDGV2gT95L032i5D0RIm4gBw4JSczqpp
B2fsjcw7Klqfw67WwAPsrMQZb8sKG7i3v92rcLNMiyoYWTO4G3BTp4OJzCKjyuziyYelvou7eP5t
D+70mHR6/W3ZZ5fy2VcHZJmcSVGNaj9Ux7WE+yysomtlXj0NiVPu7LZrE5yzgvK2CMT8jAjZeI3U
ZvAP0+QdDywNFyUoUavPF0XSrUYI6k9N0LrbqtI1PYR7AvIxcMsrXHCl8U8jOtil8JUQOl21cAQn
MaMZXjyVYh7CEY7vh9JT8YcEk8O9qP3hwniv8iLWlbzZXxQ3Fgnd1QwnyxWDNvrl0wgfaDepVNtJ
3Rm/0W1Re6xbkyYs8zHj4RBE77Qw4sLgFQ/DFjwycf3Vk7OssgTr5Cn7IowWG8x5Iy+ZF63JQKQ4
5FyUKLgWIRaS9JzuU+RENOV2lvFijM20r1shnyj1QQ2YdQjKVvIkxk7b57AEvlF36O4y1X0GDiW/
vn1c/kgC/VWS4XcA9/ujR7gAHIm3p7+jqiVIEX1unh2zcDURWlox9rd4LCu01lWA0FRYwylId2hh
6PAk8iy2utDDpn74OBf2bF/Fyq/VTynR5NiWMvC/ezjn/fBygF3wW7AFR34/rQEygG0N+vt2cLv/
wOo6jxgY611o2GV/bwlXpT8vTG2JK6dTw9oMZAxkuiXUreOOdOUg0shIn8cBuPM9SAf5jLEtNtGk
vWDrJ0+Pdzkq0c5VajW2tWvcUS+sXZVWxXw76cIwPnmplhThnHhDsp2qLJ5geqazOGhTnUf3BpDq
+jqLKXpgWInGzrUozdL4nOf8pef2lnMBObGKbtz1ACc48AvRfFGsXIoWf7UWZgB9kec10wtQ4/rB
VEGqwsDAWkGaQbx3q/4CRQzy6noRES4FOAHUjwIpyeM6nqZDpRUw8Z6dIhXOQesmHmIhwPjGvZnL
0Yt3TY/U9cYDFmN8aBXEsQCNo2nnRLVRYaPt2eW+zWL/WU8SzdhGwVRmIfCv3t80qSsSnOqTtnoo
sb/Mw6Ge44+Ogvtx5/jSwj5eBkN1SPzGqB47O4ri2xZVo7n5OI9SNPIDtrDlwbbosTzMGaKSV3mt
MIfElkATOPza7dgf6Ma0N3pWlR2Wv6ORfpqNePhQua3pQ2BU2Q+3SzA9rO12/mpXaPBsO63nTBZe
0eyzaRr7K1w58+hQZ73ZbcYirrGPK5os2ysRjOpm9OeWCtxgTZF7X/dl8TOnLNaHnhm1zc6zcBJ8
mewJQfkuL7xsU5S5E4cjWpx2tneLIUq/wAMpnoKJJbutaJR7m8Ypi+yDaNDrVhQLbFrzoXQaR7u1
msh79kiPkp3VBMXHpp2VRGIBG/KDg4RavOuCqbCvR5xfxVaa4CZ3c98OYofjbCFDWYzBA/Kqpgj1
wemCA0i9PAonB6r6Zow7CyNhYU1yD6dHpdetRp0GZYNZe+i4zKKrGuWBMgR+NSZfg2YQ/q4y3MTf
dgp0612l66JActstg36HsoeebsDijt5tb9eGR/MAdblN00QZ9KBp9L9blEndW28yg+Yrrydb3Tu1
U9lgAOb8xlToCHwRCWf2rq3a8V53WqXCwknSAK3auY2vm94cAy7AtnF2tlUb5UFTgZd90HMzd+9F
Kl3QvUjrz1dd6mdBKP0EFHs5VxD07VG7TRUNuU2vZ0P1HKOMpjYj1/wP3+28adO4tfhE+FxWLbPj
EXNvM5luLbQlinuvHuZf8SwTtLJl7QnMhZFRQfyh0NvIM0PRp4O/4c5yp0OMeUx5Pw+6ZhShlRNc
xVYrkRD4YJOYRF+xujHUddPEgfHB1lutuo7wpR7rjaWaqvyKl70W70e0D5MXo3eb6mOne4Wst50s
InM3RKZAi8orUz37HmmJSsxwMDqvNjflkJbOFx3ooXtb1kCsrr2mjmuaRrweNhw9Jb/qvmZW8d6c
LUvgU59qXh8OpWtHN8PgjriVtGmct7C7+8LPZIidCDKPbWTmydZ0p4jKOsZKRzElsf4tiVv9YaY5
GIctcSG7TgnNxh7Jf/O/CM+wW9tAKWALWxzfUbNvdevrnGjT8GJYwgKO0usq+zaI3rm3NStp7hzF
3RQSoRBO9v0Yf9UmGoJxEzumbLd94ALOGcy61B/wLc7+U0BdnXtd5100Udlzw1HLynmDW6tzmJF5
NkK99dwf7lxZjw1yGAbbO8E5251mnIcjYQ0FJFCv68IalaN4YzYx5qSN19Udils+0hJ2KUYAR3Nq
IJs7q58+xtjlpsu18lMHcNEPE7f2x6uKZssU9l0cYc3rVXV502BJ1e31RCbXs1VYxraVOJmHwSQn
iRKelil9R1JVl1sUav2PvTZrTdjZbmVs7cipk4NlZ6aN1bGDC/G+hTGaX/cwlzqwCJg4Ok8Ik5Q/
o97mXBeq6JItorS9/RE+nlQ3RYse7R2K9Flf7jN9tt2btI2SR6fIpm5bzJaTINZv4hnuNbHzFRp6
Nmy1efIwiUX3sa/jsPF5R29MdLM/xnYeyWMRgFza0CYyMxwC9WV2tei1Lb19U+zJAhDpEooQ9bnu
zf5KHyqTR1sLl2RTjkk533ZDEamP8K8RTChg6B5bmke/ud7s+FtcTdN+NFC3+ik9NzY3TjcD9ULp
v+gOjpirT3qQB86mdtvM2VmjrcR+ouXUb4Tb2ONeo7kJgjvHCTOccpCPVwVdkmRbRbb3iDtrOt0O
cmEb+4Vjq2slg8UGtU7rcJilrO7aHMzXTrjp6F5XxsB+hqVtuiF9xLp9sNMqFQewTL27i/QKTHon
PM2463v0hoxth2SV8WMqkam616GZQqV3xqww7+KlkAoaIGY9YYGPahPxmhGPKhtEnR7gqePRvC1E
Mpebt7OhVTuDxt/ihwSchZoX1ai12D3N80gFUz6/ZLHT9Vd1LIuvDSrT6mNkRZxxn2sEV2umOO5r
KS0RlpXy3ymTs/wKKnzkLVRLkGpZs/3wOjAwp3aNl8gq8DIm6B8NGeQVFJNLYpSvUiWG4u1OBRy2
Ji9q+zRVgryQJbEU5gtRsTp2k4xvvSRtn6WYp/4gDC+/ZHCyerEwOZcaKZBghBh5x6/LBjlSWTmJ
bfIjKOzECTVPDPdGXxp3UkMmLRY4Cni1wEFhlIa48HlXlYOlr0t1kWLFnzehswbYVc5AZ6jVsh9S
irHZ5JObPpWUpLbuWBSX3gzL0p0k1j5A4T89OYBCsK1XJb2ujX2H/lT2EidSe8jgRMkP3B11vTXg
M/hbJ6aQe6ic3gk+liX0712jy6bftfFMUpZbGcwCOGXNdQQo/6sNGrinzCuD/nc0JH5tb6Hqq/T7
oCW6vodnUurXadB2v5rKdQvipl/WtzMgx/6KXK+yLmBdX20cyPpIjPA04zDy2F3VnfpsdDskpZyX
mWy5XW5zI/6Um0l7O2h9y6ZtVN1eqHW9+nyMudDXF+bkIjy3eoW1qvInk4Lvy3JrqRB+xJDeKI3S
SVgHsbqkguusn0YsDqWRpe4PC5ats5pjPCA3Oiep/jJmOKHthTAq9WnUOpzKHR4yw85pjRlWD1/P
2VZm4T+DzujNDc0Z2FIT0h9jEWYwOosvSYMIn3uASTq396aolHGF2bUbPMy4ewv8yhd35SoUlpWI
/9JJRA7peQ87YQxrhD7Sb4KbLN5F6HCU94FflOXGBLqY70xlGk9oTA5G6NpNA3ZS0EXjkSOy7qYu
kzn5arfCaT/FlVkrvNStUdVbUN56vNFw89b8DXKdUXZd2oBKwzqNTAyPIW1qO8/MnazfSLc3vD1q
wDiQb0a789DOIVhQIN+VvdMv5uK1rGiiRZnouwd75gp7DKK4rH54Set076xdEasWoiDPOx1aDLWr
VchChThLh3aYnugXxLt0rnAsSlL/3putH1g8ahf6XOsrwYX9xgMZLheFVJOW1mmElG0yGkMi9Set
5q2wd6c83k9abn7SC6eID7o/91vTL6wszBNEO8LOrXP7wsZfHzZ+A8q8hGhKILTb1qqmQ6xrcRFU
5lPsxtbG8/P8azXUSUgF3yblgMp2oRj5qvDyZ0QONugJ9AOoDJzOOheGcpqsM588m6wilZD3i6RN
90MdRaE2uPMBdQ5jU6Xyu5Zq2a2h7HjjN8UlQf0zM2flOfQIVlBoMlf1tNJJSg54YT1FMk2vdZhX
O7tvp88Ar/RbJdVw9XYC8Mc3/u+ozcQXEisX1KKuym1xOvF28tTgDK79NGVB98uThXsf8O5xb6HT
eHqYqswPtlLmc3HA/kvjidtq7U6ZvZi30QA+bQ/WIrpQ0FhVT2mW8KPQlIXHQL3WXhMLYix4FFQ3
+wkYULIx0Vra+XWj9HDuq+G5rNEi2M+tFemPF1ZjWd71atDBhG7DrflazrTLJ/BtRManJPGj72BM
2nKLuKa4ahJpBbukTqZ5m0dZ8pQHdftI9zTbQbzVjXfeNssCQPwjCgM0hsix3Ax/VXTsIK0zZxid
J9X1/qesNb1NFCSuJAlsPJJOv87V4e25n1lzHH+o/FPRWSi1q+BPN1LXZlRrn0Sa/s4Gu77V7Rr3
qRLa1ZZynfyOE5H5PtzQ8qERCIFRbKMkvIhonM6zNyhJ6KVyn/px0K9sPcGXY5jn8YECtx36Th5f
IuOcCW+IWC2LitgDsJbVygbk2EUvKueparu53VVTO9/i9+LNIbLc0T34LJlvrMzphw18oHqjt9Z0
ob2+zgiXSTNVCtg0BhZx19NJK6uRetExaR01gIME/HFDjl5vRh5ZWz2HelimVrWdRueS49Grut0y
NLhREFrgV/E+WsLPX/tKWRTYsC/0n9IxyocPWcWOeEgK2wENkjum2qEflrf3UL2tzeQq39r1vOCH
TYZO+X2N5F1yXWaDdtW7kZp/Yz5vqjTU6Tqk+67zjPHnaA9SZTjlJMbDDL3C3wjIXHdQgzrx7kuC
CiStKvT06R4BUD+dS9PWCFTVBcsouMIzR8ksTEa7AC0R5Pm9AaLoQjr9eu8wIuA2+kg+PYi1kL4b
25EhqVE/9QOko9nW5HHU5LSXSVneBNhXXXWWPh0EV9uh4CK9EBSWrXkanPh6BEaPJG05L6s7CkdC
afM2dp+CPlEH06/lNk6CETXacd6/HQzO3IcEX44kGrQAJWl4nC5uQjV1ikbhPrlDi6KbQr/pWgaG
SsK6cW257X1VUMVSxgcM5avgSnLcdiZ9LWB3qajjdwcnfg7XFBB23V+66ac/B1Ekuy8mw31qJrP/
nLhRs0vEVOy9RBjhDLP04BX2O+VKCU4MyoJDw0LiHfG500FHX4N9KaT7RIroHdxaH35kngcopIO/
877G6/8ZCw0PCvgI560fT5SIra7NcvfJqM3s+4CaYlih+n/d1XV14du+Dj/LvBDWWG588OOrmNsE
wLI0vvxT4fbYW3EDh31stpspr69TJ9Y28YySo+nE6YX9e35gVLgAzsNrW88xsagJ2b3jPmlDF2zH
tK+u8KbABaoKENNW9a4f2pfIMcoL8XatJMLiIqrDoDzAySmRPD39kE6vUsdOmuLZHlEq+Qq+ODBC
y48NWr9KL8Laoduzn0prsPdNaTfelr2VG5jjiKG8tRNDsuEHQRW5661sZ+G4csks88yBo6dIhr9g
aCE0rzt/aS3rvC5H6zkR8jmKinzv9FmysYrC3OYxFoRgMe2N3c0ibOKx2HRjHBwySnfbt0/+6yCD
VRUoTIw6EDxw1wmoTPVOJUnvPyHWlQA86sdPXdNrL9PgaJeqT69TDhCQqEXwsrbp7q8hdQDMReny
AnvK6UDcRobVXkeJkwG617XvsyFz9DXbS6d6ObWnUZQ+EXh3aj/05kkCTjdDNsdeMbt9+tyaFs0L
mvBPCp+KjkeVrdBfVOOvt1f03IDozy02CUvZae3vRFliSGJbz577zpkeAfB2u6A19QOEhumopP7j
7eH+JMfrCZJfQE1Z3NxoWZ9OEO6tJ5Tnxc9N6gv3S13mpthQT+v02yLR01ATlEYR2PrVjUl021pY
K4aTJ42DIOfd9W6Xg6QcUlXsneF/SDuv3biRrl1fEQGSxXjKzpJsBSvZJ4QkS8w58+r3Qw024GYL
Tej/MJjBABOqWXGFN+BE/5xDdV2Yki8WHiEzm3ucGATy5SwCGux+EIFbWb/dUsvXmU7gFfZ1TDUs
6t60pLGc0g95YM7PzBdbG8FW+GXkFlC+5vRoqYqLEXttRkXjBbhSpF6Ndq8/y1JYLcmVnt517K1P
WUmiTYKT6bf8E2hJsR7GPrppf2QzCFdFlbW7pKxiJyV8vzR8ubkblCZfeRGkku9+JaNBpAB4hpvi
Ce0gx6Sg6ho//oOkmCkcUErpqqtwBHGiRFuS3v1iszEaaDqgmVCU0UOefSd+W83QVdEfbDNldZXW
RY9zoYYQ740UYuy40epMH9ZejNrXJo46y3yBqt1f5/RgXUdXXflDRgjRvBzythg26FBa4X1UV+zT
b04LuRTYahMTJArNJ/W7AFtM3Epq/zUYeHRWGXaja6Lkwd0gTL2EnzhZ/SlSQdaTFJYMFjDH8ayM
UVJi82T7r4nqRletEcU7K0nokzM9TptJ4qE0gitRteXCE3ty10xlIgoIxKfIU8HIOB7YT3sqZRT2
XkLehxdKdONl2+b9bR4X/QvUkCX7j6/HA8RFHE516qRYlJoi0/pIfXGrJN2rMXZdbZ/GmxTBvMLx
UGVeqE59NSAZDNrxNGd4KmcfaLpxFwRur70AxLBexrY3btKY7piM7+FatNqilfNJTZTrCdsmzvBn
1mbOl1KR/bLRVenNSsrGWGddUZPxqD4tcNcO0ktR+nH7GiuDqUsHH8Jzdgciuq5/pWIovG0gxrYo
94nSD9XCWhOPs5pHN/3EAYYrwSNqKqdxTSV7YVmjxvwGKsBHPFi1K59ICixvYK66PrV098qidrPz
JCser7WSbhBtwYrkTgp13/6Ze2qyRoQmNde9oifdzzpvkIZJTU2u9mVqdumhlzyEhmKI1ggwAorS
92MVaMG+xLqz3XZym0jPtdsAf6RQKeKN1dT+myBW8LHpqYnOu1YJ0rsoRgbeX8EATYdwY+SiLAon
pXP8QP9WGp5tvzZ/C53E+IeiBdpvYvMwfhu11ms2oZ3G/grAQvzq17UZOHlqYruX4xi6s70Clf2u
7Qf/plBLShV1LvhPV7pMMoL6Hl3Q7pB5hh7cmWHY3KFV6fZ7KXWTXxp4psGRJhzTeghN2oBS1OeX
g1qr96Nd1cqfIRmx3MqiKAmvW1oAlwaakIEz0lGMJ0sQI3motF6WD1ZfgXVzxgrc9LoyRHhlQ3m1
LjTPEo1jelKJcUpcRjgoB7ldH+iU+MV7lVA5WlWFUtKRGdXsLoSPrNGkD6L4Cj8hIbN8tvugmw3+
LpWSDYajG5GGfFDnS+sggxqwQ6pZunKTpLdXQWdm5b1RDL7cbRqtyKN0Y7ho8vp4AXm+te2BtD+P
Uihrb5Hfht02SKjybu1CEh9a4I5ZApHJsimYGx2QqG7hAT65Fqdy1gT4Jr6Ftzov6ym2JwdJLg9v
XBH1zo+7ZhtotbedsmqnBH+H+C6W23LQRQspwMnIJiQxQLT0USm58Awc34uZgTRAMrTaX6OTkxKB
CXhFaxB0yi39peyhBJ2D/QTVz8ze1djG0zg4//yclA4IPBBlQWkK3OBElDv+AUPSB3qSpN5HjUaf
dyus2nqWOmUkEEvKazjnYXg5Fm65Cf0meeB1Ghbi+pOQC5wttQNakWRedJtnAQntNiUlcYleCe+V
XYCnjbfO0yEVDvolPyUM5Sya6Xa+BJqcX9hUE6lkEnATck9B9yz3iq2i7vNSNl4HJNy3xTgUh1y1
8l2M+igKiQUOGOdnWptdirSxUZ1ApoHuJ/jbuZdjE3voDZu9/YpimzmCIWpjR5re6AUQ3DyanFDv
IG15hdDzMCgpHq+oLEn5yCtrv1IpChytr9p7PfOSd0A3+jeF0ZB/QqBgiieJXtTJC+p4LHXQ3CFQ
O/dVxhVqH1ZjfVEFhYwuLvIsRbsopfwZgP/7snwOCCwJ8h+HhTDmeEAkseM4sDObprXu35qt3V67
FiTkVu7qw4Dxm+e4OTWDpMy1gyjyF7XOpf35hTxJiT9/BJwu4ih2LtiA4x9RtkpOYzu2X5OiUcu1
a4yWExDhPfh1O1x0g6VtfCOM3rrec99Vf+yuYz2VE0dPZGt7/rfM74//fgqlavpD1IznJOk4beR+
rFv7NbetxjjYbZuWTttgSurYHSo2a6EUI+3HLLxVmsG7PT/66ZZm+dFR+f+jzyYCIS5Nb5D7fC26
NFgblTV4K+Evu/WenlXGsQiroKBTg5iTrQah9p1dV0x4rEa/NBtOjjHW+o6nsbs0AntcaPN8NR7Y
FfjPWAIByZ3dSVlrGYNtD9Zr3+kCNdceu/Nh6FY45Gh/6qIMFt6fr44s5A0iYw4t8Phpnv9JytoJ
ydsnnv0ae6V+o/al9zv1rf4wamG8RCb76tvopFNqmMhGRI/HY0UlEWGJ8/ErRvVmv8saI77MRGCN
jhRLNra9sS4evr1NwAooZDeUbRAzmk2npqSdJYWZ+yq5SuOtKrpX3laOeMoXrtgvTsNkW8Ci0amk
UTtL+nK8PwYcCtzXSs6zVZa6NqiIXNoYGPbu1XKIV0XmlvdhWFa785/4xQpOWQb0fagG1KVnK6jW
CHBqRWm/Kti427tRHkNcqzRt3Mg98LuFqGH+ZnLqkaMkgUdEEcWvOavdCNRaihVPeo01SaumguwQ
O5Vq+G9uLsVEEXXieMJ2n89/5Bdbh0seAQgqY+zSk7ozbipUmHWm1y09hCaydk+q2B8kjAw2etQs
2bt8NR5cFYgxpHCMOcUu/xwLmoFlrMiD9DrhIy4kWDnrNoNFtZGsILzSmIWldvtXyzjpYBEHTRQZ
dbaMtJ1C20XC5NVDc9Nbw6p1V5JqhOkq9UN3Ybd+cXsyFpkSR/+z/3X8ebHe+VXut+5rquWNSiNZ
A16m9KO8cLt8tVuIO8j36d6zXWYn3m7LQkSj6b6aidccRrUbNlEcBRf0rd0rsxjjQzmM7sIj+dWg
kwE5RW14eGA2jj+uz9zMjqrGe5PIFFZaXHYbfKQx9PCVYt/kjfYjV4Nw4RSeDopeGsVMlQYqahpz
vkHntnLgyob31gQ+9NhEL1o6RJDStlbvFVepWtq5AwtcW58/GKcrybhTBERdCxrQ3JiHinXZe77J
mYhqUToFC0FIQsno4/w4p9uTCxSNJqYTvA192uNJxRXNSKqs8d/6zrSvxJAMTtiZxp2mSvbm+0NN
LArwHuQG/ODjoRIviEKMBwOG6pKrQVLDe7wlwTYjZfHta+XTgBH2C2/uBKs5HsorKr+C1sFX2SL9
kUiVdOgHhaPQ+leWX2Xb81/2xSZBm4PHgTt0ErOZ3Sqam5tJE8DfqeRKXwdmXz/bkogPiR0GYOaE
igJttiTMPk+zmEQ6KOiE07qgzDf/RvAtZaqlWfAmy123E2rorgUuqU4wROInFeYanmGvPgLy6Dd2
JBsLV81XG4fQYiqFTeytuRa/GxSDWQgpeKM61x54JsOVZqbxnTm2weH89J5e2mQFVLKRRucssFuP
V1PPrFYfjSJ5q/pYFBs5CbLoxkIyX32gQlXfejmk6yXhqa8GpRbGQSOZJLSZrWmSRxEQ9ix7UzpI
vjI+xrfUhcTV0Kf+HpGNfuF2+2I86gQkzhh4ksrNA43UNsYS+FP2JkpTd4AyB2iLdlW97oZO+wgp
Ey+8+KcLOL2CNKTQ2KOoOa9nAgwKU6/p4zd5UMetlXnmQxsIjIGUdvymdwzLB8kOyWK6EaB0qRYf
ryBhROZ3XR69SS6dgvshKkn/XdtNpEMGXeD+/H45+bIpj4P9Pglb0f6dTyUqk17eiaB+m2Se/tRo
HzkKASqPryTa/8NYZGYgJKZSB8Ww4y8DPZYb8hg0b0LOdFACyFpteBMheFRSsNSCOLlnSMKpzU65
EV9Gnng8WKvBWS5ctX+z+6q6Em5grIq806/7Njy0drgJ1DRaOHsn7xBoOcDA4NNUjoE9R2RmueWm
sReqb3IkE77giVfIG5Va4ULed7pmE6kPs3E69VTpxHQ8/gnM7KitWvI09a2mRwG7Fo+RC79323oV
y/ZSFDjN01HKz3pNWDv4p+gv0wM+HkypdDgvjR3/jfVGAH5M9Qd4oeFq7GMTAGiQriCy2RsvUtO/
57fmSbUBmVAkFiaVa/RnZRBKx0OL3hBJU7blByVT4yVA6OySzGq4K0LYRnHpdX9zxAPvQ03pL3Cb
tB7VZOgW5npuFTbhnU2BVimFdOIa/jz+EUEq9W426vW7EGC7N6MRuqWjB41XUBcbGuRNAhntI8T+
tQdJS3xAcYNQ9kmnlxE140R9qSPQ74dYVjJ5uzBD8x03UTR4zhCqJUtGwGL240SAgEgd6+o7YkXi
rtVc8SKBtHqm4l3iYKZAZ+upHm0KMtHLIkxbc2XrkjJxGrMpmNDax3KM+idYGM2SIsMJhHT6cQBI
J4c1dirw4eOZU0orrltlVN/lsrZ/BHSenhV8IAtHrSxx3cER7By7RlbJ6SjXJw7dCd9ft2Xe7WvN
h0Lra4WvL6zn/OmYfhSJMJEAWc3E1j7+UWZLnNhGhvI+DnH/rhdK9qHHVFU1Vu0OsbIlz7Mv9g8H
lBr1ZIVJ9q3NI3GIRYmv9OZ7mJUybhRdWqOKaCa1U/iVd51VeSpfmf4gO1ocNtY646m+c1OtdeAH
Jn/TgXhm66t1Eq7Pb57TmaD0OyXrJEBguud5iRVn6Eo0ivs3avQXKTJc2v1p2125JtqNSVi+nx9u
fh9T6aW3DjefrUZCMq9VunZTQYVQvXePR8AZZTxiKqmQLsu8qg+dSNsLrbP8zflB55fX56B4d1Hh
B7dL5fd4taHL+XDMGDQbgazWwtd2tLxsCIGZctOge7rr0Zg5VB6M3vMjfzG73NHUtSl0T2Dl2bJ3
o1/oeiN57+gUdb/z2srWfhiIS63po3Vv+fvzw53MLgwiNEe5pXnt0CCZfSiRkhwEYRi+c3CqxBEI
a731ohkqJDqSzqGuhUKvrrVLeeb8KUIKhFmdCiKACk4LwgquNQ2uEdF7GXN0oNxka88uXR2vX969
7+5YBqO1CbOcUGzSrj5ezbw01dZKm+gdaEUwOAWcVmkTC6of4O+lDcIdZf7NyJ3vo44P9UyACyKW
mN1hkCRDGuVt8q57XrovXcu6hA3sHsYACOv5JfxiKhkKAC4PDSI2c87dCKk7j+Q8efdjNdgktiJt
e19VU2iJFAgWvutke07fhePIlGFijjHXIaEKGSoStmPvoBf9VRD1Yt/QjNoNQyvdJHjO/V/GQ6jG
IsgEmDt3zJFrUE2hEmTvQah7KELkWVEfZLXXL70yzSQnzzWxAJ08OfvTJ3IapusGfOh86SKfnrwU
mcm7EYb9rRsW+abMQsMpmwjAjVyp9VWh6ZNNct4tBU1frCXPCzpI7J0p8Zv++T8R2qCTMHhQPd/9
ps+gM7VFtq+KLgzodCfGzfmN88VaMhhpCfc4sfycqpGmIkhiUWXvYxqJTYZ7/QZIYb9rUWVcdVDv
Fu6aL8fj5aR1OmHJ5hObqGrj50mfvTdlaOwpSES4BZbJDQ9Xuq945hfaAaeTibqSQl0XfPRkPjSb
zKJPTK9LlOh9NDv5rvCaYk2BebihkL+EHT8NOQmi4DaROH/qnsmze1TJwXcSLMXvnlXkmPCMaozm
gmU82ZUa3uIYD2cslAuQU624NuAcbqt2LBZaiKcTzI+gQcDrgQ4Jla3j3UNVcpDDIeNwmmO406Ms
RG4iFX/NPo/2lZ19F63DSHh0AYelaECpaV7PRte4zWtpTN+rQXupmqLee4KHKx/NdUCqtD2/XU+X
E2gYnVjKkpN1+Vy2CopQEwlXat5FpLk/A3lEuCa0g4Mm2vfvjwSSkLCD5j7t7VmsF9jYZNZS2b67
nZpfjartb7rWC7aYzZe780PN3l9gXUhago4FwqAgAza34xnGCqkOKVE/vDTT4AtX6oaqmveYe5Vx
SCzdW7u+XC2RVr4cdYKUcc8JAuxpI/1zzXQANbvar5UPCA+atqmtQn2stbrZgdARbyJX46cGkRXl
e5f59LEUQ2jxkMzz/M/zTzqzIKKVWv0Y1EHBhSt1xZ2HJvetn1Su4oRR2S68/NMz+08S+t+IiPTR
ep7ugHk51Ojxj1G9VHz4PV0kr8nGRzU0pYUqz+zc/TfK9FXEGFB65/C8pKYwmaaK+KjB8RwQXAEm
2UlQP7MoxWVyUPEN/R5ujSE/q/M8UaSYxNuzu83qm96WEk18FBku25vpr8muGAIoHEEDSGok4Di/
U2fH778Rub3hLlAlJLc93jN5kaISqMbaBxDEYFPZoXEIfNRKpVaTNueHOp1Pki36ALTJ+IO23PFQ
TWcHkzOX7zmyN5QDCLExWOtV5iIiLidQJ0Tz+u0RUVYjIRYa0A3+PB5R8ays00HOeI4WVvZFY9m3
IVmvvQ5LDaJvhYHbws48PYJIjjGPPPM8+HAYjkccXAxIIw3pDqdR0FX70UBEQQhEGj6quLc2+J15
LwI0XPpy/kunh+j4RDDepDpIDgs1ew4ktiPdN+y4RFgV1Kf8w+sb/4BKmOWIIveevCRSbtC6wfHE
rLRLY5DNJdfp032EbiVcJ15KhCaYguMPr1W7NWo5Cz0n0jXAJ1g6XjPLULi1bIkhcnL8Jx1UYC7T
WJS95mafeZp1klSZrUe/Bf0UENuo+LR54uXfXU0GgmTD/oFGxXmcVvufC9Xsin4oW7lnx7rJGG1s
dPfVdVwj4nWbciUaDoi62rtoVBQ4Fm6fTxDu0ZIyOHHcVDmkT8E9dzy4Wxh+l4+CreRCXxq2I1VE
9dKPc+8mSARCZLFl1jLYcMCG60EqZPtCcZEmg4U0Zqsi9IzUKdJsqB016hKywF4hVgkdhBEC7SZL
0FVbIbVQaw5IWQNzXFQ+ghc9bDLp1ihzP73QQ6mVIdpjlucIQx6Ii5UesaTcceGGBv1KE571ilJR
+uwnPmqMxmiWotm4Y2mJbE0RaIQvVKLW8Xx+t5+cMh6byRuJaJqyMTLLx1NDRbkQcS8UzzHspDqk
lZv8EFqRrHw/T/+QCPbPlWWVS8yAWQpB1wiVDO4wTjjpNWnE8bCtjtCMViWq5/hQiKpDV2RDuepa
lPgu47w14wu4Ut0lim55silogizlESc3KBSYSXF46szBTZ0jbwxoXtB7OuGjRKXagwPwtaaODZZf
XmV22rwamqcv3NonH82YSFui2UHkNJV9jz8apDhCOi16So6mZ38zrNyuU/TJadx29oXa99pOB92/
NfrRWDgBX3wtUTdm1Ty9Ex1jdpeSHkW6HaGl6AxlsDdrr4j2nqqO3l0diEq7yoiCk4VY+2Rn0SOn
GDUJgEK0gnRy/LWKpzVhQ6EwBIGraU6NEmG9UkpdSZyk8/KVlEv2jxIAi7tw1XzW146OOxkNGMiJ
2QeSBMrv8ciIJWV2IgQUk1pu6/SiJ52sylXeCCV+quH6gzDWGqXeWzgCBvXKtIDvXPVGkDY/zLTj
Cd+SUaNxUaL7eN00o+Q7SqkCQ0+kpMnXll1rO59gFR5fXqEfTZCN4JsDldcz//pRbDRrjfBYPpiC
ZBWxJXp27qVdc5pVR0pNJcAvS6rGjZYkcvDTiCiyrNGnLvN1DMjxm5LeRHfcebjAk/Wgc0kh/3g+
IuJnmbxHfersZq2rD3bsO8nw63sXyXyQ2aRHTVeLUfHVJ/ELuQzJ6QcnuLYX9tR8H88HmSWRtY/7
ty556hOpmyOUlSddlMHBWtL/nW/d2TBidjsZJpTsXPr8Fm9v3sm/hsPSl8yjjPkQswwq83SdJII1
QWjAv1JqRxrWxpt3Xz+od+cXZn7rzEea3ToFFHJTLhlJuY4uUOHSN/oP/wI7lvPDLM3Z7CFRwfpn
8O7UJ/dHug7X8i+c6m/+tyFmt1jQabUruYH6xEW90tau42+k7fkhPl1M/r075rM1C74CLIhEXvAZ
xUvxs9htA1gHTvPQgtP/G0hO8GwfvLV0QCpOX6qIzrUC5ud0nv0lgVREdcf3hd6u1PaVuxqSG7mq
nVLSLxTVQQ/mp25tPHFQhORIegEg5yDJl2O15TevOzQ7jHvE2SoIxuenZR6SzmdldoPIgPfDuGcP
+eZr0t1W6e+mXLg/vjwQPBdT/ZneyZy0qfpEfmhwsH8i5z65UP7Yf7y1t83257/ky236zzCz05AN
YWD7EcNkH9E+exuepcOw+9+GmJ0EychrkdCufGo23mbapoPz3Wj6cz3++YrZSagFdPIxnoa4yK+8
C/VQHKKlkzDdQCcn4Z8xZieh9LXcLDXGUK5T22mvwGThula+5qXTiFX0V37936ZtFi9Uni1LdcLu
zz7GS+lRXKS7pcWf89L/O2H/fNNsH5uR4ucSotJP7p/8St1lf4ybjnf7oi239aP/oI1O/ewvmLMs
7bjZw1hHWV/6AWMOw0p6Moq1lK/se+Phf5u92cuY5l6MwiOz1236/X+bThzOD/Hl40vRlHgZ8S6O
6XEYgcPOCEgvUp/M8iKTflnaL70bHdH9/t+Gme1tOfPcOBwZJvc3tr4Lo4s8XwXawiH9bEf/u71J
8aEbkfoYeAuABZo9wLUJ77yM5fG3XVl+6ihB39y6wBtbaOIQ07dZmqFMiBJWsJcw60jXEVqNH0FU
aoQdWCEsVB3mkwsgA9zVBGIF6kLreHYvDV1firB2ld9WFGP/JvfpdUmETLhWCIc0tF+IpKZZPP78
SQyHDjdiQBRV5+wklNb4OZHt//H0xNYcNwxiXJ1dcyksnL8cRP8kPeQB4FYBzszl6pveRZZbU93f
baVahb8C69bIFyTGo6WsaFZV33TsAlADTI4YF6T8xHX/fGT/KTTEwFUDr4zzP6JI9BXnLpVXloSb
lamPWACHdb4kGjg/4OTNPFlTnRjRC4G7zPG5qKlTgb0SwUulSsHl6EfBtYGn4Q8Eja3rMRuzqxjA
/kKx8WT9Jn8wxWJSEaahtTI7jImI5V5CeBkFTxUUClWHHcYA6ur8WTxZPVTxp047QG5qcKC9jj9N
yi0E1xMlfSmlws5XSHBnv+zJUnkHxCRZeHFOPwkmzOSxCf6QNHUuSmrl1AMxvkleciNtrkpsG2/T
Ql+auGk1jjY+APgJRqYgKASlYQ41llykirTIMB4CP2u3uWToP1ozUPahlzx2VmvsJWwrckeSlHY1
Nm23kInP+2AAQ2gkWuSlcHA4fHMHbF2Oo0LyPeuh8HkWoLr2Vvli9jLA8TTzG5RtrTIIwFqPsHjv
UaRMVdsxPC+S3qOYf21h0j8BlrP5oO6PBh8QU/5mDvHmOXQRZte8x1pC+xgpkKgy053e1K13myDd
YV6WdaopazrQZbXyEEK2HVlj9/0qUVvI3/HwbQZ3VaGeF9WOASHbKBw7rozqIlErPV+T7tZtsho8
ilv7QatC7ZvWRkwpfRG4jiCi2D/M6fEuLWIbW4Mu0h6G1pB+ghJGVLilO/tUWonSbhHByQBBnT8Z
J4feoqlHaYojSJMI4NPxmCUb2LeMxHrIFSaNoqfrIIVhXqAxLw4uOOEfWmYWCy/w6d7lzAMr4mvJ
5MHjHw/qql0bj3nlPviVT+OrDLUqxkmzEnDEm9oyd3EnlOEQJK2cwgxQU3etdnCYF26FeUb56TgM
txcwCCcSnOTxz2inNEyDYv1gjF41/kRRxSvXOJAb4uCDOivWY0k9b0OFJicRDBNXXwh2Tq6lSVVk
6rBQTYOEMS8tyWGu6YGsZo9jNAQdTYGw77d64Q6+kzaGt3QxnQzHXIO3Y3OBAALwOrvgLa80cdsw
o8d4jGNqPlUKA14KoZU7EfN+f35nnczuRGjhxQSszNsMPPR4drsIEpnuN9IDdlPDbdyIZpXHIt3l
kdc51khtaYjDfk3BzlrY06d302eBEO+c6Q+gfLNNTZVKRx8mLh+FX0o/y8S2r7Q2tH9mQ6Ov+Gjt
UkSJequ4mv9TU/wPVamThbjs5Fzxok18wYkwyN/MGYO2nkSa5BVE4zw24aTLF21ytYv+dp2eXmiF
9ztAt2zzvSlH25s2PRgo4iDMu+eYHV3rpoii0R/LPEtvKrqgt13Sae0t0uHjR6eatbFO9LEIf7r+
6C71e+YLTvmZ/jYbC34Nz+3ciRNl9CJqra5/NDLTunJjypCvVa7a8SoQYUnXADRPshu0uttlA6K4
3131z/I3zyFNAP56gnJxW4/SpxEMjx3JkbLyQ9W6SCOriS5EiwmNk4Fd/5lWav4rLCrjIm2H4FVk
bq8v3G7zEHj6HUDzIVdMSEZK1ccbX9KVzh6aQn4sqtodHIKEvNx1ah2XCOF5HsiiJskXEDCnYwI8
RiaAYf9ruB2P2fQJLg9I9T/aWKOsa621r8fCRnokktagfJYEn+e7G1wYTj/ompB0yIjOzW6SSK9H
tary8jEcEQzx27r7gbjHuJVs21Odgo2Oxm9S/T2/veeBlYCFwAuFvCq7i7d+dqy9SBc5iHn9UTTY
Sk8yl+GTrg1i6U38ahwOD6qBDEY/afYuJE1nBSW6P9yTrRRcjK4Um6tELUttYcvOL2Q+CEQmdzHI
kIkWM/3zf2L8qh5sZNoa5dGL+sqJFDfbdAh3O77sLlkYnh5OhiKqhxAA1BW46fFQdgN1EpMl5RGB
8+xKjKV52XSaS2uWLQobIVzXfja+xi0SR+dX7XRrwribfOgAwLBmcxSxUtkmmqWq/Ih5mrlN49KU
LwoiDsspCF/vRYON0rdHhPpPK5gtSkA4h0x0USpHVSt7j6YfVVvXMOutraT2xkLexDEhVC5ANE5O
A4BTmFtoMIJ6weZrNrdeSvd+SJvxMczUeFcOlJVS4L0rmTNy8BLZ2ORZ83z+G0/2KJjhCb+gTc/5
pLV5vJ5KG0FAL9PxMcps6TqKhbYV1ZAtPChfjmKBxoKIDkFuTih2PVwNGiwDH22lr9dDEWtYDvn9
woXJT+fX/hu8Izg1Yepw48UjEdbKLAvU23RskMoIHlyplBD0KwcMSw2RFdFrbxRBJTt+BDtCdwCi
FXboiDDw0+exbPVkUoQHQf0XnEU17I0utrBZqWMfl9swxW1mFQO6sl9phZhD5NiIMbjPwg7dtlhJ
vtGVtgPgupF4onvDGFdi7NzkuhJZA5047ava2NH4bih0hTBQlFU3lL4erV2MXYce4V0zTy693MU3
wKEzT+V3V1VsEn8V1qMwqLZbWAYdcHYBy+/AzY4twB9l0tKPF7GWt/q+wQQYk44hUwvFcHwQ0pFJ
ZRLlSaftIGlc2SEONT/hcIiyWyMo1BfRRi8qK7pEl8zPnoNQzbJf6MP5QXjA4E2DDd0Zsour0pD2
g+c7uaJi4+P4SNkUkqOqeYw5jSKyljxHqg36gZ1eFAcqG0r4NIYqnvaO76JYoTpjl/tGQ6ZEvWKf
yPowXtcVUkg7sjor+gDnZWM+oXkoPV67+tBQ9sSyMNyWGGMFb3Cq0nQT4BZDYop/IRgTGdB5e9Hx
grhbkm8j/Mj6OpK3Bao+3UovxtZ4FIgnFY7QIzXZ9kE2yjeWp/n1lerFeoCLjcibyHNi4U8ycWGN
nahjalET/6wVNwbw0jd4O++hUJvS3vNE3d5p4GAStIu57zd2b8f6TVTi0fJblim09CslTJDhWMFa
0kTJJkkz76CoUvaOanY+KdeqfbBxY9HpW93D4WVn26kkrwe16qtf+ApW6W4g1PV3OXX54eAbedyu
81644bpNfa9am5bkaavO7eLusvFEqe2wabG7VVkIbJc0t83LC6wmDetXZEmN9Ty4g12Oq7AF7rLp
pTjzVkHZ+PoO8ZbEh51gWO2WeAzOgm5VmOzGo1W2zsD/O1i3CviUaGUHOJYgMAPM2Rwc1eisqGSz
Y6G1QdCiwJwPp8N6uJF8SRov6Eh59XXXNmrwu1UrTd91LmiSh7GNBW7xXtx3ToIO3/jihXjsbfBC
aZKUoK6aDNwovlXyPXQc4NOmIXzD2mhmjg4n6qSa2BoGlvM/AFpqE7HVaBFucbxKr+QUTssAXdyx
GmSkHBG7VXnPT7C6Q0/WGu/DorXlTaOJPrnLgKDm7wVpfoTBDtImN4OlFLq8ClDFAgqndkh8qWw/
THeKURuyVR6Z+pCu5FgpK3TqiYqTNUsnApzgRsxTfuaab+KhHAdu6/4p+EkY80hYq7n6Oq40RDi6
InX7F63texdqjvAQbU5SLoIfYeQm3gF6Z2AZqyyvw3pykZJT5d5KfHQyNRADhEFB6oWj7sBCbXhZ
ldSTlH3bAmn/mwKeCOp9pIbMx1otyIj+wpWwgk0KA8l+Pf9enLzCSG78Z/BJNka1dBbT8DEhFm+x
dK/EVQoGTAZSuIrLsv9hxAEXjpzmwcKzOI9uoCoDq+XaJgeEPjovZ4DyAR5USsnv0DeLeu16ql1u
GykQ/RtyKrr5cf4L5xGONsWFQLIIusFpACY8fhHTEGMEu4xKhutse9W4eem/Q1tIrcuobLlz1Cg0
25SFH+tq56t6r/w+/wtOPhjE02R+bgO0hbk+R6cA6c9zLp74Kce27cn2hf+3l63qVtUK7Py+Pdan
ss+k1wi8d/4yiwojw6E2w6cG1dZ9luu9uqYuXbeOnxRWsRDDncwtrh7k0pS9NbSxkK06nltVGySc
25roSeky3NIAvdl3+NPWN12QJDsMCdXfhLmRus7NOHs6/6UnHQ6Q4BQS0G4A2o8iwDyfCjRdwjw5
qZ/Qk3fvcyOkfLGtvD7P8U+WUq3ZxB7W9is8NNW3rBy8HnoT/IPGXKmj1iu3relK/ULd+rOx8G/I
gnIiqQHTAUGG7TafkioJYEh6pfyI5lwrgp2PghS68alFZHLDndX38bYG/KxR0AlHk1pi6JfWs5ea
CVC8qo2rDDlwGeeblV2klrenIJga3hoLNu4YkXeLCpgn25OcmKo+0lyTuitgteNFtKVs8ISbqs89
goDGLjGLSN13uU0kRITkL2UcJ1WYSWmeyJGoGCj/xHE5Hi8o2InBoMvPSThq4ifld7Vfu5ao8m3Q
Fwn4qc7jetipqlSHimNyBXk3Xq53YlvqJu6T5/fRyR4G8kuwDHgS4ejpJx3/nL6QVa/WzOC5+n+U
ncly3Ei2pl+lLPeoi3lou1ULDDFyFiWS2sAkJoXZMTqmZ+tdv1h/UFV3J0NlyU6z2mRRJCIcgPs5
//mHPnYirSxmKHO461q51of6mo67eLXaYFYK8cGM6teF37xA+B92QBBHrYvqlpuvZA2nwjNtGfWm
sabYJzexZ2Lpin67+otYAP7NlNGbfsLe9EWXzXk1TP1aUfo+O6tTHNGTZUe795SHLB3yoy318i/S
Wbgexl8a2/3P5JHLsCmhaN0Ql3P/rA11TNSRPVZfhqyKu3Boa73z+9VCdWdUsfnBDOLXdaUF2rz2
t/cPcvwFCjExxt22+vnZygieObW5p4jrNBNrHjoCu+4P1vU/PNDbkYYBPip3XMcvTSwEA7JqGqfu
WUH4pD5meU/d3reuIPFkScz8BEKArV5N/EYVwgIe5jDFJTIL3DorPgIpLg90Wr/NrJmPgnkyzOdt
cf6AHVRF5abFOKXPGz01XCw7PvbGTecYQQKmdfjzd+fXlaa7QAYIckzdwhXfX2yOdRy++8V7drFM
+IwEQbvLGxufbRX3y4c/v9bPydG7nXUzWKd2RX2AAyK83vcXi20xeLbslOdqEAl9Ff64Tp8F2M96
TELrpqyW+5ravrrC0kpVSH/FfOBL0zLOu2oMJUkGhj9byAUxMN0Uf1bzdt5ipwmMdQ/dMPbadbE0
aXmqoK5hpE5ImPU5nd3p059/kV8WDco/BQFoKNYgTKm3O/iHOzQkJMo6QtWeGOQ46Ylno31xaQpT
PAoKWwn/6tWwssB3FKvqn7OMi1Uzqk7FJ7eyn0ylsJ4ItIVWZitW1DaN+8GLsL1X727Q5pqBrxkq
m80x83IWvuDhRiStbW0cVG3rxpIwa9f+UGGTHjJKMf2c23rk2M2jZDXrv1pXbobKmxE7WRDwgC8n
n9KCNVRkrfsU049kTIw8UezKhCyVc5KonvJB7fPLi4a8brNJRsW0XfdSWiDxPgXyUfFxtuQQmONq
BLlMkhNL0EPpFvkHPJvL6/HUQHBmVs0QHjD3kkBWZERae5Oqfx91+851x+TUFbZ8nOrqiY7oo0Tu
X67GaGJD7NFKY5UD1/j9Q9r001AwU5hfEQ4we187lRxcp/ayve40WRMtuBN/hAheoj3QVeytSt8E
Meyol/q+chy6SRar+up5sbhDZiHOMnfaD16I//DNQKc3+5PtxKflef/NiFvNhOnW6qsi4/GLNVpz
RJRBGdYLpo2+rrRvf+0FJJdJhagNAA/mD33j4nqSvHBK0rh4Jcpc9VsvLaNxXCp/zNv1g4Li16/G
lIWbxusOfEw59/6rAUSxtl05vIrZ7vZqs057mpLrhgLyGkel8S/2Gj/Z7/B5Np3Dpnq7uBxFbN4u
9rrgtjltyRrusEvMpAzs2v4oZ2r7U3/cWiyKfPDp7R1g68RO9P03m/ON0+DgydM7sianvVqPGe4M
VykxyV/+/H79sojcKOIHsDbjEKVjvChPcaG1F2O15OsyeOWzi0+LmzhZQ+7jkB66xP7gWNvKy/ff
bHu9QDfBozlILx96S13hJ6CQeU2cxnm2ctUCQ5vViWBr6cwiwmcDyutGPUr+4n7JEBJbAsZivHIc
R5fTUHNq1GV1RfXq1ZxyPlVc7K90wcE8kgr9wbPy66qynzDLZtLM7sXD+f4GdnY7EhxrLewntndI
6mL84aA8eHJLpucyqT/av34hGyN/Yc66uUvASIG7dNHVAHGlJSIn5TsGN+783Ybith4VJ89iLXDL
LhZ94KxL0ejRSozGdGzmjKAJ0WZ1elxiC0dCf8x4GP1GukMVDmOWi4FQsEnkwznnXNB9Tc1URZI2
ZMSV5kuMhJygzLE5Vkge7SQDFGxomo+8sC5XcuOC4G3ECcAIGyXdRdeg9lpVLTbG30usLQ81COah
9JY2wsypeLG0Zfrgzl2+eiiIgCx+Jvewj9G3vb9zqmyUWG874ytmRnkAL2T2ybkv9gXTr4+a58sT
YDNs4ujeeGbsKIjZ3l+rzngHTFrh71g9jvZbo3o5tmLJkkilDCU5O/UuWVtgZD23OA2DMYMEOftZ
u4lFA2/YoiIC5Gq5kYc9nC6TPBazkz7bL3kFHyzMLwCEjW0J1Bga/U2MC93q/afl5EzHMm7KV2l6
w/SmtwTNIlAdi4mcbrBcJTLSXi3exkQhc34ecKa/T0goFkHiigyJUs4ErK0/qEsuNhTAmM2dB00S
LzcRQZd1gqQzWhVFHR6cmkJEN0Zvh9wDnE11k6jAKmnfN3UV/fmmedkD/bwqIlbPQR1MxNkliFAl
XR7bpTU8YAoGNyef0kMpvPZU64AfnTWNZwqIcWeyawc2Mr1bYlA/IqZfvBnbZ4CsROEJdZA35NKR
TrprV8em1z40U9HkAR5nmhtUcnH3Tte7N0OSpR/p/P7DYoPqbS4I0LLoui4eWHi8UzPXWvtQyMW4
E9Pc7BXSaJ7TxBtC12XLWWNT3//5Yv/Hi8KKZPIGoeEXN1ElgyA0VFP3UBHFc0yZVexVrc2usVSL
A8SMo6/U+fTBHb7YBn4uLpZhFg8VCBfUqPcPe2u5DejL0D8gaUdrlndscgYUZrSUf9Wn/V/XsoET
mR6RGHxZx5S50jHl0LuHtFZscZQACCrZHrUZn9e175OdQFjGbEd3c+2h03JzCdNY73LfdBV9QMum
Je1fOyzx9WDzoxrYuIQwpC5pjStCt5mpSP0wydxA9+aWh8FTGabEc/HBC3yxCf7rUlsxwBXBxy5N
PLDVGfRJFcS+lFlyrXjaGMk6/ajYvmjWfl4F+TebLec/BcDFMTJoGb1G24iHuV7Sa1n3r2ulzJ/g
uqUYMVldZGDnQYJX3h6gUH798yf48mHaVhPc2NxsIBCoXlJhcyVx8jExswdl9fJ7Tmkl8Op1POGO
V3/wsvyH1dzYhFshQOcEC+j9c8sAai4Vq6oflBEXwqSfh1sSAIpvf/6F/sNqbqwQsAkYrySlXRSN
ZVXEBAYpzUOhodYjFa0L8ji2Q8NLnWiUZnsYF5MxdbvlmhPA/pFZ3OXWt7mhoD7nQIL5u7U1779l
2RaT4ciJTV/t0ls1bphSq0amliEe/M1XYSXxR2f19sL/oXDlAdroofTc2MBtzlrbLvUHGANWR1Ok
rS4fyC7FjK3XVD3UxUpMD7wfkYQls9MbEQ/y1WuH6gSLZXiVXlq9ahj6fS/5Hv9O5Pqv1/l/4LN2
96+L9//8b/77tW5Q8ibpcPGf/7zOXru6r38M/7392v/9Z+9/6Z+3zZv4NHRvb8P1t+byX777Rf7+
v68ffhu+vfuPSGB7u9zLt255eOtlOfy8CJ90+5f/vz/829vPv/K4NG//+O2V/Phh+2tJVovf/v2j
4+//+O3nFvhff/z7//7hzbeK33v8X/+zK7Ll7ZdfefvWD//4zTT/7oIbYPEEyk0BvoU/T2/bT3Tr
75y1HNjQK8ixw7/jt7+JuhtSfkn/O+Mq3k2IqHi5A2v+9jcsqrcfGRZ/D98GiC107LiLmb/9n4/2
7ib9v5v2NyGruzoTQ/+P3y4e3S1aheN6u/qWZcOE7P1z5GDvZzdg9AFn9otMpyv8t88VzgHVPH3w
lmLZ/P6h/XkxKoSfvQgLcSmdLmSvDzDFxgADuGr9VOWN1px6oWWpz+S4Fb7ezLp2nVpe/qNbO+Hu
q9SYxkjrpXsgPF2pmKNRMfsuacDNveK20joWSZL3dzpHpDgIcjfTnbXi+3Js+8qez3obD+3Bdibn
2sjKtr4t2N+vrD4bkhvM6bMlnLxubs+ptSTtbjX1EivLysWpQR9Wq99pCgFDpO51a1S0+ipCZD3b
L1lwD3wztoxiP8hhuINP4mi70SiEcZJN1RZBKdqqOpjQucqg0cdbymj+0gAQQB3fVM2LV7iQ2eti
NUBLe6c1/W5EyuXnsjfu8jpxcyblk5X6drdiwN7yBwLk42OyY7dWMfVXc3VkWqKmyvU0z+qRZrOW
YTdMzP+CVTWLdo+xn1ZdjU1mCTMsJc29n69YRh51T+RxUEG99fypyWQRuL3mdft0Zfy92eeoc9An
3ESYkjlWnxam9F+mRa7iuNaj+ZQruekT54Xnf15Fmqbcw5qxQ2bPDe5byhyk+oi1H/0etqFr6xO5
0KPm2v5SEYuwUbjiCKc8m2REiJiG6Sk+0DLFwsMerBuvcR4SO21C9q0v+IwX/oI9NdRvpMyp/pxK
59Fe8gdFDEXUKfrtVpJeQ2t1/XIV99JJdmNsqkGl9rjoO+qxXVzrCFAd+1lSWQw/vCQo+Ax+nrWn
zJYnjxScYJz1HZV94WvGsK8rfCoUKwswLLolzxyCwDqFyIQPzOq7sCime91IzxnZcVhEKjt3KCcs
HqophJTmhi03u8ri33F68s1uYxlo7Yl8tcWfY0DZtdKv9dl6MAUR6TgUfUt7/bQ4CXBR2YRFb49h
u8bVXhP9zmytO3csw3zGHgD/v5tRkzuYJQ+LltwUa6cc8OI8jVrux67EAsXppV/k3bUST+GsW9e9
MtXYByzYS2Hms4hbbYOFm9q+qu3xztLTN/DrgFy4DkXI+MmQamSJ5YY8V5T8Mv4MVYfw+PigmPka
SZot1i8+zvYaY2cyPLsl/qi6k4WrDpdLtdfts2VBjdg40KFx2MksjokDyCEGfEY0V7F9s6hoTHhP
wlKkT2aXoDj25O3oQg9xMDfwaXJCL4Vxr3i/a4pX+wlsKydrc0a6/Vs/6yWNqRxDFzQbfUTYlSuT
Qo24vKK/Jtr30S7q1Lda7zzp65VYszs8TBdU/U4wrurNHIsElwILJ1u1MCGPwM6KG7LTYoPQNAIh
vuiNV4aZO8y+t/Z7t5REtQ3PfNAr3eWreANAqVJErZrWd2uW/ujK/iGuyIPRvHHftfZZlPLZNubD
YECOMjGi8jOr/5523ggLwpA7qDVmsNSxEsLJoNDUybbiS+tl5flx2383FIdGNl6PuZn1V0MDir/Y
+Z3RYFTmNc2dV8XDTZdDYx/b9SCVGv5I6rxphr2rarc+L0Xy0GjwX9LZniIMSFcAkRp5bde5hLys
V+Tlkfik19DrjOIHyQWD34/epnoIBm0VZ0c2L7E3xlEsrADN21udkbOc6IrjewqUK0b81pwr/lhl
s9+5XlhmSI56R78Fjef/GbJzn6rNPiMozKgyjLgcLEJK6d2avXZKF+OYxMUZBYfwC2+I1DG+7wtp
+ivSOp6n6j6P887vMnLrRqscgsKwviSuRkAMbsBBQ0Xp14zAdk5rf9Ws8axbhXsXO7oTDY3Qo7x2
HufWdo55Ox1aqzhi5DgHmJMcGPlH7tRu/D/8cjp7CXScOiAeautDwTHNUKq6nkUb7wvUN11dOAdt
ZkhbOb9PXVqHYlr2CjW9PzpJETkpzFIjJsCPzeJ1LTVy2KDomeDOgSjkECWtvoOsPV+pfWsFJpqH
oxiV0+wufFJqLHRPbaF+gRuZHqQjd3HSRKbBbM3M4/vSSW7sqnttLZ7vmuyzOkutyHPbiDgCmjAX
Rxl1yR4r1Qv1fnJ8G2c5Wv6uZ99NbpiDRsvSOZFdpXPEISFueNbrSFOnTruey9ULtKlXblWj6kNP
YvlllDkkvwZG4jgywEFo5XjKHHVxbPm5N57rtjy1jdEHnef8MCYsBXwNB51wTnTUQthau+GqtkdX
KIx+hXq2XNSRmRkXB1nP6UEX2X1Sdi9oDq/rSntEzK77Ve3sO0O1p2BdnSeAC+OtzyvlRlBtw3Us
r4GerkUqG7yVVysorWXn9u13r0kfUSCZb0tVqqFlt7eOLZf7ol3K/WxkOw6/7/DJXgZcS32vapdj
rqiHWC/n0IqbQyqFDhu1caNuqo8CVaUfE/eyzMlhaq0fY50agT427iE30+ZurPLprJF0GdFkAChp
onpMYk5MSVsQyLI0WChuklDnz4JUeV+OKIz7Cfsnu3nQrcUIzUy7XuvyRyXwVPBk02BjYtxkBS9U
ZfYysDIB/XXFYjoTFsdsJ2+l10Pdx4VNhEklnlBzmEHTAKcQLk+94MkvJAyIAHIqWcSppfiiipeT
0zXwGb3uqFK4Bl6VnXOeDV8kKpRdJ38Rg5DHRrUYHDdepNbr16Sp7hW2pxgxqj/R/1/rlaWHRlaY
VyoxOIE+y8wfoUyFlZkfkKGeGJ/fW3V37TriE7NUI9KWxN7OvimyUt18WL0F6mCl4vu3quUn115f
rFnqPrGN+7guK+6livo5UdpQGyt53/ZNfiaS5brpG48MIfUl4Y3wEeTIKxskkt3cdiJvqpTfJwPU
b57rG23OHqwMQmPsUPJ4rqJ9AT/YicnK9mZTK0G92i+rqJodFCpnN6R67WsVtx2jN+PW6IZ9v84D
BUsxRaMaH8mhiaCEHE1d3kLb+TaZ8zVPuHkFe2IM7bjckUdYYY7h3cgKvwJjceugGDgcMG6jZHZg
MBYYS5jrWSs8eJhi/L1WywiE/FxmVucb9L52YdyunXebD9ljM5ohqbrXXYrhVwKYWXitD+eT0622
1TBb1cOaWXfMEO6HFZmObj7Pa8nXpbqgkEuB2VrXn0v12+BmNRZg1he+be277fx9nPTPqjN0fuZM
56rTHj0exEpXu5Mp7REYflJC2SXZbVVVPIpeh2Fi3740ObQ4ucb6Tc2HmY95l1CUmc1Syr3bzU16
n7l5xbHiKs4cjPYk3rJJh9OSpu2oB8VSVg+JqhfzNdztScOk2KrSsFst69xk0O73ihYLxa9B8Z0D
eiVVfCtAtJ8mDM3G1l9QKI5Qlz3jupemSkkIUhPkXc8fMR0h+lu1M2LvAzT5goa0zcvpp2mpQDEZ
rF4OSEYwF/zGOzWQXO9cOdAT56JXrnNahDulaZTrtnbiMVDwlfzg0hd44s9Lb0miGwcKYualE2Ei
dO4cmEVQV9tYI0dPGtY871diTOMkWLJlBs6w4v4DvsDWd/4RQuDCyOFhjqByZMjMYOh969dAupDw
JGRgajVMDL1RcAGc8qFtgtIll8BHlU1gRL5g+hQQocQjRxiPrnKLvT5kqFV8Aq/E0QDPq+diO4lx
FxVoOXDaC9dicMvQXRSwwwKu7Rkzu9mvDOyiMCMSBn4znaU+yq7GrCtRxvnuzyGhX1eVphq/AwQn
UCF+maDjlpk65ejIYKi68ktvwUUZ1fKA6oACQFkU59luC1eN/vyql0OJ7WYCyPzklAEOMwx+v6aF
sg5Gok5qYOdjmSGjbIzPRquZPdT7GfFDp49L7tdWxktcVTMNzry4Clk4NsgUrxvDqz//RL/09z9B
h21SYkBAATd4/4G0VHGlZzREjDhT8n1MXNyRZ4G0PyBNiaXvnNV2wz+/5uWDhfgc/FQnnABmI+SM
i2tOJDE6TkwgrSzXU+UcRCzBUJ8/uMjlHQZ53yYtLq6LMF7cS/4ehMS1rxyywrVP3q4M1+NtZYf7
3v/+dTyJXf1s+to9h4ZGALEeBO6BTX/35x+Bq10iGmgrNzcBlJWMrOETXrxDRU6L50DtCoa0PXtF
/ZiSSU/bTmdiMAH6RNJmh+uadZrT4raprGMzsPVWbtYflhKmLGXedi5jEdIObHO14/Wn2Ul/2Io8
xoksi6CCw87GbhT3eremodYzjyak/GlonIJt3mz2pl2GjpcGa2/vekADa6k/1aV1cjL7rsmn0Na6
0Fbqm6HTD0PZ9L6tdMe6NerNryKIBdY7w+hyXhsGsh1KxCsC/BjMKnPqI1S9k0b83KkxdinVJ8C/
1xXlgTu6KeKY+Ka0p6fOmk9WySpby/gUy+kFAcaLOjZPuEegnxBnhS0uzIc8chpaSuwtj8SMt/6s
eI/JpIdVwj2K1V2R2Xvi54+MU2690XTOeEO+5rqyWwcsIqcEVGrFCcAfy/yTllbIBOwdCu1977in
ynBDe6b39tSvU9x+SgeSZ9r4aiqSwzIZD1kN+XzE+cCy+5dKozg0uidW5bEepfShyu9wcdznS3aq
FOuZCo2uOblJKxw7df6xkuCT1cin0aFZyTX46k0L3ULZW6nyWnC+gqdWHJLjG4S2RzZLDw++dT9l
0ynGHj3g7QyVOv4MpRhVRTNEa9oHsOUeUkN/too0mGT1ZfXqk6zM0reR/vnN3O8cOONpY/t5XBzr
Tsc71XsRSGOTlUMqb2/0JX+akmyrjQ/QDncIJr5Vk0d8n1E/GNn0qQSJbisjYm79VbGdg9t71K/c
WKT+t31fPqaJdqrMtmTE3gfYVCInMdx6G/QKeplcvNgZYE6SgzzYlGmBo6afKCg/T0OPnTt3kewi
niLGSdq9VEAUpuF2MMRjIpdp17YIKLO4K19FbTi7TtWu8N3dr7o425WMyDAQXE6twljJrszVOc3e
OmLVyj1GMblGG31tTd290i21LwoGIuV6tViZEUijv1ekMdwIZDjgCvmN4fZnGuFbpe155JfK3Smp
eSK66kxrevJW3jO5OPmu8ercJ/7L2cuuNCLs/rJDWhXLbVE3V2Ne7ONYrgAU+Tj46oReaaTDlLiy
Ksa6HM1O+WyCjh3NVir3gDM/8nJcg3FQnkij+1qbgxOsyoJoCabpUfK2RVmdvQze8GhXcRXMiz2H
PWuhOuue/WAIlgUBXcqmIar6ShF2MMTFLesairruIQtqXmCv6KT1BWFYW882kiPqPlUneaZdusgs
s2unjw9lvepflhmSwLLIRw/JEz+OEZaP9ZPbcCK1wGxXHd6xQU2Z6FvNUOKQO7mYZQ/y3M/tj1i3
ToKAJECXOo1abS18PLquvRRZQS+flH5CXtAFSZ+umPkYeeDgggO2iT86k99ns1Pbk9KmB2gtE1iE
FeiVd93kSwTR5xFuSlTCm4XGtipBzKe3R+tWtccba05e+kL3pdbuO30+aJW1b2Iq6R4TvBisca2X
m0xqt7Fn7TDBuerq7BvaHqKklEhXJGIuK1Daeddg+iMWPDWX7HsltCit1UNWmnezrQadu577JbF8
rSx3qlfvW1d7kes3LdWe5NrkJw+D3W5vVqWSPvWdOu6HySHwwqA9mLo67IVUonrqcItq9IQPl7WR
dLy9VtlvtjJ5JQ1/o+5KbXH8LM/WY4ykt49s+Bvf8EAHmiP3KrC7XHwqncx6kFPeAQmz6B57Y6IT
kaWM4p6sv+ZGVTISPTxUZG1ffDHpDXn4l+KL56Tk5fXzHAhdzx81r2jvAJF/HxTtiCYa2bCHk8qk
/FCkbYEFjrOFXDMbpuNaxHE0dcMdnkhuoM2G+mNeAUlO6SABOOMS/G121eu6oFPAuAmUwUp8Kxkh
JqXret1k6mdLH7UHVc37GFzT+SwzBWvS3mTeVk76HUIf8nl0vuSZIGtqSsMZvuPp0J7yvFmAIlVU
YGVCMKxwFj1MXFRtSyn2bdkfbS87k0NoBspAmFHtQoJaY7qrZbKvs3Fso6lUrtzJvRsm3Qw2SVwI
yb4P0s2SI5H5SSSa6VMLaKAf1Jdp0X0ZeuO5Re3hD12BEM7p9QAWlHIy3Pamn6f7ZRyuzEVAIHKc
oX7Vl+F3A47+XottLRhbBRC4amPQLS2LhxdPHWtkpaIkOzg1XSScA5jnCF/LX+r2RZ2a5gRfadX8
1KU9f6i0NQPqqMrsFqzKfNOYOux6rW/TKG9NbfR7W1ggiozw1jPeC7kR9usisWJ2jfKLnsW3HZW7
cmRrTUfQGE+rwr50rdIfEb5lQRKb89csNV9lolrVwXMm7WbwKrkjoUiEjlLFu0QBsAjzkZTQXaaS
pecXRZNeg5/YaDQRv2Eqdb80U7eDC0Lf1U3YZUW8y1lUo4MFqHP1+paABPmctGV7U0kticPWVfoQ
CwcVrLx2v/eycqJiLJuHuaniY0K+sBVTzBjqfOOmY6YcR8tAyULx6z2M1BePg5J0p04vVwlhKKvu
YW7wIOdaOINbhS5UoSseRqy0unln9undMs7O3lXqLyOA9uziTOmuOsYzqsiifF6sYFyavZsqRVBn
yvSUWt2D5sk6SCc2wGyc7Pu2rcqgJ3jvWRlSA4Ari80fAtXz41p15hJBNwzMOb+t9DjwcicyG9L/
SEjhL7buF5z9NV/hcQycTjRB2835wdOFo4Bv1uUnSpHSR7vuHlMM7B+8SqSf1UUuy6NXm8noQxQ+
okCbr6esNZ+ETNvAM9V4p1dmEnkgXXuRewX2R90UuHo83+XaZO2L1ZsOpieL4WDhpLCnOW1RaOYj
G7pmZplv8D4fRq9po3gAI52T8Uq48/TMXMwO51V+Ypa4nrtB2aSgMZ6XceG5j+z7tx1e6Se05Zt+
lgIv6Ip2Qgxlu/nercH7DPVcWM03luZlTr0bPJZ3zL6O3drs83Xea0nvhK0z5bsWsa8Knt45B0wZ
3LfRSsVVnKy7nBwyUHVLnY+d7OJ9wnO5nZ7jihheH8vzrLOJCgWt8MpE7MyMqPXTPuZ25SOq22lc
j3A27+PC7ln5EjtWx2ruamfZu3HW3wvYEYhMtIMzelGdlc2RkYjqT2ZZY56wXvOGLIGnyS5S2glI
uyu+cfpXB6lO0ZK27o5k1W9Dws2BYWqFrT7d9VUTpi4u5RW7dzLJt8S2Hmxd6WldupMu8qtJ32TQ
prwrXO8VScsaYmflL2Az4WgNeOmvHY7ECXrqNg87A+hXQXPoK8l0rYquxP/eO+VKg4w1Ha5b171L
CiXI1r44YAqCvGmc97OZjdGcMNJjlsFpmHWHRMB8VeS6fna1+LOZ2HrA2E76nZgeiYVuI8OqOXdF
KTTGDtQQ2K+4fo+vw9eJIqzwt4rSILHvUDOEUY95pk1R05ora+1Z2Z1ER8ssxyipBqYS1wn3ritj
49qRCoFrIyIx4MrhFPdlgCGQ42+2MdHQUr/6zCfpY9tSSIYBcwubs7OcI6sgfM9sl6AXzmGa3TUo
JZTyrktTUgCYHf2OPqfcK2AGt4Mw7svSnG8K4Rqf1Ekp/HZ275q+rHZWZYqv9tRfj3OFgNpL95Oh
rPetoFJNrOIzdgNfBoswMSvOJZipeevEsD6E1uJxYiynpAP/Tabuq2sPfVSpg5dxwDn9bS2X8Yco
2iZkZ3nJ89E55S7c7F4dn0UR0yysRXZFuqkNZa9dDhZN+a7tliaISaGIJsjIYU8EN+rw2t1Vhlz9
akzuiNJcMQJ0bmq1Ln/viVm61/XCCTWniYyfLX9cHxGy7Qv2PKpsxtDVsBO58mUVzj1m7Sx3s0s8
GdgJoulM9G6QT1rzkPVrIIYy6tWZdPo4Tof9jBT9+wCHARQz9qjmtqIkWexjWo45QR2cellQ4jD/
ycBi5xPMl+mLDSmk2Sfg8PJutHGn9xuyhUMilONoFZTzcgErtE0OczVko2dOymGpT/GNNuWRHL09
9XVzWI3snvGln9b9rb22t3OXRwW8G2kyqwZb2as1k63OYaTS9d4PHM4b6Q9ieDInZQym2SHKI1XP
3Rwru0XLmiCvGyWQS4J0NIc+p9cNHgerHjUkR+2TQckOdr4GbC3fRg1vokLVr2vdPGuyPgHvvDLK
MCM2xChLHBN/Ys7rCXDShx0DDQ+5uZ/O3R16jrPseQLqMf9UCoxWmHRWrr76Xg11vrNEoDfM0Zyk
u2kHvbubTe8Mlb94MEsix3RB7RA75XFsp7vSTnp/a71aRhGtL4tZwihSn7JlYJfEPHkeVT31Y6GF
na5/a0v9s6XE1gOTdwoqXJZeHA0vGSfrEDqKIuEuV0hmdMtHOPxSK6lLZkNpHrNsfVQWr773EuxR
WnyNoslya39YRLzj9TlaBEoFGSnAOyMHErDjtGX2OqshYJ92g3nFHORp+qzWlIveKBgVWTnZ53EV
SYsae5LXHHw4SVgtBAMR22fdHo2dzizcJ/7lPkFLHCsse+v86HQNunbu3TuznURZa1EL1TIJTIUW
3RI3nlj0fekyii/VKVjEcJeu3tmy6+qYUdv4qUdDlBvJeiqbbIngnuVwzdgpbAJG3/43cWfWI6ey
telfxFEww2VDklNNWaPLvkF22SaAYJ759f2k91HLO/VZ7s6blrbO3sdykRRJRKz1rncgB/CEEdbX
AUFiaOMGaXbOTUOQ5SmvwAZG963nCKalMA8tU+iD6syjXjJe0gm1YPG2b81i1EHP7ObJ8rJTzpzp
bkwKDxB5ws9jGm5HbbB3Sd62wQSWaYSDv7o3zdSCd8v6uDgckBaxWZzKBC92ban2yWAse7yrnplu
aIHVg8NThGzj2umTrci0x7S1D4M2Fu8ICxLUJESfL5rJ74srXiuZZNZTGhAQ8Nw3LdyKpLtXqvNe
RpssOSNfkw28jDSqSZflbFgrvuHube6GeT94g3P0sXMJqm4huhCJTCjLeG9U6TdrLefv1WThpFDa
/nHO12+ixU8Lh0JYb9nnprGAgdz6c2G2p1XUZdQnjnZwi0lF0KK7TZHXL7BufsRpLoOVPTYqC/Or
neZlWHu9Hs6MxlFvupGXzYz0uiZcMSCQXWMExpycMA/LQvwqQhs7xy0eovcuPmrhGXkwrPGZVKQH
nhBWF06xn8dh3w3Me6Tt3JiGXEI7bvJdw3YM+vuQjXFFhV37D6ClX5BCtIRkeK/LoP9k3jjAoa0O
wrBOUh+tPcKyd6z5nR39rxalQ9swDXPKcEYjs5smdVqSjKkLbht7v5CcUymDUFM03+oO6Lrvcw3P
Fe2+s6wTcHETlnX+0DV1QeYNz9/W7G8om/kI15KHFdvBEHneE/pxL4QypDb6IG7KYtzlSg6BpAI8
ykkvvytVGjsSbw+jk70PSBspHdxbjDW8O1XPz7kE8G7QMgdDV98bGGeE/ZoiPjXq16YRr4vvnpJi
DrBSMbmRswrb1toQufSLbqcPQ82C1oR6ZOz9xe6phXw7u6nNeQkns1nQp6Q32P/MZuDkqmXB4G6D
ecKDXeffE4uVk9raRuZmzdtDiVg0AvJRajLCGP2ZoI5zm+PZWrhMo0V9Hkdk5JX8Ocxpiz8LVLzc
dkv9Khv1vLrQI5pMe0Eg/6my5J6naAfC5j8WdZrr8p3i9+A3dLj0HsCJLWGpCzQO3hF/3jS4SYXA
aAwaiPu0m/p5nNpXtQDzaF3ziDkwZWrd3mRNcmeKaT9kY7tHd1NhuTWc4li/wSryzvO7pzJTddB2
9pvVFX3YavByM1F8wlkQpFU9ZKt8dS3GV3UK2b1aDnOsvlre/JplYuf4kLJSs3h3WpW9EcrmBNMo
tpIHcwtk3wHpFVXgcGoHSZ/dzkO5BDowI9+4lR2IxvtoZnjtyLW3Zl+e0sHlc8d3mwK1y3JajCIT
QZJXGEY6VagZFhgaiNKMybQ/PjgJ/Iehgz6T4JFjzV/Httov2kjlgQHKdlL+yP8FnK1q8TzW8q2R
KwHMnHVWpfCrkbGKkrhBQlDFIGTeY67GZ5c31yefM5hcnEi9sd9jF/rgzFSUmt3GgT1r9IFMrKi/
mOfT2G9lm55oDBHuniWTnuadFqtogJgQdzAxjYreyd/9s0cKyT3VZmILshZGjKrPnMh0iiYirIrX
qcy+qqS7hbw37mhzt7Uh5KYoSX8u5/HUOFiiqo5AgWR8mjz7vfHh8ikrD1hdm770N6tTbNUMvlel
/GDmA9HhVkbpjD6JZEqKR6ttv9hz+6EkPt10WCu74qyF1poAySjTiI0Noeb9cWIr3hjmjAauFSc8
WUHVY5umLY4fFlvdLgJ3eTO/SxrgKbMd8JIRs/eEBc3rNE8wrdXwuchFzrDK3AknPsLpywKB8UtQ
6RT08YAPC7Lue7mOPuQ856s36OjJOz62iOs48obp8ayFCnoX9pWtGjJfVHXM/ekNu/GXqqNp9Zvi
FmlRuklF/mItZG455NKqwmk3WFrZIdNXYNHpLhHNfT1593Vs3ohKMzdSpQpS3vjR43mLV5R6lqXY
KYth3Dp6FEzNeJis9djkHTWUZAY8kn0VqKorN2sl3nqLU1168PIzgzCaaWmAyg21GafUDTQPI8Kk
pqOAZmjSBWPSBEIj/G4/a3BNYIE8Gms1E9Zb93fCLJ+XZsJXyEq8faLTEJjI+nlUhh3F3syaUiHq
8a/w+Pt30QCcWVXBhmaeEl9awdKV4qmzOOmC3Ei14zLH38cW8gMuO8W3udC1O7evVTgIP9Kn+Oas
sQEALZcnPSbYtvGHm6r1HehOVR3OnfBvZKXMXVljeT+16UOXCeCx2AZ3TNlnFnd46WKgBLz8NHiE
tb7FxixkyFo/xLytgZU6zmYhnoyS04PR10mtfoMp2704cdWdFiXi06TpVVS35TDfxg4UCl3PB5M6
a5hQFGHDdpNgF+qxc+56AFH68nGb+il7D2Vc1XyzncEKyUD0bk3p+9u2Mq2AuedabNyxbW9xLXtK
Z7GGTWF9VZm37MfVi/eUfLT54r2c449Oq5xDY9uvawPhFDYW0V6e+p4XSRrKFsApd6bPaw7zY5XO
KZ/FstGN4Q1aw6fUd8Ygo4AI/lkydZ1GjMy+E7+mR/rQPGDakobCyow9A/lkp2uzu+m7+ZyuY3xR
ia6xWvn1nb7fT3J+ajEJOmBtYUSOafzwCQYOR0Onw5bqRhtX9m8P2hV2omBqevOpkTlFn1tFIvFu
4MGvx1pLXi16+C2UQzTaaxkxKYQdic9XMBhztmt+UVzAxboYAnKMa0LLDL5c1bRdnZEmdIQbo3z9
UEi+qdxlc8RzLhpAdGDpUc+1OBBuBmHBG3Ttb4OM7y1rwqQrS90NnCkbK7K+vhO2P/FgFkwwbMkz
0481Jj33GjDYxkxaEG4TGVmw5GVuhK7dcjZAxgvLMulga9TNQzOVr05lT2y8SmnZhntT+bZdmw68
NUFT5jgp8x29141iZ49pUUZtB08Zbcx5kOTQlheUO7Zz7FBnhInewPo6I9hS7+hY83rfGPU9bP6M
/pbEN0R3kPcUc4/eMU9NzcSKDecwlu62xuHm3hzjdeuXXkOSRmoX+NRQA6EPDkad1talIdwM2hIZ
xXRk/Php1JxvRT3wurpVE9aV/2o0Ha+V/6yBnqvkFfzhAW8fdb9Ast0Mi9/gIpDiSuxb+7nUiYGf
NMpYaeHmgNmZbANjpQzM9BjwSTPg4DaYqtagGcVnO/YJHiOVDJe9u9K2XGy9XDtwtf5QrLDUkPBA
+J52beW/tCZ9Sr4an7VpfPOn8m50aCoc2iQAi2UgsYbn1UOHSj7Fcnwfp5U2Duh9Ljyx1Vf/1TW7
54n31q2HZQP0DnrrR3PJ6pSUk0n3pZCjYMxVWlE8uSWWrLTZlreETVy9QVaJ+rE8LFl8N4ziYzaN
p3bWca+IDSCGLt6QS5+EyhzvS/hFvrtuJsuMhhpnM7vKn1TRtVHew67kjn9Clr0Xmex2Kh4f82ky
QiwExWYtZsVHqgjR5D5ZPVwVIachPG7BZ8evJinlKDj0jQlnNm5MBm4zwFM9nkz5pTDPEQeDhg04
tploMrmzT8ybX+Lux7TQ8NIzSa0IrfYjyXpOLd8gFCSV+8q13qdKPuEZztAtMTcczzcJ4GlndEca
yj1hFV/0dY0qUsPqdQBC6hm6ek9Dk8nA7fu7HClu58qHGWSAt+ZAy7Kz6/SLu3Y1qv2lPKjZ3fe2
DktzPkjdOhSulDv0N8/rDO+pM6obbHfLbQP9iu6RQFErzX6oOPlZ28VPrVlPsW09UI9/ylN1o9fJ
GcY23xKh4JW6MaYmCTHrD6sGc8TN9ekWizPIuzbFnmVMrxnuI9RfRChKfUuzceMXamOdXQKFW1XO
NpscjwcD6hvmYn0wrHS40/sFeK0Yx88N4t0HmpXmycY18pk9iul0PqV5uFj6Ma9bJvM99OrUrIuN
lWnA/LPXbkrNHVSktN4hNNRIXv2kTbb52gDQGX0floMopgNp4uFqV2ZkLOWrka4rfFkdmhzj3naA
FzEJt96YxNVvSsRNGyOX5W50arE5d++pJ+Mwjt2POJma56oEIA0G6cS4VJKOEqI7GaJxtSN0A/y6
WW2GjlwPfTtC+MaHNS1DKCpz6CYAMmqqx51piS8ApUTUUbx7nK0Pq2uyRdRC31HTfRCH7D94Zv2+
WkxzcKu872VXkrjWd1DTvGwrenKHpCWe0sSwN+bi3K7QDGBB4EkB2cbC09Cs2/o5bZwMSnnByrMm
rGyhP5u19t2oU29TOhDTfXSwwWwTx0lopkMp4u+gRu/EvI6Ri/ETlFr7o6VZukeq9uLG8jF2KeLa
9QMQ0470qtGiFZ9AfuME4O/c/phu8n2Axr4hczQ5LBJZQJa8uYt1UH793NX2caqHMLer8zYpiq8l
no1r3t0YMxpOxf4UwKVPg9pq142v/A9qEwQgXQpYJLzvidLibxkeTuD2RrOtG9MDsMRECiqdU3TB
YpZgfRjL4Z3ILSR9eTPl6HCFhjHpIm8RPzRBAh8aeWjDRN/J97JHYVLRDIZD5r1rmva6OvWDWNwp
nHGPLIthZvjo2KFdzToPy43clQGslfldgMq23djkY4+r/0iVsGGyMgSpNJ8LhYXlOI+bRCs/JWX3
0eQF5VrFaNC9LVbiWBL8HnXEq8rqT0M1GJGrXG3bKTzbVk51gHdk35nTYtXDqJM69CarUXmYyYJ5
m1dwpFvtEZvQSK7lVu9jPDwMRr716q/brhkOi2cWEd/7MVswMG0rAPIsxvJ9zI6aZX4qSoiineaL
bdolp9UcxjttyT63af96NsU89J0Xg0dkSSgHm3grdM1uXm4JFqxC1WEMOpQ5K0VY2xYryYjsSVRv
ucWRGsM3GMbmRujD+5qtvGpcpgpifr2NpysyQK1iDco4c2+yXtvWQ0kixpLEz7qHCSo6m3fINENI
zX3KlL6dcodgxdyav4tB+7R0A3c82FBIGbMES2y69Iap3PE0UL96XvY+W+KHbM3+2RpLhAxlx6ac
Gysj+bPt60xtX/J8Be60+JvhOVZofrjk6ymViflkoAHA87+zOW0YX4ctnP1wxvI66JP6Deb5rb2e
q5COurvy3rriLK1vaVdzP2eK3nAyNiAYzJyWYQPceVCVNCB7NUdHW3G7TalUhiF/cSfjMS+cYpP6
ytiRrwCbZcoBSuAWnfnuQ6lo7jsZtwC/tYDLppF0tIONaeBjyO+U3PDdr/42rYk2ufP0tnMfTMSI
ORhmksTYfOoLGRmEOICu4i9s3yh5RrvEkA8bE8b7EuZ50RpIQYWd3y1OxUeV64xqBj/WMaybQaQv
swFAGc056pMj034fdzi77ENMxXyTRWMyI8+RQ8kN5dDy1TVcfJb7Sq+dSHfomiJU7xlvw+IM0eph
efEw5lrxYxyobbSmZvtuei56m9ru0kWuTXGH0CZnQXY+ZQZtVJb9cNI5K9/KmVUeFFTwYoNydxh+
FOpsZ4pk2d4vurW2n1rgVsVA8A1wlKefDP35f5NfymlzyRfwZ7ScQdnomrmfC1z/iF0Q363BNJji
ZFTmVcf4Nx6roridpTe2RwZDfDF6svifMSblvmZnXLkoXPdvjd5ny8dkjKP3MUM+ecODEQNZi5XA
bWEnsV8TitSncdIra2OsRX5n6qO7YKmrqt2M1GK5E/hzWRuPcr3cOVNiNhGMYBNCTtJA2fDol/JQ
x9RVPNv62O+M2B3a7ThIL9tzes4891VM8TZvncU9nTNp/Bvcg7zhM1UficUdJMsqjBVbZzD53qS9
Z11aiwDZEL2rzHtHADZIQDiiSivMBVdmwpsUhn1kwRvLYWzUMdUZOTC7ZFFQ+uNu0l8sN/bTCIGH
vu5GVWpEJY7dkN7VjqvJgz9MHdwhZIDFdzAZOe8k2Awso8wZKHHlNNQmaGxejvGR0XqehbPCDfXB
RjdVPHea41BcMS+eH6uCyfSxs2Ddb1SD/PeYWIRD3k0uOjmwEQYeyHwBRvLW1AQul2K2o1mfxg9Q
rHKi5PJqcSdHl6peiDwDtxa5IZ50Z7Hf+6SdlshsBhgLBMn6Z26fpkrIdNm09RKnZSAqOx06RaMb
m+HMTD6KoZMtfBiFCTGIJN7lgWeNhovOg17DeNBhtI9Pjlodsh1Jw4m3jIthnA61V7m3Lu3cYYUS
24Y8SoPWf66XcaPBgPOYcaH5f0hLavfb3HAdrtW6y00lytU42BrBEferozhE2NZhKPt6NU77fO2g
j4qxA1zVJGyAIK1itg9ohPLZyldgGJE79WvZJtJmZKbW6q4RtXeTwe/5ri31wLlpJ9WewcJ0C2P/
LjMYQBKNpME6GbWxfySduZMY95U180R7wfVYqyzKhRxCG1CfBqE/6VakGGDXx7EuRoRxcZJti65U
jEHPY0tvTjkUFchzMJMek23gR5QURHaSpSPvol58gzGif0szDpbAHH/RMamttI1l9rb1VtujaLd0
an59h1MttqBiGVULVZ+ncyrYys4wZP3TLLu13JUpZOtwEjNUtQy6uEl4rGN80myUDEG6umg85DRD
1Ek6b8gOsEpp4DOjUDD7sh7X8dpLUTYMjjY/2Y58ydMZcu5sTNoyBUY8GfWxdIrpZ8Ln5vclsAlw
Gw7detRa1RjTFjOuQp1pvXTgHQ1MrdzuI6NetBVxRNqCXNiW/HDnxnOCkqzKYCh172uRq/o0j353
si0NVEcaGVM5MCwwpjlZXt1sZin7Xd4bD3PG7YQMutTBzibP2WSZ1X9UBkFoQTsPyrgbofrtLVUg
1FnxGkEAZxf9kbIhZyLTCTbPsw/2cZBtPlGymRC4KJ61LoSszvzVSg2eLwQSiOM6vCp0Dr+o50SI
3JZLocNT6MqY2Ud7ZpYv8UxiTTM192ib2SIZrbz2fYfqxTQ6J+rwqm/26YJZb+jjMQTX1uu1FxvR
ULLJTNPcx2Yhb3tA31MlkEBhhV+4oQ4Jodn2bqG/GIs/jNysSJGpaOrQxdPyPMhKPwFpAJjXDWhl
2Aq8JT2V1smhwsF9gF7ZkNc+NsBsO2fARx89aDI+QMyq3iHbsoWALHU4368W/vimWGW/WcmtFgF9
VFyHmAyZP1CfmHJjtugE+zTXx00WL5oPRAGdGyP67Bbcp2y3NRZxt226en3g+0t1KHRnfHeI/qb9
tXXOoXYGXK6qigO38vie5sqZvrROlRWhYxVeRTdi21OAKq+7k4sjvsFzovqvtQoMw5LJA/wafsxi
l0DtMosKMib1sQwafJp+FvCOcTVHWh7GExbLgZelHkbiK5hmxPYyt9u0RD4WLMgqs7P+byR6oaQa
OQqv0KCQsBoIJum0r2rNxs9dNkPl9ab5hNTZ8zZU+uqNkaFaoknvYHsKDbooc97Eus8Hhz0cY3Ur
3tRd5f0UXd3fjz6SMQrgGk4UduZbUqv6EmVD4X0eq7l+gQI13KVETH1rG16EEJkA71JhKMSqadI5
z13pQPiEAIiMz1q8r/GaWu8w7Pi7pUEFcfLot+RGsLEzecHE/8kn2wcyQueql1h2t1avuj6iF6da
7/r5pewX+e53DWiXcAsLpkkuVfm1E0b5OGtCfLPxTLxV41B8Sx29AbazkW1ruU471a816I8aiiem
J7DthFabG5hNogry2hoP3dA6P1M8ru+WRVCVoEA2tqBw6g1qKq6WuS0TvpkVak4hRmFuJn22nwfV
dNqeEPXxHhRmjIyJXOKNMOX0RL/70hNswGZlTRCZe3vJXhY8u34Mo/o6ECcSOSBxa7SOT5T9ycng
NHr0mBvmN5nbQg6fUx8Zt/QR4rZOGzZMRmGYnJW6biNPjayGW7Oq/E2u3MyFSKX19ysJkdDNpS4/
0sSP4Y1YXfWKBwsN5gq3J2TUlyMAHlHYCn1tH6FJeN/5tZNHy4whGPVJpd3adSdecW5LPyoYJxqy
OnxEtyNjYcZ8oNJEl7I6D6kHbE41oKVbmYDtQicUvNoZQXV1aJA+RF56uzgFLJa1vc9oK9pohQc9
7xTwBgvql2hi9YZx2JnmQliFXugnw1l5L6n2eO/1eSkdCKIF6W2eYuSwdGTwHLW+tH8yoNce9ERl
gPpiBP7+9XNj6jO8RW7UbGBTrDewu/wvQ9rrH2JFkrYBnqufpBz8FoG82QKiwDk65Jpgz0jngh1G
kSGDhBGW6M6MTeg2nQuhv8saDp+KExrOkc1fE+f1pJKygo9pLPbBEEz3p24EPITvCO8Kh68giWcK
bklYFVcHK4D1Xuk2VJQsy7+1kGo2tp7ZN6Jx2HVHCwu0QAKMHctG86haYWx9zMtodtt+sFUZFmgG
ftBexHcVyuONm87LVhBjssmwcAgpGxgFuiuQYzALvMICvHDOjTg1cwNOWma7wjfGLiB62ikjdJnq
21TSvWOVIxH3LHHnbvUKLXrkA3r/hKhsOIGZ6M7bxEJmK9NVM+1KrOjrkEZBzs+d4RqM8EzMlMB6
0Ijg7Tka3/tfD6vvV0lsTA0VkwVsQ0akFUkCV/Uz4GuMMqokEoCzk/rZab0SkaLiifQ64Bb/6cV3
cMW1jSCwKCxxQj61Il2yLIAXjQqBe8NmIC8qxF1FlpT+q+MlyQ6VufVsVAxO52G236SDW8052qEQ
QUZH927pc4mw0fJgLjm9fJTdvN7DsDIep9UhIU/05Zmxjno0fXTgycYBTsWNFflaQonULlI+uoOv
m0ezL9bt0LT1u2Jm9CZ9F1lB2r62FSzl1mvy7/raJJzGsKhBeJ07ZgBU7KmAs4p0qzX4aQepboOe
Xm1LPBXAysTI61IuivWzxvR2QVUxEQyIJx2e9GJpj3VrpfdMOT90nD+GUCTEWEbJiOvGW2XkixMh
2uALxcqHcyRve8PaC19qbfTP6T+lA1xrJJksrRSC+6a2lvm0DlLWoRe3vOEjOMt4YyW8pUSFkDQX
ub/EZ/75qLkrO60ztwVvShvgOADM/OsCIOGsiAp1LpSDrOrmk9MklFwmXlMQ1AebQ2oyKv7EmmcW
fp77vJcI53UREooqtT6ElyW+5ed3BZY9EkdbiGXbO+S13Dn4Nud3/eLNhKroln1jD3goI5UZeUB5
3HARZJ8cUFO/zPnebAlZjnAQsaFlrAOdsdFPY76v5czf/2cXYCgTO0cPJ4GEBilv5hAOa47e89cG
hszAXWyQKOIvwrifYMwN0sJX3Sa7mQ+DIgshpqr4SOI683Vi0THCGUKvHCpL7OFwwqeHr6DhkQ9X
RlKnrXZOL4FrMCWUAuharBD1L+h+6P0qCDs2H/Fa9Gte3wARmMUJfpqP/9sAIzFEH2vk28R2LX/v
S+ecUOOc+ZATC3W3xiWb17KyLmA6q/xNK9KmC8F+HYa5sHt4q+Fp/vBbztNghsuBQ8jYO2449BRS
BIbHqwhLSV8VEjHHN7mIWpW39TLr2X5QfHbQYhwvN5pWtZ94hxyATYzAk2hW8wAyFbewUDDWg3tu
WH7y3Hc4KENM7pNjnZK1GehOJ9BZYxTeHxrDWBQjI3jRwbqWtraTeooWPYAYaPSvNh2IF1EWoeQb
GgemlKudy/fMHdXbP99hCxDfbVWX5MN+LHNhBw1/uwrpV/0PppSjuQMJYiYszA5Lm9RWA7uK13uh
kEJAYhlmhEFKxra3zcgK3kwC/foj/ULs7pw5FYgTpqL4MB1ATvb8ZSkIW1iAXO2pFy9J2VrN8ww7
Jz7S2fP6We3MHAZSVP7WmT6vfAryUm4KN49hDWWT8QDPIlb0iRJjDsBF1TEhzNHx+8Nc+vtu1s0v
VPnee97EUeZpcKhS5DVnNi+W309azbs3JeVbkhozR4i6HycLoYdJ2wMUEfhLkTwlJCU1KM162Er9
T6P1PyMfZEe0bQ7rbS/mT79ke/81ivqXB9LHn4yqXqqCfy69p/7lWfV/52W1+1GdXaC6y0ud7+b3
T//v3Z3Nqf5/2Vidxap/drH6X21yNsMqMXU6/7tfzs5X5x/5x8VKs83/kESNV5X4x4/KREL9j42V
5pr/QfJpIbj95WJFat7/8bHSDP0/SDQtIWixXOLfBD8G+fxsZKXZ9n8IlHFxYndtRLrEMv6/OFn9
22qOD8ICFC+ty8w1hFhVXMX4Oidq+ITpwLd4ePvtQfz3ffndI+sPV74ML1Z2Inpr4Mq642IUNDMe
+Fso6p8ufdaj/2bflq5LbzUz6aNnFpgwtZPSYYlcd9sX8tuaCr2Mc7IKBRLZuwqnKuRWyvmLyPdP
d36hcI7xLexU6uURjCNR2WGS/i3x/E9XPsuKf3smVSYQdODvEq14ZB3XUlDSIjV/vu6pnD/1t6sb
cbtOpVupCMmLG6aU2IhirX+2Ftby/+ym9qdbv5ABu4t0J8uZ82gocgfafv91oo79i7j8Txdndf1+
56vXpVbj4iJhdg2zm/U2bZP9dQ+F5f77pe1yxjZcQC9X/s7vvqr0ypVz4SrH11bXvmXnUZd0xj0c
4eEDogaWYlfd9mXECMo2F5CB2euAiRCWfi+57V556YuF6QIlTY4qFYfZMN9U2aDfxZ72l4iUP3yT
9sXKtHvXGlqC2SJpfDR1Atffvm7N25er0nHi2c1w4EGyGzh4iAUgeerKi18szBSMt7MqN49SuC+x
MSZ7u57F9qrv0rp4VRyXfG2Zog2neOwCe7C+m/HfrPL/9LzPf/7bmhcomWEA1ypql0V9rO05Gi4z
/MNVd36p/begM87VSEa6/b7WoVlf+bQvlnvs2cZyFslEU4cYotXPyq9Vv24vuQzrLclDadySNzCB
boVYE++lcb72zi++yjGHXNWkLQkLbtIBZKZxOHmU2Vc97ssAJVmqeE1IS4xg/LBZ0Vs7rtVe99Av
HWTXogB97VYVuUkKxcOm1V3gvVx56xfr3jGGoVgrrl5nt93wUtV/sUf+w/ttXax6plIEKmkLvlvG
eFeckwrQKP7FJuZP175Y9A55WEjwrSzyLPNQ5UXxVVa2+Rcn4j9d/GJhNo7XIcI1M7p7JweKFmco
HOHFlXvKxXG8FqD1qeVkUdyl2xWwnymtNu+uew8v1qdivqsnsCYjQ0GQRuad76GpXXn+WBcncsbw
ti+zAhEJwz5hTTiQfb/qvk0cZX/fDPFezDQlCbJkMLkp5vqL1LO/pRX84fs89wa/X1uPbTSwZpNF
uuFYQdpiL+miqbzuxi9WTz+6/dK23Hg+JcfCtJkhZPnjdde+WEG4mMAcIgowyrgsBOfXrihO1136
YgGVs+n6XsmlW7d3D73pkk00u9e94ebFAsrVIq224+KkmsL02rTWlXd9sXTmzuragjMnWnAzxcYN
tPlsZnfdI7lYOl1GDqRwJK9Jo1lhJ4UVOf7yet3FL1aOirUau8Uii4iitGAL6P5if3ariTzZ6z7g
4nhz3aqvZa8yWE89yolPEH2u+zaNi6W5uNowxyZXrrTlCNkHK7lufbnqro2LpVnbMhtGaGNRVkzf
NG24je36b0Gkf1j2xsXKrIQ7zDOBqtFozs5ThvOhZSfGX2KV/nTxi6WJvJloXH9Io0SXdxA96HtQ
6Vx3coI8/GvDgmilCSstJN3gjzbBrfK6hurSzK0zpWrQHkroxfhy+ihsh/y618+4WJmIgGkpMZKI
pjKaztgZMpzrXpGLZWkkMPBJkZeRSL15Y5blZxpaeeXFL5ZlXCOt8XpbRtg0lrCWO8xFiva6IuUy
AIS0b99MdS5ep599WUdSiutKtsvECcZqWZYQa8Pbh9tvW0PNhQZXXfdu6xeLEuNuG5UPV8fr9ZYF
9Gj0YNVXfZv6xaIkxS3RBo1FOSdfOZTxfhjgR1537Ys1SXgbwuHi/KYoo4q8pH/rEt+7bu38yvb9
rVub0EkYZMnLyO2xmrV3BtLJ62774rQcbIP6fuE1wd0wtH1kQr94A9dd/GJd6gCTmLTwvAuvYVZX
VFhp+9p05Xto/HujyqDeZIuGXsZYxgJDqgSh/ZyO19WyZ7j397rNHsdhZIQoz1Zc98TI/2hWzbny
oV8clxmzldGQbIWtBh3Et6wIylgcXvXQz/EIv984AjQYOtKRkdMYkLp00Yd60cjrlucZs/796rgY
4auzcOse0rK1PjE2uu62L9Zmiz84ziOujBC9Z2dTkPFxnDzvyqtfrE4NflgGAZRdZcH4QEEz864r
k8XFcZlUUznlDVc+25ss7V4hY7juiVwszRbjjKkhAi8q8BwLpPltHkCwrrv2xcp0XdTJGI1IGodW
38gFn4dhLv4SDPqH8kRcLMy68dDH4h8QVQN66nEdN6PvXbmHX+Z5QePDrxsrtajqb9NlV4zXlT3i
Yk26BpMZSMQSovRyWyt1h9jimmftXaYwC/zVZg8LmqhSAfSmv5nV/s9PGZ/Nf6/E0pqgvXYt1YM3
Hxy9v8FofXPdHV+sRWJxSg9XGtbi6hyL6c5c0r+E9Pzppi/WoVoQsc8Wx00jswyHx+61RLFw1d7k
+RdLESpAkrszX2GlrOfWu6ub+Krtg6Hdv5/1fLZsay0OMmvBvjEq5VUvHeGC/77u/6buTJbsRpbE
+itt2sczTIEAzNRa4M45MpNJMskNjEwmMc9TAF+vc99rWTfRVUYJO+2qyoogLgCPwcP9HBP1R4vk
MT6Yjvk2Uxe8LPa2pau39qJRThH1PWXkB12HwynM5gbgB8Vn2z6R1fRYRFTIUN/Bs66oRFmsKtx7
w59Mxn/3laxi0S6UDTuu5OJRWX+nXNy8i+WCJWXTvXurGTL3XdptfC4/0DsfjJTC95GwN02/nrcK
yzrqDY/Syfggs7b5soTVgOJBAZbZFkHeKjYjCisFdGLWDnn6BK+UEqj5vO25rIKzGhWYpI74KUCI
xflc7hKoKBsf+io4q8YdFRZl3mlxUs78OOt603SDEvT3IJpTWyY4ExitSu+clUtzMmydHrc9k1WE
ZkWWdi5Q4cPcUyx+VNEyg75MB7qptv0F1u933xrFzC6Nv6AVoPGzfPiZNigCtl18FaVDvdS2NRmM
W+YLoMfA1NvOuj1vFaJDmFsTamkW37G/i+2w27k+9XibblutAlQ1VGNpCrwP+VSd4+Se4tFNq3oQ
2b8/bcCNPalMhq3M6z7kSBGOlO+o/bbbXoWmmhcTqeiAV8/vx7vBABfdcN6zbRmhVtHpGnVEqdXi
HhO0A/t2dGjHnhq58eqr8MxovmMq6t1jRK3WyW9BdoV99CcR6t8M6GoVokrVvTb7hJEwnMZrM+p8
iN1Ub7z3dYwKb5lRlbnHzO8GTNiLedRs87cN6GoVoEZIJ2JbNu7RG+riwZfRss/ntN9476sILWWY
zGEYucc4Q+ws7SsBkNq5P3zu12/jP5WI/6cA6F+M9v+SNyiZ6CjGS9EepVX6pha9fEg7ewlorE2P
Zp2424bgdTmQC5Orr+FfHFXYmrfM3hRbJzBRN8WVuwpaNKCWnmZa1QvfLZ8ap7EvGabMbYONu4pa
gzVjA/HXpR5bD08S1sQ5j9WfpAt/8+VfPYb/db+csOZT0ind4zR47i4de++Vyvth43NfRW1bLLHO
htw9gplLzyKL7Q8jvZubtraeu47aovB7C7jRscqo6yyNrLifLCm2LWTcVdSKUtiNoXgyRToACKvd
Zrk3eik23vw6bLvQoc2Sy9NaUx2pvTf3uAu3Fal5a5c1oELPcxM+mqmJnxqhi7t69KZNqVvqk3//
ZnKbzGEa8VYhYiY3dif1OTRAHG2KpnWFEDT6wi8jxjPp6OZFVqX1i+pntfHqq1hNxihpdMSD0f0A
vB7ExHlg1bftm1lXCflGd1VHMFoW3twf9VS5Qesu7h9Gy7+J1XWlUEF/SkG3sDxGqG5O2sudw4jy
cFO6Ennp72/VoV4vpVqbcSbNrGM32v2ho8Vs43NfxWoykZAfYtxzkWz0vjem4hbS+baitf8mFHGz
pulSVfDNyNE6sxzzdlej4bY1tlyFql4al6ZPg2BKuuExlhGOHBu60rbvfTXDFg4wCl1N7rGl67sR
0rkZSsfdtmWSq1Ad0LvV1jS6wD+qnxl2rovdp9W2i6/LeuB04j5aPIlZC39oZGfDKaYHeNsXs67r
waKdLJmr8YSURvytceCFpapONh3Jec5qVs0cutPzAuEi1jtxKkJH3dCFTR/bppe6Lu8pY+HXqYPV
pWqGeRd69hzkShfbQtVZhWro9nNullelQlpgSi1nd+ctabhtmHFWoTqGdZ3aFqGK6VN8DCk0hZzl
+cXGR7OaV6F1OHq0+SRpxYtv0/LamF2AIt324FexiqG8L3RGNDUJjWRGkSVH4cXOH7746wP+i/Xq
usTHA8RXIddzj0MMlR/IagdyXY+XDN78ftsPWEUsBqFiCWuGMse05tfaNNonv/Dn/1B+/22589/8
gnUpUeI4ipN5fkHrV+VDG9LhRxKLj79Rtd72htclRVhvPD4aVwIz0+6FVrDolWl8etv0gOxV5JZj
gnW6NOXR9YbkXJuJOnW9uTG1bK/WwwUwWUuMjjzS2pSedOsUR5qew20zib0KXCvixpn2JKSIRLEJ
pPeHuoB8W355XVmUywzn5MCnEzvCPTiwzg8Uc1vbImvtnJOxIWiMX+RxduPpUJYzCICs8TdefRW3
0vBit4NHdRRdVJyrBATqIutl22LbXs2x8bWPRSW5Os6SsZKKQu+sPNqRt32Rq5CFojQlUIyvk2xR
/9Q1EGwap+aXTVdfVxj1SLdHEzbmsUeWfLAQ1pzbPlHbVqzrGqPRaBj4BKttIBYz3WJ0gb/XUWVt
qwD01nVGWrntJGeu380YMDGAKHVCDAT7bdvTWcWrFnVWlh7xSjlG/8UzuuQOHu74h/H+Oqb8xXi/
rjWi0nVM3OtX2YEHhR/ICdzO9yv/sbATex9m3RIMHFVG24JgXYI0ckKRouNUR5vj4H3ntPVDNZnp
h22Pyv59gc+mjW7NkARdlDdNYKX0rJsmZ/vbrr4KYARuEOzhWRxnChI+MatDGoZY9nHb1VcBDNxE
z45mPdUZ03jLqSKQw7bfVh7orWuRPN9sMx1J9+hSIYOIqq3ApzMG2eG2c7R1SZLJoXseMfQcYX0v
nwcPjU3rextzOOuSpKy0p3GUiv3JqPXHsXRMNN1R/ocYuC77/iIG1kVJWMZBrAiPRw8x9sMoZnOn
CpDTm17s2t6KA1RAKAECgJu+Ci+hZ1Yfez5Use2zXFcmCbq7agOZ2VG2A5QEGuCOIC/Vxve6Wioj
hBo80Nv+setS+6GAmHUHa0e9bns2q4B1YCqVcez5Rw/2zl7gLPsUtfW0LTdnrgK2M2iJNAfbPyqn
SS/1DC49qgGAb7v3VcCWYbUMnnD9Y7hkFD9Ju3gDlFe9b7v6asad6Qvwx8Hiubti/gxIBsEKbori
edPl1yVKroozP1Gzf4QA2MDLwGSU7fzQn7cl0NZFStIoO0BxVXicOZLB3Nb7gYEaedsnb6wWyNIe
JpiOuEZyaepTA+ltX8m037Y/MVYTLnY59Fj0DR/trBfBUBjiXPe5v/HJy9/nqKSzsf55rLdJR+e3
eMXsG4pT+m3haqzCFfye7eESCY9xzdrYNRz7AZ26s7HmwFjFaxKHPrD5MTw2lWEchC3S70VZ9D+2
fZSreG1tHIiDVYpjMlFO6I6pdZTAYreN8uuyJaX9KiRhIY6xX5ifXLsCUYx25Oe2e1/F61JntsHi
WBzDYtaHASXWaeqFuem1qnUBU1GKNu38HHFel+c7jKPZB2Vn9tuWe6fx4/dPctYV3CwO2RCsgUiL
TdG8sEXPd9uuvgrWxUAm5Q6zOAIc06+YWrKbUBnLpkSR8lfB6qi0trKhDo/lsljHqU4fkrCoTttu
fRWrYTGZTVdBGFFS1AcTJ0CglzjeNIqBW/n9sYejix0gG8XRGWV9oOY/PU0WGqBt974KVSu0h0gu
Uhz7Mo+WS5PXzUc7dOttY7BaFzdFRc9JaWSLo6kym4KPaaphQg6JsSmglL+aXlNle2bjcP+F0bsA
D73wi41Ma2NArcI1k0Opu5ihZpjb5hYWSXpxIv2nTdX1Df73BSVTxe9vlnka4KsnGYXnIb9YNA9/
xoRQ/GlHeP22/+ryq3iFpjZGczWJoweCGHzaoA3UoHI4ZmgNksCtXLVsC951rRMlbADCHEwtqCim
oIpsiwYjyHubvlFvFbxJ5Rp5Ei0Myba2bwwngmbDHn3T8k95q+hNqKXyRQGrpZvk5NwYtnQ/VSRG
2uO2u1/Fb4zYqsdL25ygCYVHpEPTOa27jaODt4rfXlj4SVTVnaoswpCA86EMlipZfm27+dVc6wwy
Tkwa0E/K1+2+jyX+LZCz24Y2bx288SzcxCrEyRlYXWJCmU5NKrd1dql15VMY+0AWbRme5FyOMft8
4b47YxttShipde2TQdNBDD0qOmeWMMp9Dcr03s1avfGrX1dAjV1TVaEHJkPVjhGMMBvv+jqLtn2V
aj3d2r5KHMNq8Zv1jtjXUM+AicTFtvZlADm/j23ZUNrQh73mPGUo8WqPt1rCK9n24ahVzDaSs/gw
i4DNplA/qB+oUYz106b0sVoXQVXZMPFdanFOmvrLPMnyPVdT93VTRKlVwLbeiC0xKerLaDv5NwiE
9U80ln8q3nT/eW73F6P+ugoqG7CqO9AsL/Hc29GtJFsUmifVgzAv72YrHgQCqALP0O0Vquzco/UQ
3sky0Sq+T5ZtXA/okK0lWCe66ipYicUi+nvhqHIsr0ZYxO/KFXH6oymnuQiUZejZBqpXuKi4qyGr
0SUtIWB86MR29kNou6YvbHHcyfyqrn9Es4BMmuXZ1XOb35SwsIt7FaNnu5GRV0dfh3JoBuB2oOza
j0bTYKDfZXPfO8heCOfoh7Am9J5XkWaV/hST6NFIaGBe0SccBRNUTMcRQEuhmbbhY2U6qb4rer1A
8ezM0evxEhVZ+FzjxnPvK85t4Rym1IymzwohsDkGEwZbNEJzPcv2c962eXyi56CsgR0PnsSsNhZI
fkcjzwt+fzxgillaB4eLaYi4ebXq3C4fvMr0mwSpk+P2d5U/WmjmJ1iH3s/Cqc3mQcWyMV6LPh8t
Yz+Clmf3hefSU4ggrDjCFmP3XjYPl5FrNs2+azzH/LFAm48BjXlNinl0tnVo4B2S2lJVAF4SLh2p
nXCs8axNYfWQIrKUT20kO66AKU/g6ISK6sv5EFE8IB/TrszSBx/1TX722ZuAMlch1rlj36Foul08
YM5PqS7qCY2lg/PkFMtZdvfdYGMVDBL4WOPHxZdWn+8g0bsRHhi9RPU5NkwpcDj2GLOChKpChWtc
FyWMbUNqOU1BD2uwG/bUM17F0bTkzbZ9O8N7Ja1mQLtdglBjQEpPUKXQtO2apROSw5DSC91kZ9q+
U3+HzjlNaNwtL/7UhLIZW8gA8G7Q9LkWcqudsCM7vrhDJd1vCQDv9FdvKLGkULfFYpXBCHaOocmN
x1SfU82vMk8Qx7tcBCkEA3D3Zqn4ew+lT5kcMTFVw5XQG8WYspK0CelNbLyhFK9i6QeUFG282Mub
Cf9E/HQMlRd7uij6Bihq7WOfqKdGl7flnF0DTDV9jMymnSsEg3FZjb6+dTApmu0xNZTblwfhx71t
7ORgxyEyGS8ppneLfMPw7BXRnACyq3pgf9kQfXU1ZD5k9r3XoOcy+MzbRiX9m9nxjH42aWdhbl7K
wpxvSkjP6o4m9s569hrOO82AfWP+VKB8upnMzPjgI0l2sHSOVbYD8bW8WUuX7m1nhqdqmdHy4qCv
iX5Grms7p0jBC1yCyNZxE97rvOqzu6nPZmcadkCN/Sx6xWLlVNm9s8S+ldxAnNFJvpuAzMZfUKiw
hEFWrlUS763QnaqbPI1mPFaUQkZps8dF4k5fXGF0y7sW7Vh/cjtfqDToY5LIRjDYuE2fYhNocbYH
72iYJaIYlaVQdnGb6CaoDI4ZaxivV2PDWRkjhKsTrY5uFwYF1KHmF81hNXzyCGpKX1NCDjzFC3q4
yegi1JCmzdek7KleOGoWc7m/gyCU4bHpSn+I/GARDmK+wJhBXL1KhlL/uYUq7H614blG0OaBZTrc
2wQ58Ffet3b1BO/ea151VeBQDRzt1MNDaKSW/j5FY5qDagMDmeBdkmMLgaqpIUUFxhAXCUaPCCI5
qqq5tTPrLhtNYzTRMZaNPe5bL0Qqscst0Zmvephm46CczHV+DYJNGOjvKvKr/Ih9qM2OpmF12ILH
dCjhMCd6XI6SgxD1MYbMYPzgtQ5TGHjak5g/mBom/8NQ9haW4rGiJoU/o0o9/UjtCj4+tfbaMFuQ
iaW2hhN26l40UH9qN3p0Y1s0e6uXi3Ex0OkyXyjg3pjEmyn8OaOBjJ8ylU/DYxU20kJ4ABj7Lfcc
UOm0TUgv+sREP6RZkHtY48Aed2gaLx4WcOihLmYGIwo4H+IMHH3PWEJ3x2o0YGqD89+fUVB202uX
T04pdo1M4mw6wMFt+gnUJCKJpwHWb3rfpXF+hecYibkzWU5mVxur7xVBV1Xmk4qdfgjKfE5AzNbO
pPMvIhzcBWq00QD23rfSd9P6dlb1oq6U71rfctInpBEAlu+GE+XapjOjv0brBBXXqOYCZDbGdAmJ
PJ5ITsZN69QpciSoPRgeRBQ/pmpoGbLDUDvfgY/lINqXMe3NCe+KamsI+BbX+NJ5yu8eiyxLsfjB
Y40zD1Tw2HrGwQS3mtyCeTe6+XHyxswqweDPVrTc2xBAtRUg4shbCgj62QgNQLKiSAv8RrxchKn1
dXMNv9sW9VPdex1hR2fmjPFjmUjywUluZVR6j8CJo6+hqCRLAoR4ln43+e0oD5VtpeNPZ5p8itLg
n+LYyYUu+7NjeZO9i4QRTgCS537yno3BpHQ18rsES6XMZ7b0v5JwGWdURZwc4UbzEsNKgtFJfAEf
3EUzcGrdekR2WZaxNf+YG0jjtyE0XuMmbdQyvZT50o33jjFXvbHrmyyRAKV5RQZ2vJp4RLeqJxxi
UGq6XpnIa6WNmHw3a6vQnxnVU/FtULOy8P9Y+PxOUYod4j3187J9ab3BrqKTU9mxZ+6a3G38O4jF
6C92w1BlY7dLzLpKznMJ2NTf+7js6jFoBKPT8yTUyJDsIJMsP9ju5A6X0Ne9+7QYoIhhj6tELukO
Cxf+IySCYMMDYUY2VR4sSYdpl8VRRVuRQuGSf/RLbJnZVYkl+29CT2P0Xqeh09WUAxeY0YOR0/j0
q5/VkGLQiuep/cUc/RSpXdNWbGCC0BtwU6CYgPNkHlBB1BnxNrMgRCSTO3N6K92xdZ85nLX9j8ki
m7znTVhmQxLWbZKS9Jfncj30qFl94zmhTD/jQ5Hlm7IS8NOBU9oaGHbut6b7luDNGDXiDzdPvmDD
C9uIXl/B2ifQNTzmC96MNARUbFNV/rnLG6yjAeKcWPAA0TnyaYUzAPyThISurF0CtjNlHBylMOnr
gAEzsIJq2RYHSZHX4QXuOIx+FrDo8FhzON5nG1lydqwX84r6KhcQca9zZWfZUTfW1KII7Qo7/Fpg
OuyeuBXJIIfErehu4dZ31ge3cDysqFTmmYEqoA/vhJ/1Jmo82HvhcxU6ur2YOs+tIyaysmLBPeIp
7GF3t7Q8dtH8NVwwtA/BHAsbK6QZG5VzLxZi4smY0VXZqBn8BTRyErngjxli897n589VlEpmjbEs
SpYkTuJkB9vvIvXeZRDM6qBGD8n/X6QcsJ5lwSz1ZZlDpW506lXyNTIZT96Wigf2BKdajo9xVaAE
1BS2xDeUQina7dg+T95NX3Zt/8usl3I8GJBLJV6IwYwrxOJ2OrxmNdiNjzZFiTGiHmEPIHtpVJ4/
Z0mHtYLz2BjDpGe4qvrcGpyZ/lwKzyzNg92OGvmdxSHh9JL5gLjBX0dTLS9zg9pXnQtsCTSeJrGA
qI4JZJDv5pClkvk1i4rPE4MIz4eMXCJ5BghJeAvEc9Pc6qXIl+8GxXtPM1steYduEFP92A/GB10N
NJ3YSZv4n5IkScdixw6plfcCAVX21YIulT5mJCGsY5sSh9+jriEmEa6FvqQry/RteihN5x31t/Cf
0Cy2ms3TJAx5Lg1APRcOob3+pcqtPv4x+63Hz2eoz+ZHNZV5QbThjC7vI2RhQ2BF8VS+2pplZFDX
rjIuaR3VzV1rxNo+jUOSZS9S1nGRBWM2W8U5rx0ww1g37M9XBUX9OITjmJ06RGDY/kaj9MRLXDeR
9Z7l/TScmPkaHZQU0JkB0yJ2+cpMrW5v9GNq3LXOEPqfyxoGPGO2J+s9Yiiv/qRLh3wkT3khCLpF
9TQVDC5Lsieo9D2p5yELy/QwygYt3IiyWT2LqNPWTYvmTp3TBaMorQjazx/sfEEUHxQLo8+L9mct
d1XZDhWzTRR2weKm3XBrGFPsPsPaK8ZsF5Yw6qODZ3qD80waDs53qseMkXByoK0dnUVJ41R3hacO
Ro3Iq9vTouxMB0ANcXnH4lONN8oDnH8ouiGKgEwToTc4Kd3wIJ0lZbOL8qu5C8fMuMJIhyrJbpPC
mXJqQcwp6y/G3A/e3mK/C+uZ4qvuMsQLZ6wouSo0CAN36J5VGSXug5aeZ98VBkcie+mKtOZmaf/C
bhZ5i4EY082qt8gtvO51QChrPpo5q2g2cLQouY9R3WUtWlVkh3fw7t364oRNz5hvDqNxSZzW1Hd0
kEKgCNy0d/xvWZXU+ugly1i+ZEQxWId0MZtTa7OpeXTHzqlZWnmpikcyRpZf3OdZaS0Po8uDLmF6
C21Y6QVivSMWFPchgHDkAbPyoW5aLoqLbUmOVWJPFjjCqtSJLpoZEXpLUTVUwXBu/G3b9Vd5+cYK
iauxjTF2Gs0tx+vGQ1ZW2xoAYDv/nruyin5QrJOWi6ziLpg6s3mZEXk9bbr3dZOUkkvbYLmYLo2b
mDdWnKdfrivmPxx0/bMi6y/yP+suqWgy2whVX4Y5L4/r9OCgRYdm7rThRVKLROsawEX85a4l+Oxn
FEdHA5b2e+Jn7LXSKpIPCR9ST8KUpdeid07tt3MgnHa2mYg82g/3zlB4/A9d7UThyWoqvw7SrMbI
lefUuN4LH2vgTTQmZsxn3XEmZixz/ieS6zWD+Fc/cJVZpFgag22qp4uv2D4cx9bv9bkLzelXZfRm
ts+AqPzpLPhvTmjcVZ5RN5ktxm7uLhi0tLjJYdwLjKGJaSAcqhbSMMiNF0eiqVyEd5XN+OTPKJEz
hSQlthhzwIwxdQdT9qI96hx3w9kvbEveuWMosl1d0jE3HJw+Ez7K6abNy+4Be5R7FRr29YAPKYy6
rm4fKRichgcQATGbhy72mptrfVkl9irM2FUfklQMmTzkukrV3mrjeWLEZNyxTpkbWfo0Rq05vRRV
x9lGkLtjEWtEbCFALnaz7N/nU2NLk0RMs0QYy4xwbqq9NUEdOhSR0N1443g4mB4Kz43ggWVTN5XJ
/p8h8f9Etf+/Q9Y/ju9tP7Tv/3b/ve7+7TiUP7+zKC//fyDY++61Lu3vIfYPVdvH/K63959VmXz/
DWX/rz/7L5q9Zf/DQHWLk9Dj8MHyr8PUv2D2lvEPR9qu6RuGTS7vn8SR8nrVf/8fjvUPdGQe6zSJ
DMKwrqXR/4Gyd4x/gOWlYsWwFD57cur/63/+VkXfrf79v+Lm1T+JGP8ZnspyLN93PMtTDscIrruu
dzVmqEYxuZKdUNXonY05Nu/S2XpP6oc4ml/J7ARxikVzkd43NsuvqI4uKFnc74sQ86mM258Y5+qA
3cYHx/Ulu3BXVmd2vQFZWZSA/lc7EtaxyMyTF5pP5tztbdlgf1Ovtaydx4qamV+yRJrXts3l6vdO
ZH00dPdQ5b9sWwdFnXfhITf85GPfq+pxiW9oIUNKV3zMYglOoWCNjSt3J6oI9NOcPTOJoROy9plX
nCo3fYx0v/dNzcJdV9ZxxhyBeizx73GlkwzmqAk1StkFffkJDd3nplju+yy7N6c4Oi2zGyScK6cu
YiEqrIKhKu3DrMhgaVzPjxKLyT3d1yejzC6FP+5QWFyGNv/UR7Z/6hz2O4nzZuPQ24VtawYRy+VH
THHvvo/tFvLibgzbnQBmfNc3wx0nhD85yPvZeBQpyXwJUqP4okbsldDQXhoQa8eB3Hswlc5H2xRl
MAyYOoqWWg89fWkbezeT9Guy+t1m/3WH5/Elq9TXpVA3stDR0U6tn6UudqmJ7E3P4qlMwtuqZK+i
mY2Css5RTeL0fYgS29n3rB6PQ53sp/o9bI19VzN0Y1jrVfdemMLYNyGD09I19wt/2GTV/GK7DjYk
1HsHCB0WSYdmT9K7/KkKlqjulKrn2Mpf4vY5t/gPjGs4xOhv/JiQUN/lfveiLPs7uXbyZOlRV2IK
aHuK94XZI51PE44sqqUOpDfXgUjahw759aNyFmc/zv14YmFqHkK0ntwqW3triM5xm7uHOGXfVZFm
9hqW37VC00SOxjxpZIeBRjgbUG/fHCxDsPEsMe0ZzWAHeoq/zQlfNHNLHtST+iAFNpdo9G6FJ7xD
35QkU10HEO1iXfNubLO9wtkXpEN3VY1eDRH8ZC7dGcvZOUy8B4AGjxQZOthcx9PckCWPhvA8pRGn
/Frt0sQlgVCgVR3qLODU5EelSnRA/VgHLfn0HelJssjWGLpfLa/7qmKBWEv5Eb4nK2ph0uinuFJP
add9mXK7CELTwfk53KIPPvGZ71ujsXbU2Ly47NaJj7z5wR7ODVS10A4nhfOV2taUf3UOuhEf2X2j
efIBhpIazfpxTxEaYSaKD7J6xAzztco7HGDkEMpjunwZMmvvU07jh8XFTAdr3wkVP8h4eepIS5yp
lA0f0/aMMZbM1rBc5hJNr98WQVtU76J1MAHzPg6qA3Bu+98iBdWSyOV8AtNV8lWO5KJFhPqOl9Lu
XCNDOCXtPabIBsu9ns+umuszKvLpg11IdUK/F+2LrslP9mh+zK+ONB8hYRyfS40Q1mjVL2ex732r
ih5IQn+X7Lwxfkrm2erBy6heQJbJmQPCK2eKjjr1b8LxLoks+wxUsQRyWpjPHCqJQKeC/E3lZHcd
AqOglYSYr3HOReCsnRE54zS8NaysBkeQyGjlyfUbVDxsUAFUmh7/VL9x5mfvvaHrg9x4H9sEEWT8
IeY2ztlcVTtSziCvygNJkl1kjcajZ1t7xxS3YTyhbCzwMQ6BrFpCBicE36x5Er7+xl4mDzxr0RhH
vf5MnpBvhYRckObYaZ1u+uKly106kRwaFhYz80LyIWzY7OKaXkS0W9L5mU0trzUTZ7ckdcN/TW7L
yjp51NAHc97JXZ6JO480Uyebac+ycvkGVOcGDvG3uShutRElDy3Kd9THxQScc/5KE9Re9uyacjEi
vtdvfoRh06mOkU8awlnuRRwXe5nXatdW8oyEFIPahPGuY6BH5/piAO5nCbSr3W9RbZYBu2l5r9yT
WsSrjpW9i/Vy5lAhiI3uu9d4p74ZX7SJMXLWXwTnfAej0V9ndOBXC56HbKlKomaP6dW/j64rOBL1
+Hk5nlmSVAekcMp930yonsuyfKtYOAaQNxBjFdP3ZIniHX7VJ9V1816ZI8xh85dJQ/Jt2JTWnrTX
Wwd+JXCjz1M0p/e2kelvCar0o5u6X0pXmhwphh/c8QV9K+20FlvcsJmTm5BkQ7Dg9/zgTZhui5iW
HXyH+9mPygvWPN4iO59KRP6hdJgKye89Oqi6K/0jl/2wT6PiKxUhTaDU15KU5gmbMg38y6HHBoir
rlN7YSQPJD8/mKK7pYLnF3mNeWe4HFWUvnOTpHzPfuMn+ywdnZ2qx7c6IdGY1Ai3hBF/ilRvnjBQ
vc3sjo8cWDofDUM3T5HDjDqYM0sDGlajS9Y3zt4Oa/Ep75PugAtWHKq6lvtUquTQXr80nIT1Z841
+vsuzIYP0iCDuCRF8+CGWfus41Q8YHuWFzwIxlM0efGvkOPMu96dyw9NHpbxLZua7uQjJnuNTX3d
jA+Lc2d2HTZKjkq+1JZUF7+pF84oF/uH34XhXc40wpIiE7tu1nyt5EXNdsp5YOXwJcLl/b2FH33T
2H54aEx3uMEJbxy0zLJnsoT9PiqNnn5QUkbnzkrz52wJrUdPiOQmH/FxWeW8k3krz9gV6yPmUkjr
dlx1v3wPPZ8Bf3DneGH23eXwe99YnbxxiqJ77Dn/ul3s+bvww/4nKa+IMaZoXvyBk1gGCoZd3d6k
7jztmzKdnowI6PJkFOHboKdwCTrOoC/N3Kt92jecuUirK+/J3tS3dtZ2B4cj7UdjyeObiKhmXAdU
80EiRLs3OlfvStJCcvguPWQ+kc/kRE1wfgDJ+FhQl4CW10Pq0DbkkveybdunSfviBhnqEujBkidz
iSesoq4zPfhpTRosA2bkL0l0g3GdUzhcwDj70pAjZpK11WFAvPna60g/xlnzvff9ER5MP/2YcFcG
rB0raGKzHFmH2VO6z93SfeYAZ7khTdY8JwNLOpTy8mvWWAVyOtvCS5wIRN5AGG5VbLi7snoIVXYb
euhZw73LHIZ/ZjQpsxv64o3UOUptdz9l7q2a251fWvml7MceI6h+yHnE0pu+pUV+S781E3U+Xax2
Sh/xLMi96iOHJRm1FLX854NlH1gYp9BCs9y3xl0VK82gYt3UPWZwktV3Hge0SvfVk6qq4ZbjkoOT
d8+D3e/sUZoH1KYFBy/ZceFQ7wR7+aerTQuWpPrfzJ3XctxY0q2fCBPw5uZcAChLFikaSRRvEOqW
Gt57PP3/gd1xhgXWXwj2uTkz0d0yJLO2y507c+VaydfR677VHoqGYIV9aj1BumnTYA+Jsr9F4vQm
96VsWxZyfi9Y+SlPzT0UJF/LmC5LYivU2Pp+E3f6gxXc9DKHcPKEzNE0lfJoJt6pdaDbqVVABYH0
ZInaYHWSciQBNUpeJUgYZhX9uFoR8q8aMuQUNRxVHg8tqtdQ1VD5oRCKWu4j4hYqgn7+sPV78ZiG
3rdpanLXoNBIuVRPj1AK6mSnc+th8Nt0o8veTo3FjakF3xT0yG+NHl9ZBBL5kDYbX3hUvHBJ30R6
Mbhto+1l869S16x7Q47JXM28mD1f+1PIUJoeMm6JsK8RIqbUpzd/+qU0HVvreYj92xlkSQt9vbGG
ut8D0bWVUNsEAC5zRp7aE2CBuP4+QGXnhMSCSW25vOu+yMOUuSJPGvJj96S0jrDs97ZWeuFvq1fp
0rGiU0lOwzabb1JQCrcwJJwyLZw2FGbJufgnrf6q1JCyWGEHJ0t8O6rTUZnazJly8v9yEj9Z9BWh
BnikNj0SgWUALqxjIo3cjyIKid3vpO1tqR+GV2jwwp0qTjcS6AeiscLpTbYReo/ZpqqCGL1PYHSD
lh3Vjtibu0vwdbvkEG8KSE/Cuhq4GPgRwoDSYaXTP5bpd5Am4oGn+xoFWBsM0Um0Grgv1PB7HEbK
bUW6/x/w06fSCPfF7+ypqX7/bsgQLNMCPGv/r67d//lfEw7/H8rfKeAv//fMgV39RGL4fcJg/vp/
tO9k8z+QO+j0jMiijkT6f9MFs/adZSqirGqWgQzcWybhn3yB9h+ZxzVYf5NueFFS5nTiP/kCQVH+
Y4AHmEXxdEvkvW98JmMwp9L+my/QyFaQlsC+yktMMinMnyddFXADEY+N0S61JlHQ52wQ2mxhAMmP
/kTXzgru8aM5FTA4Io0mORBJWqYnCsGAUrxRB1uK61H7NSSxNCV25oWC+uSrVjX9+W4lvvw9kPcJ
kfMM4jw8pGpJrjBCZAa1ZVoWRcq4GhOKMSW11sfGUPTnMtSjtQ6Et86dd9NoyCyvoWiqIrHMZJoW
uWv+SBKkQHq4Odxv7/fudmvb25vTduu625PD708u/3Zdx97zK/d0sz3YB77mdOK3R9fl7/bukb/b
HPklX709HO7dPX974psPfKnjHPhp253Nj+THz1+yzfn+w/P2/nDgp9n8OHsz//X2sHVe+RI+gu3M
f8Kv+c3Gtp29s8cuX8tP/LK758ffuC4/6pU/OWzszYaf+OKe7MPh2T5sHL5ns9k4G8dx5i/b8P38
vPmHObf84sRI+ESPs/nd3jl+2xznL90cD/bGuXNcfs2o97ucwTt8uu1mf+s428NpO39QPtuO73x0
fvJT93zp8e5pv3+ap4mJmr/bPZ1Sezb75PDH1zfGWy/zlRWzFrWMNKpqVYykh9P2/vWwfWZQG+en
sz86TyuW3lpIr1laHDGEYeeqpPSwdR9e/rj37Xt78+POEe0VO8r8ia/ZWYDGIQMpAmO2wxK9HB4f
WWeH+WZJ9jcn98ZxVhDYbxTv1wwuMLWe1JTRhMGT+/rMbmGdrq8Rfm5lSPPxfsfPB3gOVGWIhYeb
7c28obent//z3/vXLWfjnr16ej1tX0/3pc3BOb2+spb27Y6NdXjcHXa73Wa3u7Xv2GFH52bPdv5x
e/u2HW9t527PenPyOBau83Dj2JzPzfHBublh9x33K+WM1Y2wKGuoYtd5EfPlvrjPnBtmbG1Xv5Fk
XVuSRZVmwpNnGiZutq/3/oZjyXG/nw880/bI/w72jl/Np9q3GeHxrz3hhv2Xu9/v/+rth6e1LfLG
OHbtAy0A72ljKlE6b8r7w/P91vlrfwjt7W47T/ppi49zn06zm2RhWIiNjQ905t+699tn9/nweHJf
cnzbzn65+WPLD2Ao9zt79/ylY/pcvMjjYce+2xzZ54W9ufsZ2ccnltp1Zdt9YEO8WvbXzR2eZOva
e3fzgB86nmYHc32rvin2XRvnousnzgFcS+xUHPbJfsHndjaf+8duaz/+7ZkZHk70xnFvtnyIDX73
+idQ3pr4r32ExR00GWM/9vNUv+DeT8zCafZrpyf33nVuDge89f6V04KzxuNzS+w2mxL3ut0y51w9
+/kWcF9YnO2re7i/x2Gzb+4ffdv+zi7asibcEpsjp/AFr32033zZYXe4Pzz+Pvj278f5h/7xfP8a
2s+T/YdvH3B2+KH7R377+ze7EZ+/d+6e8LH892H/tHna/+Xg8vdP9jO3yGDbvr3jqH6/vbv7fnfc
b74ejvtfTw/cFM4D14Gz2Ty59s9bLqL9w437xBG1N8fjLT77uGfqXWb1bZoZ+V9MN5crFrlb9ifu
5dONs9/ccdTfvvDbE388O4Un9+bh5YWN6PxaWZHr3kteUuabPmAVFLD4YNsb/mHv7k4uVx5H33bc
49+XnLOyDxCuv+o05WUrbdwZRpdjFptMx+me889Rm63Ot3dpc4rsP+a7HnfJuTjYfCHeYfs438os
NAvPrx75hoN9R0Cw5Vfz9x4Ouzv+u39i0tyj8/AW2DCt2/nW5ETdcXIPb+HC/njkQM5bfTvvwfvt
7E4De88WYvrx1lsXf3wzL6O7fzkR6bj7e5fvub4A8+3w3wOhK1Bdo5sgGZTBdBQblg0lHdBFX2xJ
XJlQKrljU3QOJbg1ZtrzVf7HikL4pxL2yfKSwSb36gKEckoOJ4usjddSgq6yIXn14e1zw9j6nALs
bE+bFbERxJZUlLOXnSyJBBLHGkzgQJWlbkOzH7bQkn9OZ+1vKwoK2waIH12G/uj85pVaM4wq0ats
aFrk74gipoemGKaVzfpx7jQRsXltro0Sni/D5qpMxKAxyB8NsRoYTmABFLPjSgPulltjDiF32QfP
13fF+RPkbWSSSB3WFE3eUfJSfcPKlLJIu5GcFcncI6RSmgsEMTqJENCuDO+CKV5+vHMoXMxPhMUk
ygVw47SNMZVQ8+msbNqCKC+cmvTTSqvshZnUVZRwgIFrFKbnZ+b7SEkrQM4LWVrZXVhHJHEifa/z
fLsFI2vd9/QorAQzH8+W9t7eUjp9bPIpB81QsdelqdingKKETdTp4YqdS1OoyZJF6wbDA1N+Pi4P
2ZsxzLXStpIy6JwoooDhNmE7vSp+twY4uTSJ8NSYlsi7HHz7/Pfvwk2rrHTyeeDE/FGO3bar5LsA
eWRHU83R1QdTXXFQFwdnKgZlehpg6do4t9cBBDSbUC4ptraqrVkReBKA/rZPCWIFEnbJ1EwoYXCa
Jc2QF48QgDFaDAqttMdKTNwGqMtdHVHntFK/Wjlgc0h37nYZyjtTi3dINxlFVUuMSpvy+yAAK0xD
VfnNkBT1tlfj8hvw7ZfrZ/rSbnxv8sNEwoffx4CcwfKmDqArbRvWjb9ynC9akVTd1HnoA+Vd7MXa
KgIqG0FlF6HVfonzInIEM1M+Rcry5p+4sMhDqqquah/7ZzVPLQPq13Zep1TIBni9wy5f4/C9tNV1
EyALfTkWlBWL529FH2oVkvO3hcpSoO+0kviIcpD3V1rUwbOFv2r+xUlm6nCHFj8ReMr5Zo+EgHYH
XSnp76Gwl3TtD01V/5BL2dh8fjMYIvCX+eaC8W0+Cu9Osa6Jgd9ruIzAEwzAWDU190RqVg7U4vU7
rxNJHbA2iqXr80Wy8LiBYNIcpNH5VyqVQs5d6R1tQqC0KAp/l/U5OW9d23leHO8UrekFu+yy1p5E
aM8+O16do6OLsqxJ88eat+278dLHycOy45aREHrUH7JaDepDoLRpvbKC0nyMzk82lnRiHVmBn1la
hh5D7ZtU4vLKBh8eHxHy67ZlWSjPeVedfF0YjhVtZZsqziVaRtvUGcY4AIjkNFJjHSAZKVfIcz96
GovLlRMJpEoVtSUlZD8SHwkd9dBCpKnF7n0r1W256X3FpTVJpsRRdfojrdar5A4fXQGWZeotJgT1
H8OjUVaGlHJoaQ9KblLTjmJnUsj/X1/Zi+N7Z2WxxcausCZ/bnHjWde5rZ/I4AQ96IJpWh2tHzl1
/k+7OMbFAjNxuiGJS94QE7S8QkRZ2spoAmSyBtXp1GZNVe2j88GKDuUOjSkSWfHFPQvYAOpCoynt
2Lf0x9wcy40S19FObJPojyaspu3n55EtqxM1a5yTpUfw4pwEvsaNpEe9WrgdeKwb2RN9xzTT+iR3
o9W4AIFQEv9/s7sYp976Q4nWEb03aVbdRH2eHwr6lk8RnRE39DSrjhhH0or7uzS5c7QpKnBmGOqS
43UozLRMEOSgtVDSXhrgPu1GtjroazJLLGxoVZrv14f5Mbaw5oKEovAE4lpcxoKt4veZVtOD3Hl1
5uplWblKGnVgr4bPh52E0kQwuqKJoq4tyfljdZogV1YLe+zbZCPGUwuRvvb5YNrSVImAhEBQnos2
5x41G2k9pBYKKM0o+p0Sq6kdR8aDWMY0BVbiyu684EvOrM1e4J3/7n1ZrwcdbyWGiSc5SmjEOp2u
1TSu7Iw5Pjl339DMaoY47w5QqEueRs5xmAQBgLukE+tjYArgKbNUPEIpbW4KWkOfQdAJsZ2SRuo/
fxTAxVKtIr7mQb5kTTbiwZzihtsfVgPrKaHd9J4+2NYBxFEeckQK6O4MvDW1ngs70yLvwg0hGzr7
ZhEX8ibRG0Wi0VGTPMraCvhQOqcCO6Qn6vO+2np7K0tEvxbX4/kqmgV4dRW0jS0EeXejw6VwoA1f
O4aqJe8bzwC4n5Q0x10/eheWlBQHeQcCEWDES8bWKijlCcA6/rrVZd9OwtB0+zCvj1quAFtXczo0
TYsu/rBbY/D+sG3nSxdkIag2aCrA2pwPWPPo3S5LPIofAWGVxUzZkovpVuiBPqwgVsg+WPObjHBr
6Vsqb4CmYGLPTmEj0fndRjTQhHWyVwoj+xTxCKHTbIvQlBegQS5HWkSoMQ19gJWbwo6tbCjsshWm
106QE2Nlq1wck6ooLBmZAaAN5zMXTlFB63QL8FWKR7Cto3ojJm16KIe2XvEtl0xB26CK4NK5aJds
OU3vZXmeAvbQSpotSXvAOTONP4Jc/Jwo3t+TRyzEEZA00aJR+3xQJcyD4SAXQFtVEQSYQKwb9PAs
XN/vFzbdfM1wNTJ5omEsnrH0WgbQe4S4MG0abFGv6ewDGfP5BSKgnvN52DDlZVF8lPxCjmrAzL3W
EVziqDb5YEYPXulPP64P6MICKWQpNZUbhxryW13hnfM3ZKSHBRp3bbVsvW0TN7UTK93ci2at1GIu
Td17S/Pfv7OU5WPpTbS30jrbfTMNcO+Z7BUr+22+Gc+uGIuggxcl/g+/S4n/3IhEez/UCvQzS3ou
3pbRUD6lCu2ZFtATZLXAu+yuz98bTewHixJNdYqqSlhdHKapTKKkL7EIFo0JLGHiH7KMhka4XxI7
0LwZH9z5G1DG1i4DMf0XskfHWssKeM36+PH6x7k0ySykroFwEOkAX4zfBzgIuzI7x7C6yRUKIdqQ
Ivj9eSOGRo6Azm6yp+riVtPLfgrrQqNpPKzk0KHlSG/cWrQKfeUcXFpNw6LZhX4W/MdSMNZT44w+
dDZnFmWDEwUKihY9nIJat88aYVyxdmnuTJASNNaousExP987SEbqAww/hY2Iu3cTQz9wKPCi7ucn
D1oGSyUGIo5cJraNxKiUcW5xieq0us3h9gD+qYQr6dgLY2HaeEThEedkznzs3x02uiLpbA6DOU4F
NJ/0lupIoRZ8NlUE/kckA4Hb4G1jLsUizKkTYPtg78ehkp6gNpXdwsvMFZ/7MdMxmwEfpBnUUni5
zYN9N5gUtg0NuFxuR60X3gojfCxSmRzzXrNsXezuzF57LCCUQLTY8G7Idx91qyhWkg/z6i/OOedb
UigTkG35INU3lWJrNX5CIKB3srRphqDOvqiDJna3WttDaTH09N4fqs6S19K0F44BrwGwWLKi01i8
DO1QF9fENrVyWnMiUPZgUEd6aMJbBUpEp609/v3pPcrlQ4uJSWcEk77waa2MVM8k4kXUIAjtvlaq
rZFOayfh49UjsaRkyNhBmm4tnwPknP2hMlhWPQjRFjCNnB6OyaAZ2lqjSfw4g5gyFcJE3h+yuHxQ
4St1EaIWWApiLRTcMU9K0xbBjny1akX7FfQpoNTrczjP0fl+IVUlq3OmEfelgpI727Rgj7XBL+md
LbKU1lmr1L6VbT/9UbZG4kpSJv9BGmS4KQIl3wPPrldapD9uV0khgSLz0iGSxKudm08zcNq0iUC7
laBGmujGr6QyXrWMBFVpZXRnqGtR5UeXM1vk0Uo1jSzrUn2l7kOkY6QSIUKI2nZK2bZ7jkq24gw+
PDgsJBnI33IQ5PnuWYR5ctSAgsubHOoqoZocMwvDl3Ia6ZOqCk/9UsbdFNqxGZAzMpKEPrnrq3ph
z2qiTjhLDEj2aIkfrKbCiDPK27aQeOVW8yGogxhdCp7zulKiFWMXHB+lEp7Khi6RR+FNcL6IiFDF
at+AJh71+gt+MX6W4NVyO7VKJBeAtfYUKyji2YPX181W9jzPsIW6Lr8GlbrKLXhh5qnHgtE0Ca9n
0Oj5h5ETOjKmssfZlwHHtWubP3qdeD4TBwvCGC8+1eY3qfQ/p70+B/ZMAmV0MmfgNan6ndsVUyvR
yoKdTDMIgHEIJJRpB6VOuMa4eWlteXiBQVV4TkpLVbE0yyIP5Glu+3Xrfe3GSDE2o2R5N02otsbu
8xvJIm1FBtIS+Wcxm40qy4HQwPEykVk/FlLe3vWZIUDOkPfP101dcH76bEKkoGhQ7FPOJ1DyVG2E
1ImYMDK8X1EjjV/Nxuh2MY0Zewqawffr9i7MIzl6UMcaGQETqMC5vUQVwrSlxwyqYcN0hYACZlX5
VNT5npUTcsGUScmZK5GhkS1e7I1QTwu/RtDPtmBzgVRpaFuPsl+mHCTItzL3+sAu+FSTmEqdvZw4
JxzPBxYNmZ74LW2yUprS2ApLBJRKJYU/BO5q+VczVp24K7lrVl5Ol+ySbsSk8gYmWeyVtqEfQVYM
7PYwitEVE6p38kihscrC4CtaEPmt2QXCSnB3aW7hVKE8TPDFL+a/fxd1dUanpg0NkjbbdHSRwbPs
IqbN0DBqfSWLdGGHmvg5DWA2WWNA6eemJqWHeaOn3carp8lJ2knejRDF7dvKi9w+84WVRMulofGs
nssn5It5LJ7bK3vDLwfTyihxqvpBhhLSTX0tf5ygvVzZofMOXIQBUMEo1Bro1mcuF/ewSjs87UYe
PcB+mNypFemjSNWC7fWdedEK964mwzZHKLWwIqZFnOoa3gRKunJTeqJJ81qwppRycdp0MhImSVxN
NuTzaaNVjUTpWGAl0egvBomejHs1oq7mjpoJ1fX1QV3aFWSo5ncMQYW6pIkWRahb2xC/JTTNUwfX
I+0yva0TT9lGGa3RRV+yRo5vhlCRJuZddz64IqsjXSk43LSm+McM8aNtHfvGQRyG4mbqp3ZldBeW
DI9MJtoSoXEgx3huLzbkoh9mAra+KwrqsoEody5NUN5aFHFh1TAxJ8bI0ariUkhgKFQpaELO8dB1
RuqmYAdcI85N+ppCr3r69JoxiZQmqbRbFuXp81F5gwTHnw8/oG4FWubycco/s0qlNd2bVdDJ/Ktr
WsMXvCM3NtlSYhJC7uW1DZ1ZOgRzY1LUhZ4TC76ryhDI1a0mbFR4uuxhkHr3+jAvzSlBtTanoOc8
07yZ3vnGAHbAIhVUYsw6OcpUEzdoqfp0HMtrCfY1S/Po31nSC2BhoIIyu2ibsDvgqumdhEi2K5ww
LljK6wO7NJnGXBidYxPulMXA0qZC0xa2Rhvi5Aa6Ck34Mume5ZZQCW8EmLyORhl63/+FUX12KzNx
LE+m8zFWqdVLoalkdt0ziSFQkK/pqH8NoDXeinqpbPs6UFdsXnie4fiJqsGnAltY6t/WJjoFkVJl
Ni8leDSC7GgVQ/J99ILoT0jx0lctFSuXxsTqIPf0318f8cdYeq4K4UKJqOm7Wh5+Uc2NQUlCCDeM
QXpA1Qb27aDyfwpe2Z4Q//I2tVfWJ6GoV26+j15n3q6cFOJoEgrL6yhrVCtsyE/angxwiJKGv4lg
8Xi4PryPvpRXp0EeElgZebTl/drR7ByGMsQTBNTBK83EXQBlcZ1nW5U23VcYk/2f1y1+nND5nUtK
zdC5A7Wl3wnQ1glEiB/sFO6C3oaWUvsCKQSNzhVlFeQXMo0uRF/sbK/wILz6vPW3KF7SVGOOs883
cCfkkMeqhKFiUQSJawgcTHL3OVQKVp+EEr3G3tS7BQKB8Z5ksfT7uv2PTkLhDqFPj7KEIpMpPbdP
53RImIyTkIdYOfDPz7hQ+50cmOb205ZIkZIZopTzlmA/t8TbQbamhFsS/naDptLJ7EfIPKjpb/VO
G9dUaD+eUoV9ZOLXidNwDIuJrSMhjoYGKnEdDoNfXCBu3EexK8UeGbgmy3d+OpY/it4odtGoqN+u
D/bjYcE6qXQAz6IhkRBbDLbV9bitsQ5yLLqRCh0WtSiTP30kZysmhX6qPUBMF4EAJ8QEpU07N6lt
6xiN6l1nDsLhXwzFlOdTD9rTWuJqarB+Aqg0JrKfii+A0r2RIrTYrWHBLpx8ktvQP8mGBXRwWU6i
fgolR9bCZCNCj2aVtDpaUuofwPsNR9NshE+XZwGciXOxw6CT9AMirPblMS/nJRKESNnAkZDcaeS9
4C4b1C/Xp/DSXgR5Kf6dsASXfr4bUniYeW+N3PmoQhxEtA8dkgmpK499cijqSoTVAdZ9rYqKH/TB
rQnIXvBwhHFMKVknAPFLbLCWxB3QD4Jvb4DEwC7JKH5RzcQgjzkY1bMM7XIHyV9YPquhP1Yrg/8Y
FxBh0cJKsYcMuL5ETOXCVMga6RdbmnLxB4sBzU8mcxidNvCh7QmAGT7CF6f9C4eDYfAFLDJuZ5n7
b8KwLv2OR8AolbUj8AkPnTkFL5LRxiux6+K4c/IsED2SwQMAH05kd77AXhdkKYRfoSv2teaig1Dv
pLyLVjzoMqn3jxkTf4baHk57sY8gXUzFUFFCN6JG0VhJ63aIHG1yMYKlXK/FO+qJ2REGwi/e4A3b
kmrng4day8qKLrbzh4+xcG5qIaKSqMqhG1ZwJg2aUe0IDPtdbqSQIFnTJteVxuY0k3gDzLi5fpgW
N9abdQB+IFYkMqlkcM7nusrDPITkPHRN32+PWqmPG9Fvu22OeMjK5XxpWd+bmififQQ9KcaopV3o
tpYVbholgeN1qNf0WxeO721A1pwYNonmePjMf//OitAFMZpJUeB6YWX0RwjgVM+pxyKuDsoYWeIT
fBXeJ6O52ShIek4jPebiTAh4blQZ1bLScgh8ei+AFAJ4E3RBorQSrF4YGmztXB7AZ/jfMlRuaRbx
BBJMrjWMZnrTwmUb7xso+eQ97fo1PUBGgce/vkEWDudtaJQuZ6QWtnmMnA8tR84kCEc1dNNBjDwK
wEUbTo4x1RCd2vFgDJbToDXZ7/y2pNp+3fiHLUM9n70PWgGwPb52cSVXUBurgpepjlYi9CRW3ujo
AF9XrCw8uqqTRRdlwijKtAq14IWVmaemS3NZcvxw9KGtUpL8PioHayPog7CpR27rFJbmrSJP/srh
/3D8MG1SfAYPJ1NOUReuzopydJSiVHFgNA2kL7JWdOW3sGlkyOTAuNTNSjXqkj3OBXc+sRxw9cUZ
DCY1kT2hkJ0xViHj6yfThfYhQeFkqlaO+wVT5O4tUvgAnDiHi6EVdHRVMZAa2E27YANh1uQO3Mu4
tLJaWcAPLlQioIIog5AbZk0up/M9GsV6KSG2wahqMb9BqqXYCR6EYrJg+I+oBRVwerWRE6WDctsj
ALeyiB/O5Wye0ghBHcgdduq5eVmAmqpB/sBhk5o7JAtkW9UrEtMihM6lmosPnz0VChEW08rmIV5c
ingX/hB7aAt4DvwysMglUMOXYdCsTOrHUZ1ZWWqRx5ZiCfDveg4VfcPxTT13kgHknRRYD12naCt+
5pI5srMzOJtGCsZ3PokaMglFCLetixMT4acsIDwOAyfQoPZubTNTRzlDGCYJ1e3nZxNmXdIAhP4k
vpdHglQjGH5ZcBQz13+gzPhS5vUn4UAsEmwngKLJ6FAB4sSfjy7JxyTQTVF1RobzwxLhAaKKUazU
Jz66SxogRJ0MHC8ZYvHFHEbQCvh9ZEWuLFP10cww3whhKB0+O2FYmXNElERJTC1TU3WuQDhmCpFb
qDKRGS2v21Cs1/bDR/eh4xJ54tKiScV1Sf1Mqt4bldKMXKEbczsIRK43JGb2KG4NK9P24YqbEU3E
VAqPF5qFlldclc9dtmEYuyWtYn9OcZvC+u+XW2QIBhd2JwE6teDfjA8khEL9FlgAra/nO6KamGC/
ZBajMCgpGQNlr+XMsAcBEujrC3ZpKjlR3C+8V8iLLLaFlgRdSOsXFZxJae4LtCYcKIGlHyoAw08f
prl7DwwSGfU5rbfY5+JUhmPRmrFb9FO+s+rkr0rR16AHH9eL/UA5Atz/fG0u/W2tSDAH0dnKBjTG
r20+TS4KUMEtfa/1SQyK5JRNQrVWG/t4uM6tLvyEp8P3rQZe6CpSN+27Imx2ed3J++tr9TEWoahJ
Bo1rkxZ06pvn20IboI4vBR4l0JmHX5BwnOzRGCApVgv5RkKRBc7U3lP2atB4P6+bvjRALjFetjIx
EEDrc9PDVBeCMAy8h3R9cPVWjm/jRlzLJF20QlKb6j7ZXtrIzq1oUQviydNC15C7bqsUOTpYpbSW
1/245XnT4AiVmTmLWtziUZUbYppJTRC5Yjt57S7vixoVmKiK032ZIumz4hLnbf2uuMgwMEdDCgRa
vKJ4TZ4PqvMzFRJnNXK9qUSQLS6nB2jiEjeq5lyV1XbWyja5cATI+gHBmfPmhMeLtQoaJBY7A9pE
E3UQmOohHibbmcPzbRnNtgNXftsZdZ1urm+RC9OKPwZ0g1XYS8XF4jXCHHwhWOb6XD5bLYumgxe2
pHShQpXXmuYvTCrBv05JjoPHq2oxqVYmjnAgl5FbI8GU035G6OeAPjB1J9StOtjDKws/7qdHyDOO
NBYXHDRh5iKWU42+r2soIN2MYqhDbsl71vtG2U9K3v153dSFk0DhimNOopge0iWCqmkNqgBBl8KE
TIDVSR18u5P1698YIRNNnoNWsOVzWJQKHzxfk7oAoPtNkImim/XWtHKDftgXpE+4xqj7kbOZga7n
+3/g8UZxMcpdesvLh4S0uyvWVb8LRkn/fn1AHxwk+12bC2JEibTzLNFtWZVVM7h6lsrQlGcPZJZ3
CKeRJlc3h8zccrm54ZB11L4o49eob601URVKqB+WjvcTUEkC5BkJQjP9+Xh5zsU0fcblZtTEmdpe
mJRETr50aJ35sYMwVZ1ONoSkU2LZ9E/WEeKBZirqsSNRuvPKDYyxUio9TSnqWj/DGCyGeugTsxC+
BUZGhuK7N8ZRFu0N5C+EX1kaCZ7pCKHoQeMdxh2ioRux90UPPmTElUvRbTrKvdGusaJKee6GwhJy
VDWDfv76YCqVH6URpAhJNWLRf5/kSVdgbjaq9FcZq03ryO0YSpsI3nF4pCOpidJjW0ThUTQiHbZO
I+pG6JczFDHsrPWryNjKapi1zijFXW/ZVNjM6iQmM1sCkmaJ+Y30jqze6PRSir/Qk1OtrzEPQng4
c9qiEIhkZlLD7RIB8UM+PDTJx6KK0gbq0Tbrn+DH1GmXzJvI89yUInnsRGNjVV8HVamie7ijBWWf
WJZHgpCx5NoPdJ1aZXKVsh8MbV+hojEpG2SWBqFxEjGxEEaqglrod00K1MquifmHYCONoUkzbQoV
coqYVTEL8AWeMj7OOlXZr6TIdDncNTAFfi9rnrNQ2FZ5IdyBl829uya0JsDOrVSHPFS6mo+qgyx5
kVpfpKlVmbJseir0Akyr5UMdsRlqEQLW1tCS6KGeeWhSV1CE1vqueaNRvxYoDAStQ5Ipa5/qPCLp
imxUlFQBT1nPkvaBIjfDI9rITcwrwp/aknplJApI80K8307foZtP/K+hZnalsPU48l1ySNquDdBP
bIsOMc2AqO2h7w3Evu0m8fsxcuaqLDF2OOpD/r2aBSV4d2UwQX+bRqX3BmTftEl4MGvFT/5UubFl
30kFwUT6aeqrSDap+Ita+5Trgaj9lqdJ9WOS0nUZiE7gd0YE66rZVVLtjG2JToaLBmbvY56DbD1H
Hlzip7QtdHPajT483D/gIRYRmwQvEcBJnSet0b/iKztZtJtWjacvZWsCg9wJtTXWCsriGSKITuw3
SovMhDnJ3u+6QpmRrezpNW0LwjhK4oupjlNNz7o6TFXn+JFQjj+KwJqkYy8X6vRVRRnLf4IRusme
6W4dkJSyPKF3aIuYDETU0E1wuzwcxVMKpRMN/yTjp28IoQli4+atjvGqL41bRNF09VsTIei3Nb0c
D+QAu6sDlBa8XPKFfTkmVF7trFTH8UemphzUbYpih4l4VCxOQESySMgq8Uap5LSwnLkEbolu0AhB
DcF5YJIGtCc5phZw08KoPlmO1KXt9EtDrS0wXZRYQQHZUj4iaIfqI2oDdMxJwjRKKE9MWf8DhKUQ
IasxMY5bWfYFUKrw/ABLtsfc9OOfWlkNReigxjmJj3pQQJ5A184II649NUBkWhsHq7V/ptEYBYEt
yL5Vtc6Mh6jroyElpdrcxbkIR/ahahBCanfVQGtw7SANmBi6Wyi6p91mSqSnLdxFYZAFhwZvjTRS
IlkNbNpw2GiOrApCETtwxJuFfJiUFPf11Uu0sW0fs1gpY2uDBqzRS18rL+ftQ3SHrnI01yQF4zQ0
0zDcmICGanlT+JPa2701tqgrIsBpii4Ke1H1JY3KsdyX8HmECDWlTY6aJYrKvfXLTGVqHtsGduO/
miLsjRtJjGvx1QjlOn9ODTryQf0BVgJ4SCNp/ktW8Mm23BEtOP0Qdt2NqMNc+DzyQG6/iU1eJbsk
8XX5pka0uHZwX+i8NqgC2WE7FofKm5Jdr3mw0Jd96Uswy/f+Sffk4N6i82ArJ1Z8T12toN6TIjmq
PZsIWcQb0k0VYg4UvSHz1guUABHXRBVQeJEVct9/MqZQeWkQISMt0AqCteNjUXKQgrgdHXAIibID
bi0mN/WYeZqLokerOnFkySgGtLIJo7KQpmVxK2ixlTzKcZiUiDjmmvelVMNhvMXfFS+TKo3BNz+z
Su9PYwrN9CGKBdN4aEpxsl7AApX5ts4FJAICqejQVrGMEW2NIQM0uimF1PudW7VUfQG2GqbbwQ8H
6w+2bM6e8yTgLg+VLmfZL8tTI53Gwop52ORTVym/Q7UjO/0/HJ3XcuS4EkS/CBE0oHsl28iOzGhk
5oUhaTU0IEEPgvz6e/q+bcSGpOkmWKjKzMpMRTd6nGrOiGOfAr+FnhJ6m8PfetuH/YYMDMlqP4Hs
jXrNi3h29JVcp3CKTk4wFta9sgwKuc0IlqrHfybeVhIblCRoPS1nVy6Yyc9Cel/eaImqZoOewIn9
wIaGmZoMJ6SisMQ1lFXArkZXXlSpY+kPdsqwsh/0T7S0jkMgQTxMbMuWhTcnn4Osnf41qmRb0TF0
HPQyRRm2h16muo3MeMz2l3bWFNLYjuc4Ng076PAewz3h3ysJjHmJZVDcWeo50oNp+WjRhY4pO1QY
eHu1q9yMKFl4gc7tBESS7SpkRY6qSOC0BcTpa76K9r9C93UMWtmQARgsvfvqChCzzOcs+lk0FGP7
PS17/IzAixs7aYlIfAr1aq8I2lvzO1X6JfH0C/nrsQvxywVr1AcxwcNzsxETH1bB3F71nfWf+nUN
yTNxivn/18JHEbujZc9xCm/0OpTLbzqFGEi6DJL2POyYW5wxNMnno0M0uiUpJsF3f58cZC3IfdvX
zo14WNsursdxc9wD2GjpEByB40GGEA87AqJSm5qsnyC/Y7rZ2rS/JFRWgvv7uidmRB77EuPwup7n
FgN8V53CeHPlSTq6ODN84BrSb6p3ELXlQ3noW905mUE0fhhhL5bzyvX24aPFbLKBdN4pC5ThoVRb
gzOQQdU6Z9u4LqQbVQYXcGlitGO4xSUFDkJkxR6qTUz2psD2YiP3XEdXBGUTP8A2TOweHME1RHoB
fyrDFV+h+XCXXGaj24Xi4FvPuojsivKZcue9TX6nTeptyfRH1lHxJyhs/q+E2XlyR+xP+EaEcE5l
1cEjOdFIqCu74cmaJvFEs4pxTB/e9Xlr1VPX7Xo6e3Kqe9zY2dE5LT7Bwn9I5ptJBR8iUaV1MK3Q
QB1Hk1DwVh7zLXa6rOZnHi7PASR8U53J5jz3vIwepYsOJEiWC7rEreUSqaPWpKFevM9kDdrbghwg
e0DZXPEZSInxz1j+D2yVk9bxt+PRVFlF9CgJohOxMhojgxPwYa+R/bXKyxh22lMtG/4TGJYevFCx
JiGldovXUdV1fkVi3uqRfk0yFCYgcdJlidv0D6oJ4/IUeTWeNsm0hPPJ7yYHSp/41yTt9qnbstKg
7E1F4JaSV791guO+tP3zGk1t8LtVRe1mKxGUc9raqJ9SVQ7W3gdR0bNqTWpUkelijdxDx/Psfw27
410RI9uSe+E3lhx0KyTdZbS4e+qzGWTSOZopZtNeyeakWyMePKRV3Rfe/cQBxtRMcnjtUhzKYuDX
+ipK1NEkho7vEl1coBTX0W3S1JE80+PGYiH5V6sftft2/SF7Y3onl5f7pC6ryj/oKUnG07wXDp/F
nXRGtyRx5F6Re9yQShG8esE2xTc6Zw8gK31TPO9RoZ20R3l/aw1BqKlZyd3OzN4n3iHsZGEzjKcS
bBdLWz1ug+f9nWRS3lXEeMp0dvxiphgS/5Tp3FAY192Vf0bP2f6KTuVJKsiZdp+9ZcayIEDi0L6r
cTBgY2qaF01oiN12zBYtNx9Jmo54LOlrX/ZFYO3idF5127kBEQkdzt80/Ioo4kNRlLF/xaMKzGlf
ynXiqOrk2bBuUh9zW81EN8FRl1fVKobwRMTzesl+jcvolM85cPAuckJky86673IVF0EU25ykaXFE
jolvUIPmtszPu2ccfIiComjPgn66fytrf037OFJVNhULtQtmI1ItgQpJ316N7Ls+gr15zQH+yBDy
Ec0uG2KCmYX3K6wEGS+BY+srLeOxv6VXYWpTPJYae7+E3+PUSzAdJitZh2eBpXyD1m9/PHcv/iv7
bv0P+5eScHvV3OkAbd7JZ0p/3OtFvehcNPbgcKDeF5+Y8rOjfP0yKuFQM1uXbLLIhg1NgZMn4hDQ
UPjn0CVz59onjPkFnj0o9ox5n+ltn7X/PLJjt5GVU/SHMq9D7gKCttoMGS/+WHkj44pmUDOgmsYP
H2HlMafYWWZKTmj0CSIT0RjZP7VOYnU9S0U7PBsnOu6N4R5KJ/JCSDzAr47QDiHKj7pgcz5FtOa0
L/WykRFhWhJ9z5Ti7h4RxSWpwd9D1m6WJExJoMUrACFF8s8ZPfvPmUXyb5IBk62pCefJFmcJIC0J
7NAZAjtiHKTbesc8YDxH93IxjLREXH6u68qmS1H6pANPye5/Q5YwA80JeRE7aZN/4jzqvlq9CZ9I
CNKqXCeMqww4exzw4gAFPrG5ovqsDnK0J2U5uK+myw2vS7cXf0Pdr7/CXebEQxHotvje8pSIZFXn
no4H+eQcsFUctZBOZE/Ww2mV7VQdE9fGeVou1Xa/DqSznhq52q8IS1KVBmKbv2sfnwScXrQfHnLr
RefGGY0DcFPsn5MjSUSD3NH2yqjJ/1pXuUTs9GzdZ0/x2I/REtf3Xu05/7ylXX8ZAQ5+8ocp/DRF
U7+UAS4ZrDQ2081CTKXPa7tQ3zc0PuaqQYS7Hchaav/ZwRFferK1R33btt9VN2PLMnVE1zyQ2ySh
TVujf9xmGrds3YiGPm5CNg3KzWa5Fa3tRwaEbfhXhDL/u/l98bRwhT+GTTl/lHNA1IXhW/uOhnm8
taTh0utrnnmKB4t1L7FW9IGEpV7WdiW57Yx4W0MWARnlv5KRMTytrZqZqrbyMibEQfXoeq3Vp94h
FB4JFI5GJ4JJDXlbQxVEZ5hL9yOcVRDiTzIJwpoCXnePtUuiejpm+INlrX1MZWQjplKUBDFsk9iS
4+pbVjiUtd3NDucrT6vHYH/0hhnac5bzfI5qvus0mVtysLuF8Lt0mSIOWW6kfMiHuHxFedG8rN4C
DsTgt0yp3yeDc4n9pYa0YWyfVVMEP6SfN/frVE3FjSXxnJg1sqPVabSkyWZquTAqTu4W1+5ABPTJ
2iR54U7vqoMJKk1Mi2Pm67Frwr+d8cW9rQXZtW5clm8FDetyExVj8lwm+WbZfVTsGICxBHm2lcNA
nLSN1NXgkn2bFbKX/8WDbxEB6by5lfu4v8p16edsDCZC5HJvI+1s48mcW6hIMmZNub/nhd3sHdUi
aE+Jp7wj8e/zmg1IJmhn+4LhLufD8+1syfbO0O2/BOTp/FYji75pNQ+BlxaCHuDgqc3511R1e8u6
36WEg16Fp9FUpJKxRTM/RvNmMO/F24EvYF/DbGct6wFfN99mZb+HOjVkHg/HgrY9yEQjnevgEn1+
TC6Z7plo1yhKeZ8lKTUi/+P0cnqTyOn/QhNst0Wz1DabyyZ5i1fT/QcS2DyOC8GCdbATLMfHvMTg
+Yy/FpYItww0/+jg1iS/9vXUxPzdZeNEiXxej7njGy91Ca7mm6VmgIN4wfTcYO7BsO+hiqB6RsOj
YUpdU4x8a/e230Tw12zTJVmtHj+bSsk3EqwlkcKymb/UhPNUahvwz2xqu5BswKBuvHRcpvgThpkm
eSmT4m4PBjumG1/iPWEeTsVqlV3u+qWgSXHcxT0QvNd0rHUNIkw35o4PgTTrI65C4sJzr2clBOFG
d5Z9nat0M6NlBGKtlOF/r7rhnLdivSdekGCQECp2TofSi4psKrt4OdI1bYRsTXv9jkw/f/SWcDVp
y3y0Z21x6doGaborHeJJmBry1rqs8FnYv4nHbfz0zCZfwj2R1G6x66dOz/FbUPjudk0ol3rp57r7
npFY32Mf0W2nKqwSm3a4YLw7JJDNqccNzPJ/NbjPjdFcAeQCYyoViDB6stqJ3ha/Z5RDRSxfS2O4
OtZuY+snHJVtbman9m+biSGZ3tfvloNPbtp7FXdY0zEz5AykscTMaaJruSM6fZ7SXjaDSXnFwy8h
1qY4lsOK+RFJZFxThVIP2meeAAeCUz43Q17fjTtGCSQ3Je51PKnop2ilvkG/ThfTGFoMd47tC8hy
NByQIedrZkm/LA/k0COgJ+meEiXZm7+vIJu+12ZOwtM8k8oVhIaOXs/1XmXeOE4fzrAmjyHiPrT2
GkuSVAVtQ+AW/o+3UJkdMa6jqn4XrZr7rJ/J4cKU1dB7xRhH+ensF+3vJRHRmrVr7+/ZLMldl3Gx
JVyFc/Uc48RLRlM/V9HJjxf3xDMm7A1jHnXfepP4QFzEujtL795EtmAw3TVsx61XCpboJRLrWN7g
HMnlWNJWlym1SFwlpWPN2Sn6KDqMQcyWelBQZCRg2U3uNuQlzc2QHMlXVLeb3saAASzYfFIzt+mh
WkNuNR0V0JjNMuqrKoIoOu4oD9+DvN8/h8Q6w4FnqO4WO3vuIVknDnej8vZtFqr/StpGFllIh/IN
ybDd1xFxuQdmZv1rJr+1eXSwYpiL56QHBCaS1p9J5smXavxw/a2l7agWufySuVeEh1jHw/alduFM
qVYzbwHxhjwFh1adyXDylX++CABYca7G5DsMqlEfh3Ha1481X9zfMcTh1WackhdnN8t7167Jd7sQ
X36KXa1fMU+Xb0sn6jFbfdF+OBW3buowcf/ZRZ1gvBQm3ckdQ05pEi5rcxTTksRHu+R9dTWCdU+p
p6W7kwqZ0LOQRd7/DuUEvOhaD2cAHwC7OVS9iol19JfOHuO47hQwh08WsMU4Afv0XZPHOZb2Y5Y1
bagXuTo6tg3/mENnBv60jYdoOjj7Zu9pngdm2a3ZhqwF0auObOe3LZhaP3yKzYRx8d3sF0hhc4bh
Ka5FHB897HpoNtZhW7O9CsjaNNEyXzLk7E5y69aPfdbBaf/ztsjB+pfnUHlXQbL2f4d8wek0jxaC
esGYGWu2yF9AekTY9TeT9ESDTadP6DEOA5SjcezLNtP7Hjwu9arujCNWfbDzyihU7Mj2SLkcMZIv
x7lfT55Hj4ECpkAG3PaXwN2a5b7nelw80tp20/1y/Zq+bat3pz3toL4yC3UVPrUNqoHUbksP4qba
6Be2dH6Uzn24/MdCvCVX1Nmc/hDymPtDO4oSwKpPikezYYyTApQo52xQ7RKVR8zaBYdO4pGj48n7
Js+nZ0iVltl+67R7Kd/NZ2XlQpnGX40fr+imU5G75sXbZfLQt3a2Z+T69eOkC9c7BHhEPM0JBo54
es+4vutw9aCr3HKhE3AmzxWnJQEyem3LukDjURfGzTpCu/d7JRWjWsA12BLOtgT22O8C807R7Gtz
W42xezX2/WzSHv7/peRUzShrmrgEq5BdQTGueKEqtDIkMCL3YhANg+K8FH68HzAn7qEy83ou0hjj
8TwLl9x+St3MzrlkSiWluvcfumgN/5V+IhfqVjFvGbmTW5QGTbM7J7UXaj+MuWdeVoJuReq6FRHZ
I2U8goSpIpIF2x7BN/lr1saILvx9BeZFD6t+kRtfBhk87TrQ7a/xPSTR+CdHIudA+AOF4Ge77qB+
7gwRUJGXKrItn9CPuhV3U+PK5kuU1Q4oKRP1ksPQ98c2EslGJLWNHxNb0zmxXTSWqeNMOzjz1qjr
3PfY6yWxUXOR4cygDxGd65gtcHwtT3LvGACsJKQ3qHv5Oxld5mqXpctnKB8XCGNwFxqhZVHprGI4
qS2a+8elouU94MlNkLYq6TFMIcxwMGtpvrx8cxr6vbW/q1XbuNfenIuXcZf+E9rfvU2DOU9AWB09
jscWtu9+7wIAsLII5j//JxnSxCT9j7eM9kHofH4VeTc0x2Qc6p/AV1ynvbH717qJ8cHfdPkzdFh4
MBz4+UO/6ZASlHfeq2kknr0G9Okq8jrvO18oeXxUzhi86L4cFqvHv5EWAPP7bnDcWuKyYSUZKxf8
2urgyD0nH2DQpmdG1Z2k4yLY3hFJi78aZoKLLCntlDaLK+p7HEvhk4p5ML/7LS439P470Qe9F40/
o4NnC916+CMwciQpeQniX5631iC9o53+CNvSWZfz4tw39aXSkHucP2muzzlbZ9fcQo6wfYuQOSLJ
tprc8N4GuyQsc2ubJ0tMuwaO2fSDZ0WItaHhvosjQ7Eao9B5HmJdD7dTHnkEgHutCQ5F1ABTYqMd
e1fLILHKCnBYCQ6zq7d/fEOXYkWrqbIeOPWVcHXAUoIpgcwDcl/fCqxJSEm1swuu3eYQ4d7edk/q
4jRwIpJzu6Ps+Zrxg/Y+DWPR/ctFK2WmbTkwChu/e65tMq0ZfHk1nRKpMX3xbOU+jbQgThai8nmc
aP9HykFcQj6xPrKwGW+dkSa7sDjA521vUkWtYz3JVNF2LdkI/ImDuiYL2l1km3FItnez1OKlcOux
ggoex0+tctBaQ5icShdr+scQe9LvkZvnAaTZfcSzt/MeB7TwOZBdq4jfuDDEttbu+JaD/Dnn2t+W
x9Zxp/Y2D+d9Twder/DEMiL8Xy0upscXv+FjO0308n5cJRVqnklUGRLb8ksrsFmWKEcGWjEqBU3U
q/LRYxt2OY6zGY9FPkHxW6R8fL+bR1MxNk74pFylBr5qcumx+yBxnFTtsT7qiVKcbbXlxMadE/2b
fWd7lsQlT7d9HHLlbOzcuFlkAvsJDh7JbEKEfA6xvi2vK4k8/nLN4YnZ951P+9cV4HbY0Hh5Bqy7
v9fWuB+bamI3NZ4Styy9dz9htAI8Y/SM4WoNBfy2NJGJiMNu4fCDIhqu20nwm9vRDLS0MmqCbFBx
8A/eI4DtQEVwIYtbdq60nBizMI53vsFOgMU1Rc1kCvrQu9vG1vnTCDl4R0FmYZWtVRNfcOQcMj4q
wX8PeMl1z2r1ty+LkuuDD0RKC8NGo48R2yFhJgczzecV//QbAB9nTTuO0G+6Jd0cCj8nH7WLd+Gf
N3f2P5xAV6+oVMu/C9jsB3aebnmGp25fh7oKfsa9K21K0+OA+cPNffXdIO9tEg/reAxM4n4jHO/3
1MtrTABIo5Dq2lHN+qaJ7wpuvFLn42FGDcJBZrHzH++jHUAPB3jiyjQbLR7Km+EYKlH2x2ms5O2E
2wR0k9XyJ/dbkAC3i/NDOa7heoqqHTVhtRDAzMTQiam4L4K65TPDDIjMcl63U7csfpO1PLsb7XYO
XDILmT+qX+enXu80tSKf8iDbgKt9MrMDW2e90/jO7Z43IxHp+xB8CI+w4jtdxN58qhlgnyMl3D5L
AiG262osvRfksDgDOG5JbxB1eLh0sws6U1z6gLTI8/6h0X7fUNxX/VuM0GPc0iR+pLvbR0+EGZvi
tIq5/Rv1dEdZpQGrSdctAu4zr+lf5sEG/7FzAT6j1dJF6TiTei3fJU6G7r2/bd5+p0ZZidRXOWiT
KYLoAa1urw4x9/AO1R4PFCURLKzXGdwhTgUBLs05b4aovvUoHyDP5TC7R7Iqq5daFRtwT7CK6tih
S5LAeR6wcj+He+ZtC+phV+3qlb2usE1b/CwKfnzcD6H29jnlioTjWLhpfiZMdOUBxse9Cdc2V3hY
JuFNqGJhAfRX+7vkq3zt950lY1snVZcJouTHzJReieWw7ob+BCRUPE7lxZ+jWUP3lTzv5Y19D14/
veQIUEjvttOhlPEks0L0SDFkHnvXU83794lOgAIpIw3R5fkUW0WbxcupvZHM7wqIAXMTxJH4Jk4M
sVU4zGQDta5/bmZ837gNovwoLUNEKtWWnLSZRX0XbGseprF1bJUWBmeirNEAqlfxFgY/fTCUb5qS
UvIlRMt159ISHWI0UPJ5V81CrK7TVXd0Z+Hd2juRPgdGm4qM4xZRDZ0DaI3rGnc8tMYTADB7weEp
g6D7MNvCBxn8qngiCbh5s8wErPiIDoODPe7zPyou+o1tyj2KMoB/aACo3vG272lTTi2YusqafhsX
1mf98Ze7rN23aERQ3VovDK7Yvl6+Q9MER8crl+EX0D2c18xS5EZRGsJ/iWmr/za41Z8G9PVV9iHS
ibzH0Ye054LubR5ozQ+V6eXDjNwDhRgcLD5KZrNQDkaqbPOwIcd0cx0/o7qjCC4laDk3yRyNWa2q
iUexRhz9Oe61THU5ydcE6dFn2bj21RmieElbT9tPjUm0e6hLI57oJ3YUKgP/+Chu/0i5jK/Kdk6S
Uqvdmh0odCcox+RI07IVfYXlUah3Zrd9mtMKAxigBhzkgbn6aIxTd7HyM3Bn+cd3ouVJCgbUdIrN
9O05haYfYQjqDzm05nXLB6Slyxf/tqIlDbOmMlOHZgXfasw+fYxpTY/Igle/7c/cheVXJNdgxl56
2318noYqPEhBvPwh5wt0M2S5Ee9qzjnIKs+vkC3jGQZ/3iPYSi81maUVHrBMR2Kl7nQM3Akjp/pX
DKaa/5Q1Y4cKf28edEPnedxM0UNrQe+2h6Q20p5sDa092LAdsi1Skk+WsyVKzjYXDNx4bP/2ylGf
DATscVet2F88d3PYWhHD+iKLrX72NuMCGrkrLBzXR9dn6DVgppt47h7MnA+/Wun5f0bNpP8E7OTL
bEB59Xdjs+6j6Lb29xQqWmwU4DWasCr3X8tg69jA3yr/l4DmLq86XQyfpekuCkRmEJWu2LjN58XR
SqRmSbgvxLbU0EmQiS9hiKilLrG5TNdBzz+GhYu/ISNoQb/h8376NAl0E3BcybEL12rOhmkv/riz
i5ioh9G5pGqU0BVBt/I9Vy320+myeO6T9Vf71BJO1gNdyvoTRR1DyDab/yzK4jYtp8spniZZdVd7
r/R7ByHMgU4aW2UCYMBJ4Q7KJAV0AoraQ1Xel3Ovo2yU3sg9vPJDp6GUS0m8Rwk43jhia65kmyMc
mgo7PxVTjsSivgjtUynXckOPtoh3ZvPmwQ+Auvnma/HQj3PxyDoN5rm5q+W1585gwONFosQLFwQY
RKpuiQ8RoNoroGL/4RSrFxwjpwGXNWPl/kIzqcOMvRKAK+a1EFa6dqMto84i3qD10k/bQkTMQQw+
D7ycoZIPvAJseRQo9t5F6RN/7pebc7UK6HdqeGE/4z7IXwK6GL6nUCxfrr/D8uPgWREz4wYbg7pY
y1c3r4L8BkvW9UEPOMaceBUobEjzuCu7gCxkGFgzFHTu/gje1PYhV8XWjXdCUltSYu5ndZgbOeyp
CLf8gX0L82y8eP4ycpbjlYtnyK1uoOLp3LocWlIGn+B4K+UvGourzmfDHiy26s7OOqDssVL0t3zU
CWlD5JVltrFy9VNxfvgLeLifJqcN//WybMKjGI3+vJQHpjQ4D7y86SSuo9y22BrCl34M8eqy71D6
heaGEjHwDBjFr2ZkuQB5TJj/2qOGRL8dIA4tQrl35pDkXdHTEsnqZg80CHafo1MHwED9cRrEpn6p
pOPybId29Tg+o3+jAjgnPG+crmGGCtWzM9v6e+326G+JHhxBZuk7b9M+MBQFDa470paobQrPYcew
WJyctjw0/hunsL5Div9t86kZMl/3dHtRRX8e7bGHI6RunKva69Ez2R2Sk4JdD+WxjmnZUyOYRNMa
ug6xUbJ614hyyviI0x3ZTKEW/qdGDEe18rmGa22cq3IaeCUA/pPHyev9xx4EWh/y1V8/Bo9bk8Mn
1y9PEzeU1qoOb82E9ivVSVe9rht0GZjUGtyzg71ywhFXlscFYd+IN1QvmeYjBYsRjq5zw4Mb0Woo
K15UYguEbBcBYheQOHQ2g6kouLn+GFkifV/9qfulncr6V3XTOyct7CzPFNdBZdHczaVENQEkSBwQ
eEJjbpSG/3QvTCKaujiN2Cg1VzYJWviGtgonKpAH2EtQCosOeOVDbxtf8T7xEPIRHdMchBAfJr5X
a0Wi2eQDj9+zVAZ6oK0KI7JlRvS5wBKgFdwb5Xw0fdT4J5KCgLTrxR/fu9pbf1bNHYQjF4zzoZ63
4XeUuKK5Q+hb3dZUizaL1stUBcfMPwK5TFWkEb3XOz6k4patRWjsaF/rT1nK9QeOj786qkklB3Cr
Jn4YZQsgTMLhzjyA/y2sq46D8Y09uD64LYOu+oPoYJ5puEy/IJmpBJoRyyqLysYeBdZVAaQ23bFO
O90bhOZLFgN37VckJPZV+QDXar0XFBb7F42XQQ9vI5lPr3OhWAU5jlhwRdcCKv8Tl+/13Ra+Xc5w
8nF3SJiK0VgsAndI5mvA7SLaxUeCJRq2XXGY/CoXlZSowcqY5rrrfk/Q+AirnMr5Esgj9GGvVJAf
EYckSKMYTduDnNAIwXRfXgC5bJgVejo2QxZzp4R02BFKM5i+5GXuhvhpX/zVgazc+ZhsKA9nlLbr
/W6mHfhtpzIcIEaW5wLR9AI/5KoBTDNWrxX2CP5h6boR1x9UgDSZqt3AiqeAkjO6iqE/RhjiIhmb
5xldiigVFIPg2MDfYuOo+j3Krwaw5QqTIhrcrHM8KEMoOB2esB3r8WbCSi0+gdwr7ibfg5qTyMjx
jBt3xmU9Gg/SyhfFb5rH1RxLHFRvMJNxQVgcLQTD8cTxXa2Dq8JQt1ueqo3yDo8I4HONKzjDNIKT
CG3XXrufgfIU+8MaG03cVo2yh9Y38r9y19RAUZFGkwq/BaNNajTA6UKxfh6bofmDMNHvj0z19tUU
ZVteCxpvuI2q95+iwsNhy7o9J3IO9ezCGrru/Upz8znUJv6NXXCC+Ii0ovzYJDsrnbvvzb/GuPL+
lp0XBYe6ts71HhRd/zAm3fi0bjpw0G7EKNi7S2vf5r4aM+ksqMLoyAWb1zqc3nTZMOfW2IJS5BFx
5geQcflEOYBDYscMSa6vGyEQv4nlkTK1m8yvFRrHvsbRaB3+fw/IOTFp53TzPaURnhgdUf7OJkZz
teGsag8IHqAHkfkMHxv7cdNhQPA23JCb4vwrrI79syPA+DJgAperxAlJkKS4iPjorj7jJ+7n839t
4U0rDbUqXvHYNU9bORpumD4sPod52/4VETK7kxoT9ZVwSY/HkBcLJmKo4wELmjpCF7rRcmaceMhu
WQreG7YYaPwYvdU3GL3+7PqoWlMXa/hXWFwwmnWat/uuW5NPvF9Q88AYBwMswF4jWfZF/F9Tt/tX
xWzFp3IbNG1LGxmZ1VUdzBc6LzCZU0XN3wpvV4J73J11ewlSB+tZXXY6JpMgFtXd3iI+cRwefgFt
dzOtmzenTuStAe+BFCUqo7oYj3GfILvmbiFSKS7kXmQQssMvksec7RA5oXMXFJqwgcpdm+5M/6je
ho6qTBOH9Gjxeko/gsf2G7lp/che64zOsPJacUQRnj/O1Kcyo813GdOqbvntoRX/08PdvAQhPILk
drxru8Z/rhtf6qehXhesdpLKbFdebOzvqZwmbFD30ccGqG/m/Lx1fv289P4E8rRuLK1szg7aSO+C
aeruxSo+MiWJ8FjJjnHRTkM4HryZt+ZYzJWlPibrqK+1tN7COu4q4wRsNaA+BP7M/y5Z5/nuq70X
GV5rHY4GtbvVX3GHcOKMRYbJ7w0zDoIukuqfLbq5H8lowKN2L2YuugBrz2WJnGxDAYO8YXaar3W0
+UtOp/8fplAXmHWzq6QQ0AMeWcXxP9gHQenRsh70MVSWi3yc3eQ8NKuCZWVDqL2y6DufmVV6go1r
b0I+H7ActLr74GZTwyZiqjyvaVCYAJIc8pw1GfrIKHoEm6bbDNgKuK1H5HeHiojJGPJg4XpCXOO/
ettQfdkYZW/WNBFdLtt/45ANTpw/6lqiM6Lzp8mFdi3VqfPb8Pf/ODuz5riRK23/FUffw4N9mRj7
AkAtpESRlKj1BqGtse87fv33gG1/w8qqKAwdnpiIttzKykTmyZPnvIuUqwB5ekRDHlpJ6RavtoN+
dKG/gWaqLLl8Sq14/mb3pvLBpKEl75RgkSU/chyaE3hDhbGXNjmpaSZpxaNid/Z73BvLr7LUGgCW
yjJUPeIh5UPc4Yq3UNKkAl5zo31HTx7AJ3Dc/KaBeDXsFHTfO4/fIz8FcJ5vl2UswYhQQP3VpnH4
VaWaBqK2nvKYTixbzFW1XJpBCg4r7hKAG+AAIPCfg2KOdB9E0kIb3rKrAwh7/k0NbF3JvUf3jeQY
SL7ba+ik7cKms951iSFNhOpMMaj9JcmXpkrjJydInQfahlRcxiBYpLXANZWubUpQW6ZYJ92fiWzf
SRp4aqigLN2uhOzgQqwKfpgRpYp969SJ7s9gIRxwXt18qy9mjtaFvN4wiVxn8U4fIsqyGYgObafk
tnW/vjsNgkq/3LRlGzZe0A/U9tBvUt+2w6J/DFOimIvAZYwDEc+Svd1UpDOINzd/jhD+3sZ13qn+
0Mj0y2MbVgErzYb0jK4OM3dYZukLBES+8TQjiW7Hi/KkTRZSLTW4S5XSGCmaO6alCvEmLZzHLg0W
w+WxHpE0BIrCgZBV6eMYa8vHIB56BUD4WmdGDK7/rietVnvLSB3GW3CgCFZdwZmGGzWjh3yuQgn4
LM9qd9Ys5Q66WPPOdkIAx5aSk9mHutVhFuVU40Skpz2vtjOt3mVKx2APUFQPj5nSOo9SEaGi4Th0
7N9ow0g3g3Z46weE/RaKBXf9jZrojuS2HV7KXdFIvEU72u47HqtFAg0xKctHdVaABYAZayHRBDL9
Ljhy/a6eornyG3lSdM9eoEB7k9z33wdtlMbd2DdKsnciJ+VMRY5JpgUAdQE+F4aJr1ASjH9NIYWZ
Xb9IyuDlJQR4ErM5BXLh1Gp8i/6Yk9+NQ2w/GHGa1b42LBk0rRKM3T2UH5raPTwFFqPW8l9KWijt
fo6WYPLniZLVPoxIjH2FVWz8hSBObpHQpWJhs0pSqAqpwfu4tsglaqwvJICeA0nIzFn9nRUThuox
vI/3ZTej8FJjA3CHIUL3BcysThOybM272qDv7GnLXAEttqsELUY9UEDeErlciUbKOyVQgLxMVFJB
4o3Asv0M/tCvMqjmj2WmJPc6qHR5BQxSO6Yaa/EQLas/7WDg8Uddl1oh1UMyrsSgYdNZmfyNjG/s
PJ4oBSno0Nj3SqXVyiHQ7eVbKI3yHRTTQX4DmUz7NRqKthZnMuCZeAmFNxSGo4X+qFzcQy7QFDD8
Wh/RZsfgwAMExImypkR+jDA9SL1Sl/lggywbT33b0Faue5P2biq3zs0shd14GPneHxZu8OmoU824
SaiePHbaQA0JjbP+LYAIbskS9Mk7sgOui0xuy8FdWooYBzuuGwpYKmyCD9QkM1KQclDBSxWp/Wjm
JWBYrpvwvs5AErsDq/wZhPpwvz70gOLIGXwwSSrbB3iSwc+0ooLsDdrEC0Of7AyYCJYqX51o5jCH
VTRb4LMyyhV5grDuDjU8/WdGsQ1lWLWKniK96Hj5yk79FZ0hM6PIVmQ/Q6VuQEEEKSUl2NxZBSa9
qJ6UEgQAQRb8hW6geezGLabkPqd4/ubM5jKQx2tgQUZKtQYoHNJGcNJ69l6P4TJ4dKHMH4bdWI/c
Qa22L4OQPjdbt9nJXdiQ4jeVVnlrdJ73akJxZ5dMHWVsw14ARkZ2fr9iUGc/murpjsylaM1jSEd7
3kW6YtdIy9XSXTtwax7TstRubGoiqmsjMM8Tvpwq5b6FDPirCeTl3oQt2rkjwIr+2C3U3x7gngVo
m0pWydpEulHucPHqrLdLZ2bVJ94F0ifJoTBKG6iSweebCVluN1bK16xYdJkckOfRTydMBsnl+QVG
MVAgTR2qGtT4ZwvXUIeWi1MYBAmN0hg425AiPACgeP4IunTAb8OBurTXKrg8btnPeNFeZ1yvWgIv
xQ0wD0D6E7kGGZEzqpACuTtTZsOpAf7QENbVb1JfBm6f1v3BSsfpQZIyxF6lIOTTdb2fpb1yuD68
SPheh8erFTq+jYwtXbBTrjUc1qYDtpK7UK94DmVAmfujDEpQg91Z3dOjcNzF0MM3zZQBC74+uOgq
hsEco6uyTNdRM1f9lNPR8QkzDVp3hZsGXLm7Rgk4SDm2gLuUV0UMrIkqWggzm/55zIsKjuguLUCb
kMRQ8K7N7svGLxK55+IvEiRWADwHdZPzOcJSJw7TwvST0FE9UqVPNakwgYdeeAMbbZd1o4G+lz0f
ioIKgDqGQMNnSg7gSZyNlRIlAJ5/FiaGq+qtop0pi9UTEbrXeRIXeUi5Fe5cCLAjoxqZtqVZ+tdX
QdSGWEdbFT6sVd0UTIwgk1KNeoHNO0gQ4MD2Dz22NOBx0KVICydj+oHRr7ohonNpGyK5p5jGugcV
Q5C+ACDZlmlLHx46oPpgAjMhzVXA4nbydAN6zjlUBdztUjNfZ/+wWhyaII3NdQcyviLsQLuEgQj+
hXYfQnhQrij/xtXHXOcuuKESRGv7+tKeT/R0PGF/zaYEMaWqIB4W8siLdpzvZsZ9Ax5DAyted35t
1/V7x8jC/fWRz3c2IyM+YyBqbOFHtf6yF9KN7WyUSqyzs3FIkm9DsK1cvFX5Sq2W5/XEJJBtAyOD
Is7pKAwda07NidZGpbs1VuibnSu3NOXHDxZ46419c34uUN8mfNA9piHI1zwdztadwMkldmrTcZt1
lIY9Ko6fIdcox+vLd34mdHQ2LNzIafeg77su74vlg8rVNFPM3RDUan1DBgMXC/pw7AHwhJXcUM7d
sF2/OKKGEBMMeKgJonqhwgu7znvOfBVJ489gptDldMlaSWyi9AG1RntDZ+TSDsE6wYYIYSP/JKqL
jzhC6HRuicZNz3vFWaq28iurHYr/YCtiQYQmvKLrfDVhLWPA5GQUrOVSWzVY584BczTVG6NcWj/k
yhXAU7iggIk//WKjBU43jRilAyFgQi10lmMSqc1uosZKB59a2PUtcmkzOrIDeoC0jGgmnDCzbIxw
ttctogzO41ggDOJNYWhJuz4jqdmIJKJI0XrSHM2SWUUd1QjRpqR0+owcGOZxo4T595iGHvjQFOjK
Ur2122K1JJa64dP1KV4IX1wMiJApxEqM39TTNV0Ce9EMQKIumgIwOhUrOLQz9VYtT/Z1FthUITT9
oGsAHjeme+FrIgJLtxlNJoKLLiQqgxqXkV1z0tugt7+qEK8T7mJlOGJW1u9D+NG761O9cBrWhAxr
Fk3hShJDSzs6HRi7jF4W8FDfQNly30valiv5ha9oqSi6mQoqRUg/C9NCriZMivXMBWqqTKDe0zY5
aG2ryHulkEEjx4k83yvgf6ONgHZxZC4CKGyYBaKXfvopA3D/U4cbmJvYPe9oyDCBH7ScDYokrfKD
2A7YdYTKGWwMfOGYMJ5MdoHYNfi29Ye9iKQNlHcLhikLm1bTbVvIww4lWOnRoYKyEdEuzBH5Pw0D
E47Kahd+OlSdyeoyGjnsfLh/vtQALZuMBuJtTAPpsQKm/CVVnC294gsTdFZtePyDDCoosvBNIUyj
wTxwSGIFAR25AY4EtSU4hDIshVdvUgfMh4PLBrY3iGCeTjCBdE49iQkGCAL5TgeOaayNLb2386Ow
Oi7ImKwaKL6ZoiSgPNi4eNT4wEgICNynYwqeL0qGjVTswiirNh7/IXoioS+Ezx6+Sl4YDs1oC4xo
pRQGaJ3IfPWxJovmyKloKKoy6menKzbJ0TCRvgOyADSS3zeI65R+2Ujd1vm6MB0Cs4Kavcwlx044
HYiOkh4W1E/dZUSZNM7VxgOwuKE4fB4Vny1F0cvCIp70R5iNSsIyTgVFTqab3hI843kXt+A/qgnW
/w6GdTV/fe2WQ4wXs0Yg6sZqrSLEjRhYN/UDMmZNq3iyRXa1r+Zp8q+PcmFilk1c1GUuN5N33unq
jei3hk1a8xR3alqGWWS9xUym3dtWH3nVFG6Z81wejycARqbkd6Iq/qDKvWVR1wGCILX0/7ATpbsa
hDBtEjkpH/up0X5en+KFDcIUsTHjlkHz/+zpjT4+rBUWco6KGOZuSXeh7JbX73c0eSiMGdoadR1B
fttpTTjukA7cPpODB3uC8NQm6bxhxHyeF1CKMrhKLO5KKPHC2Q3MCLmpVT5Tw9oOpDaqLLBmxg9A
9p2DM9pwcNNwooXXdvnh+jJe+HKkW+gFGngVKtRSTnfKEMtxXWNY4pamHn6BAmR8gZqnt/usRLbD
NVMgRfvrQ55fKxhTsJRrJ4fbU7y0o1EtnBEXbTfQiuVggMr6lkl0JN9KKs/zhwAGr+KWdUQ99/rA
F7aMjaynzQG0OX+i1iy+lySw6A26A2pV7xJDz922qsZX57FMz0H3UoVwheS3cH+V1QSX3wb45WR2
cYDXGCDyJhUWRyHLcmNjg17aOlzNVAPXFQU0d/r9eg1LLHCqvEvtKT6g7QW2LoslVOkDK7lDj3C+
MyjaHTSS66fXL6fFMuI2YrN9jHVrvchErJjadWgaoP8BMz0oaD7tSjQVN96olzaopfImJoc0eKoK
OTOaT5WG4jzIZDO13BbAwjdtQtUT/G19hCfSHv+DWfGURuiWZw+h+nRWC3IqJRRBdqdeVrEPy70y
gXkhkrWxGy9OjFf+mnzw/23hrY8yFbBQFBpQcAngEOAMTMOkLZ0pO6a5IbfvF5g/W5WwC4OuJim8
e1hMrnDhYlhUYMrVAs9mxrGNHhUUrhkcfImuTZjn/vWlPM/k2By8UA3eqdwKmhBb8jGFZYusDpSo
DnKRFy9TnX2B+2XVEwzxeVS3XnXPviin9eDVMoWXlc26kj0IX2/KnSg0aU24Dscu38VDJ9+NEwpi
TtwVx8CmdaTEdXuIQEbiASjRnnLD2aIhmKORt7F1L8QbB+ETQrpmEtvF9DIaQWbiDlWCrWnCHUa6
QPhClOKvr/LlOb8YZv0ML85hYnbZIAe43wTLMplu06/iWlhF6oaXa053b+SRdCOP9NfsDMXaKqMV
jXC5jStPIm/4VF3aX3zxv4wViAzCaS0RkwssnSmHYMc9HbTqb62pUyBhcng7tLzRrk/+0hJT/OYu
4eZcTd1O566bC94UyDK6lqHV6K7BILLmfNyY1aWNbGEkriCOr/Et11m/WGGQwXo29bwTkNCrvwZJ
SB+xVsPvGG9vpQIXJ8Sba1UoB9srCwuIOjIAAYWEo8FE3A8aEIE0aqKNhOPiKJBKCDzUPojfpxOC
1xRUKrap2ASHsb1HpkjvfV5aMKCvf59LK4d9D1crhXeKD0Ia35Dc25BaGUjq5L0EMt23ysF6rGAM
f/hPhkL42VkTazzAT+eUt1PbORIfqZq66t4OuogOpw2MFzTRmHz8DwbD7YoSHCm2Ir7CkbOJUIcm
4R1owOz7vsP4EoS4P3RZvr8+1KVvRYrGBYgcMze8MC8wTLrZ5pRuNM3IH5GysN+Z9mBvxKr1bxED
JyLJ1loe4oYQtZiLbDDneGHfFS24SbcHK3pDcBw/RVSo9lUP2+f6tC7tDIp9QBRBK9HDEq4/rYM0
npu0ztDTKrxkgR7XJJiEkddHGx/rfG5US3Q2BRcflQxxbqOuOFkLpnplUzeHKKgfS7u5BSpnHuUm
HjYmdmE0G91l7BPwfFnhZqf7cOw1Cbdx2uvGKJm3Ye5IT1g7Qd1R+uUBib5gI9883x9U1hWMc8gj
VJiuwlmOZRPAvlRCaqfH/rVSlpmamzq+v/65Lo6CyyHHmFIGPc/TWUnSYE4L6kwg2lBg1YeweQeE
c8tT6cLarbkQjRYeBxSd1z9/EWgp18OOssHVF8M8PChKsEImYP3e6vloflbrIPvz1dNiC1JkUlGr
p8MjTEszsyYOI54EKIyRrOfqr7iwXulRTWGB94BOWCKgc3mIKaUqITZRLAPPu1JDRbdFO4bqsl54
QDEgqMl8s43TfP61iOsG9pu8KUkxxYZgPVQwcAYHPF9W92+tJQnu5H7UxldHdygVsoVzuUV0V20h
uts5eB8AICnKGF25y9P897JCzRoz2bLBOpuQqSm8wC2ZJ7KKe7lwqFD6baRehoio1HP8NS+lapd2
0avr84zC05R0YjVLYEKn2w8gKGhvC7nhBhpu7aaFjRTOOI+pdjf0FbC9pHUA0cGT5/CjdFlv9sku
zXMNG7zIiSB0HE9/QcZLZyX8gl5qMrAycaNFb/XYyF97/3OdrB5bXMzczITG02Fk5OF7fS3jQQuz
fUcbfxeAjI/Xz9aaa59cKVQ8V7uQtRfurP93OkgTF23Ttea3Ho5wVUqPZnzMZWtfKqqL4w0JDqQv
/Bo29uRZdWEdFbIRZV19FQwSviFYQtR6J/Pb1N86kf02H3ZqGXiZmfjL8uX6BMWhqB3LdB8wyaHi
CgNaCB4xuhIL0FBYweYUvkPtJPD6MR/eSOit72QTnhqVvWh3fVBxhzwPSo+fnqZKiiGW9hJUh4yx
nCIX/Y70EX5Atlvs2favjyLezn+NYpPzatpqrCecN5rQIXLATC2C5jQCKpHWUiwqSh688i3AxIXB
VrMQeGh0vLHIEKJ+U5bYlBkrGjEKGGus7PdcaNyYUxe8cuMzr5OhhI1vmEFgLTVDwU0cITHkwQFx
ldembOsoVH7wxqCuRiQR4mLfKxHIe9QZCTLGYaRrTLNtsfbXv9H5TqA7CwuCOEW1ifrI6fmCcbAk
hgk5MYirildsG6GwmL028tL5ORlFOMU8SNAEmHg8IggauOhmfZVT5ev1mZxvAMoRSLNizrF2myzh
q0yZ1KnhgpQapkXmL2VCzyGDoLvqSlhbVknPW/dlWCLBYDBKBHRL6C+JDnUjGgn6PNDFoouOigw5
owRZ22rfNlJevwN8W+47s++PiL+q3hQn6g0qudlGbDz7dryR8TxRQG/ZK4dTmHFeo7CeR9YXJ4YB
UCOz6E1mupVNXRwEhAdrSsfGlMVBkH1BRjj8ms517uy0WjNuC7zqnMOrvt6KiNF5CNFCYSD8T4RY
0WfZ5ETmNLqY4UUglyv7I7opUEj1JNp44wkz+msoslysWulhY2d4uuW1wIrTguTWNXPI3y0T9PtM
Ul4XJJ5HofXzPBksMEUkwlKWyEgVEUybSEWBDUb0W01ethp2Inzvr2HoLqzmezxXDWHd0M0Z6J9J
wOgHozkmUz2/RUWuf2f0oXGIeDDD7JoMiJjwt8YUExWI0n14Y6Db4vFJtw66cAiff45JK2A9giTE
Z/VIu1CR0EMqopynzG31NHszIWewj+G2bRhyP+PCXpzB57GAyalsHJr35Man31HXc6SfZ75jlDRP
PeQepLO0wxKkRySLj0bZfOvj8VuvYJ+jBx8Ko/8y0YGeyfrqLr1Bl36rTrHGSuEHcZHbXOjO6pUr
ooWgWMDKtZHIl5XG0X7n6L+mt0VLl/MB7cwi3afxkqvv0YSLfy4xatQbaKULi7/a2MpAlQBMIL53
uiBBs6g98p+DCzQMDV+zLH3ww5VfR0nmXz+uF87QyVDrT3nxxqqVWY3mddtFnSndpGyItySj/etP
KqM4nFGQbOtdeDpKA601KDLOUL+E0V51JmlfqWhN/Qdz4Vml0AKkCWEK+8jBZSFDeo19VCbJN1jR
7TtpkMz310e5tDmAenAkqI/QuxWiDoCLsBpyWNVprCQHLFsjC0aIEu5CPezeyhWqDmpfVbfakAwf
Xz80dxSoMrAe5wcFanWhjDnUQo3i3N2kGON3fBGkG6jexkOOqhzSaab5QOzfwgaebxOA87y3gCuR
TBMSTj+gNNLakZoE/Q5br++StCiPkdNudVvOl9amA8ink22ZB55Yr4/kejDlKp9daHnvZdP4Puj2
U7CYtwMKLmi2dkdLb14HayH4UJFUUQugzKoC0RWuRfhHI8/uYoZ5iljBF6dCGPxYKVpsekjMVhGa
jW1IEwaJzuTT9c+57pTTMGMr3FvgGWi/AKkRhgY8A5ksZWjbBJCtTUGyK6uo3uF1BNmha7YqD+vf
dz6eTisETDLgVWHnzsoS6KGKHk47InegTnnyOQvDYA/OOoHcaFVHtIi3/P/OY9naDgSiBKyUnSNW
yyO8BiFGo6+IoJHkpXIp+aneOvsKfa2NWHZxKN7skEDRMuTGPt2kCLUt+DUiMoNy4KhygcipvAuc
uMj3SrIo5uuyNlxmbO5qABVs2bVXL9zY0gR32jZgYBgT2h1Sg75VlWKc9spNsiLVGYLoCUqRl+Xp
pJwAwNmCBhVCebnd7uYxSgo/MyPjF9wwGy20KtnyGT5bR2FIcR0zCIA2jgYeVM/KV/T0d2IpnZ/X
2bAxubOw8gzDB+JAdkXf2hTuhWiZIxlJJLRE57q/Qask9+AGFRv74nwU6hp04Wl0cqWi3X66hKiK
DolVw1J20tbY1dGwoNhkLofrH0o8XeQunCrOFbtctVEiPR0FZpaC5xNIlz4I5PeTM2CaFPY3s2YN
LgZE0/uh3GoPnQ3JivFwWWHbK2pbfPNliqVNWguRIm4bxZ/QLzc8p+ykBwVlpXvH7la9urnbXZ/o
+vlfhhGKYipp2go7ZFDAlqcTzaaxH+QUI6huH7u9N+7Kg3an+lulDbGTSdA4HUe4c8gWe7POGKfy
v30qfLw33F+3D9+vT+b5PXJtNtrpbCazjWD+MYp6AFDg4uWxU94h8+Ljf+IZO1pv7pvGvUU+350/
Xx9bfHyezXDduC+SL57Pmd6sllrSUfdGDxC8+9O6s25fe6+KK7ke+BfjTFmBHkTBOPpjcKih1X8C
0HwbbOwL8fYWRxGuF+j4SSats1n2eIN4CAd6hVdtnOWzd5I4ynomXsxFixtFT9bvdVfvfqTe02/j
8P3Thy3nzGdz32vbQgi7AJmzWYkZpt4BO/XQH3A/IbZ5v3jWR/Q7bzZ2wrqXrw0nhFwHx0rCB8ON
3g9EX92fhXv7p/dhI+FQLgSMl0dXfJznbdFaSIGus0IBy6NY5OEZ5Nm+6X8/fG39j2gFbX2wjXAh
EqA6W6ucaB1z8HnYccDi3efF/fnxXeQ+tP533gQuYpsbF8vW9xPB9RoiHWq2fr/Z+7Hs5QOOWLt2
H72LbwI3O/Tuxvdb7/or308Vokiqw6GEXrhOMvJy/qO7KH56iLNtLKd4NwvbX4Ts6BJWRBGdS3dF
tLtDABWibPrbIbW25rS1V4SgYVtJaxfrQbONL31wjNFKrlTMzooUKZKthvNzne3aAgrBI7El1UBw
7K8FzO7xafCtPR5w3sfYj/0/Id0TiGX3z61ZPuef1wYW4skY5ngJ1AysfVBv20/lu/pW+xE8UG5E
drv6Pj8Vt/G99mA8beyYreUVAkzYTbFZrjtGY8+gvMD+HI5keV7gWl61K3ahb3u2twXZPiu2iBtI
iDSzWqRZux4MGpD7+Kj4T7m3uL8Dt2J5y73qbt7jlwIADUFA/CtbDhz3acRuUzsv5HXLYkK8Uzgf
mu+QOeie8yb3sPB7bB9QtD40B/2tc7Oxypfi6suxhVVGT2bOaJCQq/jjzvyU7aP9uJ/9dN/eqMet
mtmlT0o/gaYFoDqa4sKDIEGoOpmbqnUb1N9lBfYt8lT6/LsvGj9ZHq9PTQwEpP3UPSl2aBogf0AL
p6tqdrEaRJm+eJLWaXv0kVBVVpoYj7V52Yg5uhDcGApkJ41+OEi2hS7W6VCZrZqTOuCcFcBSf1M6
RQEeWMs2Yqi4eusoOh0sXgMrW1asq+i4VOMHidxRByv3HtFJ67YZstaTZzW/T6o8/wiVSXl49SpS
weFZRdJOE9Rc98+LbKJEKKFpK7waMZysduiyElP1Ln9Erj7b2otrCHsZaZggbzgKNwDxDehXwjnA
jadZHEuaPasYCsdD+6L9iPgbGkqNUWrpU6YMHYKvuVWNLpXtVnLRRswfsmQOPhld0ZUICAzDcFPn
pvoImqTGY6iJK9utZHyTrq/LWfJNz5XemKlQagIXRu/qdGF0TDSKzrIwsVSGAc8RKQtnoiGatZE/
tfi8IgNtDFOyx+F0+N7QefwZtk5o+wrdwWWfVJq5xXAX88v1J2nsD9pbSL3iY3T6kyREmmJc4icP
i4UUoWFNdTGjyL9S+EeMYKwG+3auVK7deJg2Utvzw6bx0YCnUQ+mQq8JtxNKrtI4ww7xms7+VgPe
+NghPnSP4uYWSvTCSCuTxqQNT1UBLM/pJMN2tbxz1AU5vcQESgHXyS/nBLVQ+lS/r3/k83NNCZOa
F7IBcDVksSUfWvKUl0hZeRZSOLuumTB4qsON9snZI4fPBqtSA5JJA5krYJ3xiyMW0pzQkqUfvECK
AnfCUdRN8lBz2VD5bdwv5c7Kgmynyol+Rzc/+23ks7IRwc6PHr8B3M3KVgJmJlba5mUYw7LmdNlo
OZu7sAykD3oqgwl0OrRwbpAvRsrl1au7xjEIPkB9FCr1p/POjSjXyiyAaN+WKODMerrPc0s7vn4U
wM1rswDMAUzZ01HCcaA3NScDMi/4eaKEhMowZtqvXj9d1piIQmWNXuXzN37xDdNZS60OYIgXj1Vx
l+mt4scS6jMj6qF+3k/B/rWzWjEbICrpgLBzdGHPqLPcZnjRog+/xOFtUkrLTYAny8Yj4Tyg2KoB
Z5NJ0XI7Ax3C+qWlN9uthz9s4csy+jcZIu1H2TaknZ0bI8qwUzvcBFL7L0jWf/2c/jv8XT78Ffbb
f/4P//yzROxphY0J//jPu/hnw7f/s/uf9V/7//+z03/pn/fD76brm99/u/tetX/b98Wv711cFuK/
c/JXMNK/fon/vft+8g+7oou7+bH/3czvf7d91j0Px29e/5f/1z/82+/nv+Vprn7/44+fZV90698W
8rP++Ncf3fz6xx9rP/a/Xv71//qzd99z/jUvijPi1V9/07//57+/t90//pBM8+8Us+ger6nNH38b
fz//t2B5/04EtqFPggz5i2JSlE0X8W8o1t/5E7Yo6DYTHMzaOuBYPf+ZYf6dsjNIAhr8MPJVdBT+
/atOPtT/fri/FX3+UMaYlf3jDyGUUNKlRwEqhQIYcZONc3rgNPRYE6xpljcKknsFSmSlmT12KBoH
H9UCG8OPUZiUP16szL9+w8sxxduYVHIliWM7SvcewJvY6UYpJMyDMLNvLfc+dN9/fvvuw+MWKXzN
4l6kJ2djCBPDnALJdyO1b1P3y7en0H0buFtXwfoKvjaEkI3PZpXXi8MQ7e7xy93TQ+I/LN5X2d2a
injnnM1FyFhrvclmY2agN47LCyfymUzuFxvx47m+emU+YkaC2b0Cn5HPkgajX5UHK0eUdon2YMFd
C44qxha+Yx8d6wNWyB6VbleaDA/JZa9LkS/Vb9Pccftqqw+y8SXFbqs+/3uZl/39veMd3qE/sXEh
bA0hXG71jGJXkDHz3P0WeU+d+06l3HF9169B/sXqrnEZYh6tVrC/a3YiXG1VGCwweNCFL1HV30lp
EPlmDGS2DiVr4xkgvD2ehwKzgsUzfRxYEMJ9U0mBOmVO3R0kIyifQgPz6AUH41EK09vRGTtconAp
vT49IZCAM1Zgm9scaC5Wwsl6WE7uVD1ZUtBmx7pF4W6RR9M1hh5jCFUtbnPVig/Xx9PE9VwHRBVh
PRyggXVRICqQklptVJUBc8Th1EY3d3rR4NRqpJbfV2PtoxkdHLokcnCWqK03htFUx1YZbS91wnof
pt34HblU3OU6Rek9YMy2n8XxRBcgnhZfooH5XjJz2yWJde6sIDTRfkU5P2wqZMKmoYNOPVg3SKLn
byQ0c3e8BTVf6+t6b6itjWMBwt7k9ejXWXm2o8u+RTZdt8zLLUWrBIYLt75soNPFg/Z0zWF7Wnne
OyEaZJG8d+Bg7ZGyHV6XvbCy1gqMJ+EkK9NNkek2S4YWpPJS72Fiqt5oBMMevHKzMcrZ5wQRrwMZ
JHnXVwy+0IYBAo19KoJ+eyRfmk84IUu3WW2MH3rKBhtJ5oWhwMahasatzDUrvlxR9MwxJQr0PV5d
hZ8y8sc57/od2Ln+/fVdemko3ndkmTjr8O4UTkWZz3YZ8xjbQ3vCvaDG4UaJY2WPaYyzEV/ONgPv
Wu5vKjZ8LlriwgLiR7pUAULF+5XnDGy2GvEXkKKNYy6GFrDfMGg4e6swG+ixdcIvjnnQ9nHbjU5/
tAJF/bMA3R9hfKXHf2aBQ1hbWqv64KB5vAXsEZJbHSrNqncEVnGFxlEkOh0XSVa5xuAJpYwQ+TUX
55fmC4K7Y7pH8z7+3BlW8xXxAR1nD6VVt+4HMbgR3UjFdLDzzy+/M7BhrkbVoLfZEVVzDFiQn1WM
49QCMPesJpXfq4MTKq9caUDDPJw1CjnQemgoCzO2c5wocZ8yD0NdxkeibvilwpnIQ+NSe7PYPDTJ
YLuNoyFuIsoRgHtXtvwqGwQS+3SZjTxYcs2wyyP26SHPdaO8q8so3oDIiafieRSA16YG7AexDeFU
gLcMZw5gecQ+NH+j5Pgv4HPf7dN2kl55KhgKGCqbhwPBDSwmD+FgKPNkMyGzwc9wtPARtJZl2L3u
mK+jUFgiFIPwhu4sfKukrCdriYrqOBbqal7TLlm8Dx09UuFSEoc25FDO1487HRwfwqjgQkwRUNfb
ZTClajcdkQ8BV2xo0RtbQ0y5wAN2A7t3viHQ2ADSwz7kVkdm6XRDLL3UwUE156McBM07A6+xg1w5
00YqfWkUKuqARSHuypSBT0eRINGFFr39o4KDwL4b4+Yo1cWP6x/pwiDwebguQH1TIBK5hkjSthTz
kvFYlcqCJnk5I3AUR/2f14c5ixWsFoR3pL5IT3jbCStW2siV6Uo2HiX25L3V18FbFfXuOxwnF6+d
p/nn9fGE3JVdQFGGr7MK1iCQKEJbFSOrwn4up6NZ6OGjmXZ0/PECoCqV137tjNjMVJ26s5PAvOnw
i9n4dBf2InV7CzaKI/N+lNc/f3EhULZUrEgdxiO2D9IO42GUEkc8nt2sNrcAgxe+IFysVY6UkEj9
UnwHzXKeFYMyHsOCcjP8L9Q3nVCOt9rll+ZEhU2Wgdiw+0VZhqBqtSTRnPlImav4zopa7dEu2lg5
lAy2pYsoPod1sjhWby0ncqsqZ1CbNu6BRmuZdBzCUbORSDFr+0GWwvJTEUrSu2Up8vZrggXw0xjY
9vuiKTUb3A9IP2RnM2cTwHy2g6EKatAUUcaCqkiN+vSThpOZ6Mkoy8eQdcDGEblx5yBZhZXt1SXS
G7/uZqPdxSpJr094l5V9ihVp5el47FiHlNoWLRXDkiYXSy4wvtTypE9KGM8P6lRoif/KA8DPBafE
qwMFRo6AcOAm00r6XFvmI7Au61eBVeToRSpWxlGjGm9GNUTgG6zZXW+NFnXZedyIxmJKtDIrLVCe
7Bi+3pk2IoJlFWor9XzEkDLAasXRPQU98IOW582XAODZ24K531yf9NkWZdAVXbpyYyngOcKkMZTs
JrWQ5mMcJ8O31BmyHn33FongQSn+Xd87Ke+9rNhcHA3FCRBSCDM6jnDIqzGdmsE05iPmf8ONhTY1
yhJtbXlqpMobycGl5aQlQehEtnOlD5zuPo59MPa4Ux+zTsJyjycXYXqO+yP2SYCzLHXaTRb2Pxvp
lthJ5hSuODfKUlC1HIK38JiKFETHrXaaj0vZ4fW1RFl/ULErftBiG2+IRC6O2TzsK6QLPmNGVt3r
E6X3Qks9LWqo/09DfKfwbMk8mkudupGYXTqTpIFIrAHUBMMvrIoUW1I2yomM40pneFHRzk9Zj5K6
K3Vd80aTs62Xy6XPAOsP/QSSm7VucfoZENiJbXnM5aORmZhY5IVzh7lY+bHS63DXN0g5lqMpvQ69
/PwN1kBIcZN6OfnG6aC4kA34RKnLEaONDAPQRF/9WtX6g4rj3XvMwCKwNRjgWhsf/8L+pnhBbX7N
8SnSCr047Ch4VHWxfIxHpAYxkHRaaZcFg/3L5ON+vn50L6ysRk5Ke5b+G5mCkP1KkxNkSMLOxyiV
JXZRl+EGEpv9uzFqUc8zu9Wnsm9fm8it9xgZIw0C45mzerq02KTh6oKN8lGmLgoJWNHr2kM7wgp3
16d3dkk/D0Q0XheSVpHwDW083zX8L5djnsi9z4MqPWIJvQV0uTSKyTllUnBabLGELNeBNSldqaAG
32A+h1h5Ifu0RfJN1Z31c7wssqwJAOAEanZoOfAuEk4ePnCOFOCji1GVLE+7pcFI2a8cHQCBFq7L
p1AHfkLGX7fxQ6HZ4VYNdjCgjRsr8roxky1Y8EYaH2M7Nra6yJfWgQydpufaWeLInH7WwAmKKs4r
BdM3rIP8MkmNdm/q0bJVXvh/nJ1Hj9zGuob/0CXAHLbNDuyZ0SjYihvCliXmWMy//jylzVWziSFG
gI8X1oGqq1jhC2/YOiK/D7T6rOSqeTgbDGSV6O8dlrJRgIOhefRBaxtjT7zyLt2XNCWeawQlSdso
b91Oq2m6HoubkttHURw/ig3ls512OOVOU/FXYQnnbdLq7dErDCPZuQvu4mmGtgCjwBUjyIRQeTv0
HI7ZnDvcBTNq839jZtCpftt40wfeBTM65J2nPkVKOCOpaNU4mcEg2/kFG99U6hvQlAFVAZdz9U0d
veobzxZqYBdAQxEIFWKktSxqb0f6Z2Mgdjb5J7k4Qg7rOnE5Y1ZaZp2Dqr9lHvMcP0zw1cXrny4y
FCIk3lZau/YqeBBGP3beFDpBaCk2tftinLwjLi+4Otk1KhvwKcwvL99BG5sV4VN0SWULmQbaakhM
reK6iXMnqJQRkmPk4BQzz+oDKeAe6XrjYfZ4JaU4CTEzFczb7UJk5Gr4L5uUobvuW5FF5TvDC/HG
9JoCCZ22ctp+J/Zb94PkM0lznA0KNV/iAFZjQiGsZ02LzKDQkck+i3nR50PcFNm7Voubx2Us6w9R
E/U/zc4YiwNdZ+19NeS7ZgDQYJnd6nKUHGr2KbwjVnp1OVKEtwrEyO1g6HovxUeKaOTcaV3zXlEj
037WVIzCLq5Vd+kl6T3wSNmkW9+7yPDUs551No7HOEpbJ5RDs09pFDfVUfCCVFe4yTNGnTkqoqch
NbpPZZm0vZ8kYHXwdQQ07avlEv5V6Vr+GTOP4lmN8Rb7YixZawQeislvUeAZa98VCFIdBwpb9gUC
SFiflRyJC9ydFXN8jLOmczFzaM3Rx/rZSX0LUfr/gCZ1PwlAm+op1i1F+PmoZ58aJUbdxCtAEp2S
XFQfrH4wHfy4FXU51EI4w6nSO/P74Lnj7KMWhvZKU2osyYjd4heE90AgWeaUtUesJhX3PHEyRl8Z
0qn1i8wI39IfGqoPKWq7AEaNAVdAhRqcdTbSRuQHkyRQw0DV1cPTgmHaN62Lle5tmvTtm2G00CqB
SNN+S2sCdD+n1vWP9Et2r3ORjDN2Jdb8qRvq/u+6K/HlQY8TabgkVX7MrW5+d0VnNheBL9J728tr
bJwnYE+HJdS9GQNpMjvC8Mky3uea3UbHYdbD922C/y9ye533rhO1hg1HGYXf47KbnMOASchzp4aD
EzCn4SPgIit8i8chr4dl45d1yqu2eO5LrRY+BkM6cCRjVNrTaJXFtxFGnYHatZt/nEZEHk+YtfX/
meow46nL3yGt9kQMOiRUre9upKHMYjR1WT7GRaeWvoMaH9IVVUZLxDZ74F0Yb6XhWRSR25wTvB7z
9+oygmQpykbTqSdPQrp6Gmp4VYp0HvxOV0fQo8aQwWMoYj3IMOZSL5PuobhR6YUwjlEzqtiKDpnx
vbIiyztkmjYiZ+q0Q/HgKnX+zwSY5Dsh5HLFvtqFpaBJxUBLb1ocHdwp/Ddy1epf0+gK7QzuOVd9
J1SVEqlJV/miRKotjpnI2/c1YQRRBC6xQcY+i06u2mHaaSnGCNtCneizjflUmKeIR/Ln/w3ZNE4i
bQyeTyH/6pnqJyIKSZ3vlFc33mk4dBZIGjJRKKTyz3+r/qSA4RslFGZgjgbGSa2K3ewpQxjkSxtB
rDlEVlsGaGtHxLS4be+l/lvXD0xriS7jJxAM3g6P/HpYjmqtBx3X5HNLx+JY5Hl8fPk1kdfp+pLj
jmN+pIe0cVaTnOYeBwmj0ANdKLCecBDNefldtUdrUOUFzTGWyJ1/Ywe7+J8vD731uvA80xcDpidf
0dsJmn0VyVBBD+Y8ReOrhNR5EfD1P1i161xALn59ebz7qUqmODxxhNIoT65flrAOS0WLRytYwgJP
LBzr1cT3mrHuH5VssbBKENYyneMFh+xXbyUoUNTAoMui3nnXz6XphHilMqXXeo5S1FY7x/g3SjI1
xfdwxPK2qJyyP/UwmfELjGNvL/fcKMNRuKVVJ5MWcrN14tLNsW3iX1lc7QTDv2Cw3RgHiqTEcMaI
iLNPHSmdhuUU9liAquxaOQ9mi8ZpKtTuI1Yx5R5Z8j6MoZUn1T5JiJFbWX+NTMGJcsoTRAFaQR/a
E633OAvNesAA3f3n5S9/v9MYi7OMGK1UF1pLTteR1ZSVmmdX7Fr7U4xB4Anwb/8mNkfvbLm4hr48
3v1OI2cBMsCSU7lGQPV2Zw9DYrpJvriBm6QZ0vuRCwJ3Kd4Y6axdEpFpsNANsXOSNxZUFgixF2CO
wDFWg+LOCzYD0eaAmzt/5iGH3YUT2gkvcXVnfvdXE6BvLgz2BKJbd42TNoptp7OEF1RWrZ9x0Moe
OuD055dXceOrgcnk1FCupZO9jr/QaCJZqHtAOWqq8IQABBUxPsjJqI6cUi3eqSL8Ihrd3oVE8vTT
6A1yVKjG3362dFqMcSJrozas49puxJBqfOoZRvM4jY3xvmrK0b6OXSYKf9TCMLyksRa/FWPrvEO5
uTIO7jjRWkzDVvk7nB18UzVhFPmbVDcRPg6NZOkvora696naDeGzU87m1y6cvY9LRCi0s3wb+wEg
ANkerTvgoOtudjLrhJZWFwaTqk8aOBAkDE/gOB00ECJreq0sJNmIC/yHugVDylLe7eIpGArWC8if
oG56F558WeLLS9W4/duEbaW8Oo0EjiMbktI3Qd6rt6M1s4Y7XqyFQVcIwstosL/2SMvsYI029jmj
wKIAakRfZt2T8VpGyLE2DCpbwdleyYy0/6hOQPF3BroPNZgOy4dcBD1qLsTb6WSOOTS2WYfB4iTO
ciRc1on+gLu2oi8sFMPs8VS7U/yUzEuxVxTY2iiyHED6yrZHOOJ28Jx6sTIIPQxUpUv+JiLq9C9Z
apQfdaU1679fPtRbg1EaJMkjhwUwtip+RMKNRm8alEBpO+UwNKmXIhnfqNdB85KdE7BxgbDxf9HI
JfrmDnYzLWUGV0UJotwr8LPGqF2N9PEMRPbfmeOxcytu3Po0KySGXsZTd7eipXbd5BUaBGEQMG91
tWmP9mLnTxhros5aD8q11Qp7Z+fcV3TAqVDS53mnnIP+4e3H61DEn3i7lUCvCxsb+UKNQz9rcGA5
9baYwOEhwOnhiVuO/yh66F50IWbz1aVtFMDAVACakcSgdRkxKye7sOxeCShcFloQVyHAsCGyxvFs
5AMQ98WLIuG74dz+9fJ22jqhCC3AfpHVJLAzt9PnKMZDLwolyJvFfizSRfEj0tmd+W2N4nI2pTuA
fJJWkapQ6sVq3Yovm81IyIz04YwjbjfC2Rloa8eiwUGARuubBsVqOvbgmZkVxkzHoZqUel3tY0/+
nxlRc22jYg98u3UYORaWjIroPa+H67wkzWvICiBihHk0jUrQfups/A+HPzgc9NBl7xVYGltldWG7
FjhUvc/DoEf+0/N7N+3fQ+owQTIWfQEi1ayZXtp43usvAe5TmCTStgUMxmrgpWLrdwtz7MMOURrN
yQ+Lttgf0U2mHiKcPVX3jTVlLXlvoXpIv67VXrFyiuoymcT92ZoOeqilxzl2DYqPYs+IYGNb0mTh
GkWrRRY5V2efVn5paHnjBXVqJc857JKH3h7Sy8tHbGtChGAU5oAusvdXE4qABoxIfxIVZfn06Iq0
O0WNFv3wImtP/WOtGMAYhK6ofyDjyr/YKbfHGXvfVhvz1AtST1RXk/rKeZr1VCbfduSrqD8cc8xQ
fXx0QemJAVNftEo+t8YSXcJccXfwHxvPskeuyIUmT/9d2pZT2CjaSb7/os5oFLpVfan6dniIqKP5
iRLlp6S1ifh40Jrj65dd6vBgHMd5uWsVJ8DHnL5gbHotbfo02hNwKLc0QeXayjQNOwHV1lcGcAWx
EjgisJvVV06MpO5LwyJaVLz6iiqg4R75XOO7sZ6taGewjWsOfVeiev6NTN863BlRXx3dgc+8OECp
tWlSDkQ8Bh6THYpHubqnNrZRVCYypTMISBmrYSqMt/vKVoYxL63OC+AqdcsB13mj8Hs9NpfTHKqt
crZxgE4fKfOL7FJEYsBxuTRwefcK+HY7B+pXsr3KM/gpv1Tr0Nm9K3GnoylMxLnCQKRjAbeaIkzz
0MIwj9+2VUu5Nc5TFwf7RRmmo5Jn2eNQpNMPe7b7L3GNjiyipLkdHTCOgUPWRlpRXNSudx5myuqI
NIRjsycYsvXFZHTxqzQvO5O3C1iGSTSpSxwGXtq2P2oMt1ATzaqv4OXyGTfgwdJ39v/92ZPycJIE
JE3R7vBQDufcirXCBRSwjM3FFIP2NbTCRj0SBuTdCWPzNjsCyjH/WoTw9J0ten+3urDMVPl0qDLP
XT0bPXboHrKGLnGV0Xr4Wdqpc84mAH4779P2QLiYcd+RyqzBvzHI376LXCdoosi9KDgvXvvO3GM4
3h9vpsMrAWCNYgt77vb7iTxq8TMRjJLF+VlbcPgu2jI+g0ucdrb35oRIgSA/AUcE+Hg7VDxXfQxO
2QnyEBCNBz8gqPXhleRbrh4mRBhB4ZCqDlHZ7SiAbNVFzLYTxE5bHoWnNX47qMbVUdrXR0kMRSpN
MRJy9R0AVjciK5nqkVI/V4Xvlup8QiZl8rFq1/zXXvpyKJAwvOY8f+v3rywIsKXbWLDE02cNsBBA
7FFc3Kwed562+wMtEVa4HBAz041dh+yJBcpwsScHYFfVXROtdM9qkY3+5JU6XCdjz+5qYzxAxIA5
gQECJ1vXVsLY0EvQRW5QVrb6UKlhdmjyRZxKQwy+Zo97V/7WeESbHCqMFVzgo7f7o8yg2uppx/Xh
pOq7nlb3e/K2RjyFiJh9V8Mq1XcysY0jBgcC8CaAPclSWh2xaOzarFdqN8Bhdz4k1Vhh52A4x7me
X6ksIze/VO0lOCDUxJB2NTmnqzrwY4YbLOXiPsSosRxpAU3H0iz3TDE2TjNVQw6yDIFkCHi7jpnX
GHbHoxMYA1XarhXZcWqVcWffb32t30b59X7/1moxNFjz3SzcgKMB+NLTZ3p+8/A3tsJdMBX2nrTK
5njA86XFAoXaNThgJHyb6ebyraoF482y8t7P9jQfoqkqz6aZqq+vsfDFKJjCZyfquSstKu7gUOOr
3MAZwujkCK8/2wDy6HJNe2wS+UVuowuKwFLOkLeaKrC3un97KxUEBCVr2aq639U0pjKTHZkVS+Yv
o6EGtUv3uYGpcLTSVv/v5StsI4aXLio8nXTOTYQRVjumq3CfRlHCDUYnNesg0aLsh9csvXlEqtDJ
/UK3RfVubrJ2vLitjhO2NxniL5QyxENNiYxuM8KJe5ZmG+EEdwEIT3guYKrWaVnZzmnfToZD3cma
6wN4Ae1N2obOP33fiNGn7ewhn2QM/U+tsWgBv7woW6eILhdEF0psMAlX8WchodGNR8Brt4o4Trmd
+NCIlevLo2zdQGwuA9wY1Ej+gtuzGkeOOSUKbQcna+ZnPLLTUzrgMOBO9feXR9oIqCU5m5fqF2OJ
fOF2qI4jtVDgcQMgD8NbpD2QwdDoc9j+hGrDV7MUKSYYXjReVZVk29NGur2dstdE2lhXaUPkyp4e
CcVdlGYkBgSb2QtKL86e0aMeDsNcvhqaj7YHMjAG3Spph7G+2VvbzPSx1bwgLNMk/FUdAYU9u90r
dXXkvS6B6VAs6DLIctPtqsZFJHEVURhAMkA2OxeK0RzbvM0+5XloJw9jmjdvDK1T94r3G/chyuHo
lqKQyiO9fp1nRGGwTs/Zn3mmPXWs9sPkxNEbM2o7v5xd+/IH+0fiDYH2sar0nW9n6lQ6MWKmUSUx
jeFr5ob1G9QdXXok9A7iMZxOVkKMCt3Vu4gsLc6j1u1tnq1J0z5g/yAPgEbmarUns8MzMqGL1bdW
9nVC98674GuVeoe6xM/yxH9YstPLE984ooTgyCXQcJdy5auLgLLHaBQeD53bOb3fLnGCt5BXn9N2
rv5gKMaidCOvYaLk2yU2rLkveyvmjQPI8DFPPBPthmqxDnFhRc1OurRxvYJV/f/B5EH97QFXVeyY
rZksxu7xL/QVovCv/ZKL6wR8rDzES6S9A+zhOocKhPAUvLyqW9cA6YZs7MNVQ7rsdnSd3qPpzYob
KPpYPSdmNj7BFNB3Quatb0cOJS8aPFz4hrejqBnxRN3PXK+oMJ9MI4n8abbNU9zU4c5ybk2ISikt
ZICi96wZM8ZUQ82JusI+ba5ZuCRHtzSqPxgFCKbMrmUj9w4U0KVw7MrMDuK8iC+oW1XHJWnqnX24
lu37davJtiBhMaLylM9v140C9oSgVmEHVZPXcO008WE2FMQlB5OanpnZfh3O8aXWseETdageFKhu
T4DHaFqavXJUlVHDkKVpn4s0kmaZqbXzZeX+WIVMVB3ZPTIHR3tk9QvDQYaKMbRXnEMwyqmKHCmK
k1rG6mnSLHdn2Tcfz9+HWx0WuJSoY0WRHdTDoP0TdqbxH0d1KM591Y62X7RmFqR1XP0NUcCsHwDP
DObJC5dmDxaytaNhF3GZySYxUdHtl6lMHZ0Pe7ADZUy7L16sJT74rehtZpV70oJbO9olKKVNBRcF
JMbtUHz52Mbv2IHWqRg+qJLlGMVgHl++CLaudAr9yNLxKZ27dwwY9Zi4XDNBHM/ONRaufjQAa1Hm
qMp3jTnEO/2ajY1jsAEwNSGR0O4KxJDe6q72QpuwfukfwwE5hnYplGdWAGMYyyrBr4o/uNhpfaNt
hkQ2zMh1sqRnXhi5CoMaXR7idVbrx3FUrEDvrWQHRL2xnnAQAM7I3gmHd71T42VATiPmqyW15+Op
iVFmXUWX2BWZD4mvO778/TY25M14qys2V/slHdLUCSI7Sfw20fVnpxITGUKT7rwZm0PRzcDjAnIM
IeTthqwnJ+/B29pBUafFIQLy+hbb3/FjZYc7k9paRB57yc4FJU50fjsSZveiAdgVXccqGfB8GvG7
FW73uIxu6qfAr3eCK/nLV7cZhj6SdYn8g6ST3o43JIViLEYXXY3WcfJrFw7lx7TUtMrPKmP85tqT
l5+oCLnRgTa//thlQ3p9+TtunHZKG6AzpBEFd8vqQUb2VuX9daNrXwvtZNUkf7xBzc5p3wg6uLpg
IyMQIrEgq91ioRqcN40REWR0OP3U8fDGdhdUuVvbforCrvKOrFAXHZzOiz68PMO1oJB81WSzhHid
iICSnPzqv0U8Hfl8oUxlfI2dymuIBMBd0w0qXPOpFyMQY62pqA9ONdkkajFIlz9Y+UCnc1CKujrq
YW9e2gnb97PUe1gOjZs6/WVUXDc7Wm7dosSgSaSyM5rNHoVga+EsODWsnfzfun7UgyI3assDGEEZ
N0b/SHHOYR/H7/Jk6R48FbCSmwn1hCOze3p53baOHY8AnSYJ7LrrJoZOFeZuNymBWqjj0esX/RIW
1nTMqmnc2YRb5wD4jlRiIIq6zzE4dGpRLsm17OPMuzQgPhYfpHPefbNDQ//mDob2dVJMEChJbLpP
mUYGtMOf3ZouKmS6zOdoIa47XUbuda2Z9PHV1abk5LlteJqd6LuY4z3l142nCNQAqQymcpJhuDr1
aZZGqjknAGu8urfxCImgSSW90i5+XACOPAy2142nBKj5noL3xgVHvYcEiuqGhICthtZH6qLGIJTA
oH7dvykGN20O7VCR81f82Qdhxn2z8zJtLCzihhKwRF8ftMSq1jHFiV57aaYEYKQ/5rjCfMSR4mPR
uXtuX1vrymoSAEpNxbsNmztWr2g4UQZ53mLeqCoF2QxczodmdAYkaIEWlKAmqmIvJ9+aIWxG0gA+
J52H1bMxq1rXd/lI8znvYveY1UqpHuDypTjRTu2yEwJvXAlgBfl6qD9LoavVejq9kvOU0G5up1qP
Ll7nQEd1ZyRAgyq12gplL9f+ETt59FepRGJ+/VUuqbgsNHkxfZ3VFsqUIea4uiEADV35qHkFfJ7I
ETN+ZoQZ01MPk7cKTDet2muzjIPy6eVraeOukAo4VO/puXOGVtNH5qjS5jaNr2kxOMN/8Cm6+KFi
/w3HRR8hPtSIrJfQHzL0uLB5azG09UT9B4V9CfcHBoHx0z0UDyBcM2c1cCZlEtFj7vbpwc17qEJO
VOwcoA1OuGu6NIQlxYGdvU5nq9LNs0VxlKBtbCV649VGpJ6RL4mxq5sN81o5VQ0BsVcE2gixrRbi
s1dE6eSrepQ752Yo2vTiwJd8sCZF6R9HRZmfp57+zs7W3DoIfBmuNh7c+yzFwldU9dpIAU099hYi
fFn0TRmG1vTDrEUv6eWdsHWZsQlpPXOZ8jFWx67IcGcNMwCKcWmTGFlNheK7Gy/GNTLq6J+E8zOf
Xx5yI1riRQQsrpN7UhNaRUvEOOgdIPVxNWetOIvaqc7LaOunl0f5ZWywigsJVGxP9QB8yTL4bcSS
uUsyVa5FxIJQZ/FfE2Va8igsDFUPrb5k0yEx9Mh7mDuvnC696izKtepHC3YL4K30GulGnn5uTDPG
XgUt7vExLIf+OR4Tu/M7Y6gtf14wB4TIYffzg546dfshIVu3fyhEYd1hLOqJqAYKxJ5Oywa9AYYn
hwaULt3gu+M7mtqUAXBNroqXG95VsxdnoowA1OXQzLMXvelTtW59PURRxe8XwQoXlin0s2Eo+XPt
ZVDfXl7trW9KrYizjDQqaZrc1L+Fh7amCHU07OSqOWF9TRq79uMcON/Lo2wcDeIa8Mlg1ullrQsX
TaO7Q2u7ybVwrPRBJRx+l3VLfXGSUvv68lCbEwLewD+4W99FU0uRtkm7sMR6FE2XCeCFr0E/3Fm2
jddW/t0cc+gyRIirPZqrTaZStUyuXQ+uW3HaBrvXFjBBVcMXq029exNpcX35k7mxiOhokX+uc8F8
GYyy6TiAeqRFvyzllfSIo3i+s4YbjyzYTsktQHUCSoP88982RTi6orKjPL1mUUxKxBwpUiZoHteH
IivD6eKFblI/U/UfPqK6kr4eEE2+wwSxYcXe+65OGjVLPZkZei3m3JKWebrpN0VTP5etGgZl18XB
y+u6cZcyVbSGIIlQHFm/6mg+RDWV1PhaWF16XoAFB+ZSG8dkjufP6pTuCSdsjEc9E8lhQAY0dtc3
HKguBxJCE12LTNSnPE6tw5gm5QXlpilQm/IPXiZ0haHz4rQNTGjd1nOMEaHfsI6u89CCB+ny+jxz
lZ+hj+6RUzZOOkPxAiLxL7XrVs8SV3c6xk0WXYWdeADlbP2xUWvtWqMndn35q20ORbmWrSqBKOtM
AjVVLa90ssNhhG26pCJ/DJvIfVCKftyh3GwcdzQ3qQmCLpCG86uXb6m0Yhz6LL7iUD6Xj4MIjfZQ
kxAax7pZYBjPMeaqXxDaX+LPL89yA4VHlw1cGU1ZYr67zalZWaNbdKev1YLW0wUQCUTOyfWq/0Tc
6Y/ZROB57pcmNI40zWeEgMG+2WfHTuLct9O+n/HzqM3Pg5Ac7Kbvnafe5j+cbCtNniPVMuNPL//k
rQ8DxB73Og4VQKHVHsjgJoFqGbxgbKzIjyDuBVSB8gcynz1pwa0aNQUOdLJkC/+ePaSYwCFo6noS
xqw/J21jEghX42nQo8ovmjg+jYWYTk2YJMemjVW/6ZI9ceSN6xL1E7rmhH68COu4SAh3bFO1lX3X
evhZVdPwgEaGeQwRM/VnMxk/uFbxI0ybYWdvbLx1ZHvSrhrBSCk5entPL7FVoZVLwzcbwi5AGsR+
50zjnurIFlKCiAVfRbzgwSmt61fTXPfGhLQ+GCwzKyHZKyZeyUnX47tbGO1XYDDp565Qhs9WN/B/
wJa7JNeMq6o6K0uc2RenW7x4JxrduEQp2kFBx2uVbbbGoOVaLmI692Bl2zZ7kzjR8tP2ogVJpDk+
1HNYf3l5V298ZWBoLDQLgJ7zHV5wdCKkX+h1jS19F8/+6WjJ27i13zSR/bnVjH+qErjKy2Nu3DuS
eOrwDoMJvst2xQgpoM0mAMiRUX0VYTH7qouQYDQ5lGmX+j81s82du27j9HJ0SSw4uJKSJ1PQ3x5/
2yjijtAXsoWXfqXS1PkC4SkEdZb2+PLs5N+0CvQJBSWYm+Y2rYLV9rVby0Yo2qSxnZgD1qCdjuyS
sNN6OjQNp+1Q2Z01HKtYa/7FrFrgLFe0yuvhcMThrC6flPbZ+rKq2lwZkoaCglYrenFwMtV+Fo4V
Qgyyu6Z6fSBM85nMhjHheq0DYUtMQFpNiiVj0ucgUaroU2vFqZ8YQ/MnE/ttKHl5/PYdh0QZoqkY
sFkTaXlpeuWrUac4VWnZ+AcnkYIOZDnEj+A4rl7HAm0IPQ0xdOuLSbnWeqw+LS2XgztXne9Owry8
vG+2dihkSu4iT8Jc1+FajRMf1OEmDAw1QwQPgWe1P+miK34Y2qLvITS3zqA0y6VgSI/7rneWlGqj
is6G62FbIjpgslakzxiSW9lRn+eaAkuq45SF+ESy15LemihhOOBkLnnZjrz9hJ4x2WOMakmwuOlw
kj4Sz2VVqL5Rmc3p9WtKBY+2sgPI6w6TpWAdN7sxvKemipZzT5/VF2akBlrv7lWAt2YFPpgKCbhQ
0EqrY9/Fg1oDUHeCrBrzdwU+55y92fGHpW72GBxbV4z0bQYRRbv1LtIeHa/MFpXGYG32zrsGxYRr
H5rqe6D5iAZo3SjekGaJK8TS8etIa2Yvv956NcBSWlL4WAZxq1gowqF6GQuLxDDGw/eqN2HZnxfK
Jj/UPAp/Nmhai2M05sZnooV8D8+3tdTeL90KCvv8gvUGoodH28FzAqeYi7ddYU/n2hW4AoAh//z6
DUT5ERgPHEcQuPKn/HbdOFUTJxYN36Dqh/DcpsZybIYke1CF/gcYbbiU1O8ZiG+6vrINfSa3UhhK
eO7yVNsGSjGA3Py4SafDkLV7G3ZjE7F4EkwDDuy+ORJZadkni+sGEv0rwH5Zy8cGFGNLJaqKvs5W
xuvVlmgqkURUD7Mukh8vL+5GoAcogSeZW1Yyn1ZHZo66djEqgEN6bTl+K7r8OKCff3p5lI3dQq+Q
PiUIC+hO63ab4SKDqMfAtfvJdc5jY8awCPTpkraZvRPY/ApNV28/YTvaYNAHNqQn4sLtK6v3vGDo
1WwIrDHJjPLQ0dv4F9Gw0fus1XmIF0Tf5+2PSOmsp2Uyk2etDo3602IixnMyh9oZn0f0iqbz2DVz
/kkZB6e9Zt3saAg6VVHxptDi4q+qpu9ygBC0PNuD6BV/HttseRpqTf2LBnDXnhSkw/vLMofzf15a
o7ORhEI3zvo4N8ceTGjpj3MXJ9cqx0JAlp01pJygGMcP8xgeWi/3vmjOOE/vEebzhK8biakFZSLy
v7RF4FkhII0PR1141U9h9jkg51rUnZ8WpY7GnZ10/yhVo4eopPVsJbcR8Qc7c+fpUNuZWV7zbmgG
+gxmnYD583DLUPu0A4Ck0iY7aUVtLQe3ds3n1JvT7DMaeYa6szc2om24fSTbnAI24Pp4z+2wpL08
c1S1FH8c0/qqGClCWKW1XDEMs18fKDGeBDohanSvEoLhVBRaI/RUa1Sd9xX+Hg9dDfBqUL2ds7W1
67kDoVBh5IG6gfzz3y6ubkDhBaXZ6BpbZladnb6MIl/LIlec9SQt9xCIG+EEL5+0b5CunvTMboeb
G8AO5M5K0AMMOvM8Rn9b8yQOKfLNx9Q0zSOV43HnuG3Okb9VismCbVqf7MZucYRRYd+XwyiufLzw
GQ0t+y1E51dauUu8AbkihXspmkijbvXgCWcy51G09CUArAx0hPSIooXVJjaqPW3qHnHBrkw/yVXz
AboVYmxp7BhN8PqrDNyRbLlCOb5796GmFxAlqBbW8Rh9BC1b+ubSup8KRRc7O/XXI7q+ytil1M5B
zIJNXs24SFrH6FDXDloCwfmv3iurb/RDnfpQ54kZn/N8Gedzr4dl/rgkSvoUdTTQDmmf2V8y9Pif
i7z2uquRW0p5RDTNpntrgWiCgqSY6fsksr3Sx6/LSQ5K3Lcfm7zMXH8UnYr6WJcphV/SG/kH7Eb6
iVC1VM6QsbUHfI7y+DAicPLYRmHyB2wzKTbvSasKYJnrfTxRk1M0W1dQvSk+ZpnhXerZRoJZnV7p
Ryh3lNTgYByktnmC5Ym6OaCp7iHYwInJuhx1+4K7t6qTnc+4VUmi1EyrkcYMt8E6Navq2vTawuQz
Jub01FQGshiW1PL2NJY4LU3z3xou/mmysy/jECcIFmk7V9HGJctPoIoEaHdDLUbrKWSWnsIxRQ0g
UMwsHw9VUi8ngELaWcvK6PWwD649Cvw89qZEX98urVjsbMwFyiMZ8PZDGQ65b3pKcukV3t6XT+RG
CEPpGdEiipiyTrY6Jc0yGanVG0pgYfgToO41B6PXWjtAx61RSKwloEuqqq6LQknZ4BIzhkogInPG
pgVgvN6B4X15Lpt7RYLkEFKlpH6XE1aukrjTTAFfDVvn6kGJDcrJMN8ONpVvy5uWn/SsVftgDp79
ZBTWEh9BgNnvX/4ZG08JgiouYnjc6NQwVk/J5I0F7kIJZf1sioMZlqk/9G16IjRF+dmb+gttwz25
v61BJVYJ+AHYctgYt1umoTNVmNFIlzuO0F5XlfDB0AQOnqh4Yp5QNh/0vul2KgwbETiqMWxQLgJp
6rG6AlrRJPY0IWwSxUn9SUOc9BR1DSDFxUiOk9IWjxNEdT+eeDm18k8YGBJvgikWCc591UZFo0pq
s3EuaXK+Kbu6PGpe/SN0qTRK0u2rjwp1DcAd4NBh4t21v1Kt02pdF2EQL47+t2PMsaS7zjtn/y4z
lSwIKeAigc78I4/Sb9fqrDdd09HVCLxauO/boa3f9p4ujn3eO89NYTiQ8GpAieCXXp1oMDSkEqnl
SLBATH87NHZpYYqfQx9MQ9yrh8WOm28iXJb54JRWuEeRvz+tUjqc5JuWFO1a2hK3w0Wzay6QbHGD
GYijESWolBwlznSJ3g7O1NhHraYQ6i9lnc3wDetcP+T6WBJTW1aa7uBZNpadBNmjZ8npkUI9tz8m
TTtbjdJyYO4l0rIZwP3iFLEan9Omd7+4atOb50gYzkhTySKZePnO2BieirJ8YAiPeE1X13C/xMYw
0uEPCFsMv+ooLB26xRaHMkuGJ1GC6qzz3HnQ++Lz60eG6CwzS97yu2aFh2MSRZZ25AEIWzRK6vxR
Lc1mOphFOV60JXIf27bpj0Crw+vLQ/9yS7kJ0dB7AttIwE2LiHBltQNQKMMDxLPGIF2c4SFrOzM7
zmWoH/UhXi6TJpSnOu2Nr96MqXTRJOKc4pJ9aGyxyB5me0ANL/7eh+We6s/dbfo/zs5rN24la9tX
RIA5nJLsQFm2LNtyOiEctpmrmNPVfw/9n1js/tXQYAbewOyBq1lprVrrDZsQFeGQP0AO2XsXcGlA
jE5zfTwPuK9/dgUSWKJenRMchPVT66XG02CW09PL03GRZlB8w5qeggIjUoHb7YEacE1idfpwrsta
VQ/IW5bnzkmzh8mTSnuErGjesqy7iMtbvc9EPJWOzcbn3+969Nz1PKnHsyd491p6thxUyuCHlz/s
6ihghxDDIFhcQMX6rjVFHHfjuW0H6yd6//UD5QXjfxiFNxpRCLzA1iN5foIbs3RFm1G0aCfXQqx5
lljyeLc6Bde+hYa9g0k85D8e3c9H6RbLrJdxGs9mryxB3S4pzmnpTY2X7ardnQz62VhXAejSyOV3
w9QNlQobrYGzOTnuadBl0oYitrX3edJYWVgDjvd8CiDWuzWT8j0+n9INUb/CVmGpS/dW6LvYmrA3
wJGgYk5CQ0dhu77+CUrSgcPvaM26iRMUum8Iqi4IkKsy9W1P6gqN73n5/cpds41JeW3ThQTzclGP
rmU6dgDAzgrp6fvB7Lt3VR1PN3bN1S+DLAsThrhOQHr+ZVhQWhZ6qyspDLK90sS+MR+y5gPtW/2k
Zal3i8p/cdPTD+eo0VcjSSNr2p3yZEaDm1Vfzmtp5gcPONu9I9r842yktT9riXPSNdmckz5LXttB
3Eaml8B/iDHUkp9/qp3RDAIFop4VpamPZmVkj+ZCL8H2lP7WxbL9Xc/27zYW8YzV20Cx+8eha8DV
7GtlPQNtNg9t7C33fWunH6fWrG6xHS8TCQZD9Q6eEckvGcy2xv/szpkOIbJzWONMpdJ8MSY9fUM+
6mbHampHzx9NNMj8vrP6X1Pime/c0Zsf8pyK4I0c4uJuoE2zqX1xN0DnomXz/He4SV+P2J6sZ73R
xXvIGv3RVHK0ol97MDRkjXjh6zp/wlx5PsxY9dLKHbYsGyzO/aRB+SLwtGS+9fa+9j3/DrSLDoWm
V0pTGutZqxTzTd6OzaEqylejrpi1f0b5izv9Z/XwFyU/zJf1DNm481Mxro+1mf+K9XUM0Z+fb2Ra
F6F9Gw7/rI3zs7FKt4/+Z7h2ReoxRSbijB7WepAYpkSZac6nKV8bX2waQFNFUfh/WLJ/Bt3NpBCL
Zq3muJ5da9ZOKA9Vd0kz6Tf23+Wh0yiQcO62gjCbcHe1FFjrmPbKOcDjenmf6ktz6J0cV2aoDjeG
utwaJOxIdEDFREbmQgxdUfK078zROAulSEMzBcFjDt0t6tvlB22jbEeaijMc492NtVUswRyi1Y9T
dRPoSzkFkzHXH7OB6vvLK3QZBwCssDFgEAAdvXjK5qZexkWmGucF6rTv4up8WNbOPfRVlYUTaNwv
L493uQ03C0wS740zAaNJf74Ne3Z3CdkdnxKvHE+YiTXfpczR7k3qJDvkJTbcPlBW9UYh5tqMbn0C
FAFZPepLz4eVUIQddCLMM0DONASpNwalRrNcKoZ6Y89fm1FqMRucgmmltPR8KMFLrlGxKTs3ZdFE
aT8UT0ljr/cr7iX/eQsl2xv34naInsccsGYkTUQDIs+F3LKFeG5Wp7A/JyzRfqAN7zR3kL0hJBh1
JVFExqPAOpVthTcflf5ImLr89fKqXpnerZ9LlkQ6Qaa7i0SxPnVlnQkEuGLcdAfPwfixiLWD6+av
1kmjJ8LpYNOSHV42dpclpUuVQItHojQ9QYqzw5W5Obz8QVcWEWoMhwKAKrX0fXkQCqhVjVyjZCuN
Q2vOQkqjtoYQ4mh9wlcDR9OXB9xdLHRiCWxol5BjgvyhAPJ81zigAAQdpjKisuLeWzFy1b2Z3nrf
XRkFCjSRBQQJAOP9a79sByxMu7KEr1OId1hQtuEq3Vskz90Z375FxzqPMo4Oz/OiOeeYTVHUQD8j
UxODXw6FdkDU4qczamvtmwvaM34CEuLGDO6Owd9RAcTwqKOGTNdnl9EOfa/BsmjLaLIy8Qlfmu5u
jDFtRXc4l54vi2ajEQ8ZqHEkd4z3hUs/7X/5DbCi2Zsbh2EPvVQMc5kJqmWEerP7wTJIuHC5cvwm
ifPAztb2raJ4jW8vefW1NNv66eVNdG3ieevQzuMxzXtz+/f/xPi6pPU7ylZGtJlRuFwm41vs2I1P
ftYHuqKLt5DDuPVePaoBpR75APr0qPDstu46tXPnLY2MVshmj0mv6qfGnrvPnTq7b/O6+C8Dg/H1
5TGvbGT2Fx17hybXZfVGk6Ls13YUkScb46GRSuOnilqeXx7lypYCfkAA1qnVgLjf1WlQagIg1ygi
QnnX/e42eV4cpmYq6jOZDWpXlZ4IiatRktt+IT3kTeoubrPHl3/FNn//3O/bxgbHRmmfTJ821r61
NfWuN2DpLKOtmPA1Nsdfi1gsX8kG/dPLI12b1b+gQzJELvJ9lEy1esWtsJJRE8f90SsT67gac3F6
eZSr38Md9zdUUFreZv2fXZp2Wdqa7SqiLufpSQuy9aURO7xUlFfCnf5OHc4elBQg+mxu2M+H6ixL
5gIXtMhxZv3zZJQwQgeFs/sWMeAtA9blaEdJnuZ1SCHSql5/NCjNUMkAn+tQrt/dSejEgKTN+jpa
h0IJu2FcIjwZh8MkzSpEv5uMZ+6NG7nOlVUEhOQYKlX0Tcd/N79TLhO8vEYZTYlqHI14kL43T7fs
GK+sIqwYeiBbHx/83O7TDIT5eevHIkq10vSLrK5PtaGjQqco4+HlDbPnqW3LyFgUREwe1dtyPl/G
oqR2ryqc9q5J2/lktHHT+RjhVO/LCQu6Yw3w/D6x23EJR/Rwinsdxp5yaBenmXDp9cQtscBrU4w2
D6bx0OP0C3nHuUqTYdUWPn6cxa9Gn3rI8PiF3nizXR2G+AnCisLbha7pMHdFQ74jo6Lp2sdkKpwI
A1olfHl6d5WZv7PLXw8iceuDXJDtm6zU29lrRGSNXmH4gmKmHRrVkGvHPkmnO3NJUZrORyU/SR0J
yBure+UjPZPnAPVwKEhs2OeL6+Hvlijd2ka0PoxPiiWnO80b9BtTeW0Pob9MQr6JT1Am3Q1Dp2Hi
XVK1UaKY6pOntPFD3arOSWm1LqgLUwlqnPOCcVz7I+aNXqAXc/PJUqrixhPyysGhRwthmp6lxnNk
dydl89DqfZq0ESgQ8W60LfGFMlGDimIy3rhpr00tmBNeqyAJ+O/2U/65afM6W2ctt5tooKd1GAXk
OfbQK1uwG1iJZHzTgYJ0Qua3uwmgO8cKL+UiUh2BemvJTuNrJm/kjBI+1SOl+O59osfTK32F/45M
prNhEyABX4DlS0EqlDcQA6lXJh+MHt439NThBpH6Yhb5PsBDBBCKseSVuwWLvbYXrlbkcMicwRfQ
Hn2xNLfO+uUG3YahWwD71eCBut+gVZlkZKhxFiVjwxlfKkgIvtVWXv1uLKopftLTflXvpknvjOOo
jhlg9soSyoEOwFq4PoIcuR69fDXs5Vr+zvDWFt0IuTxQ9rldXItOd9Iuj0S9GDNxSyV9XMykojc6
s+EOahUvUd3K1fFTN/d+GWS/sQ8/TM3fxGm2NbL6ovDVFj9Of7aN7pu2QE46YiaXfurauhAIIhXZ
LabKxSFjMlGBAIMOYZQUY7dm5jCKFB+nIkIFZn6T2yKLZlniTllW3o1we3UokgvQ1EiIXNxfikeT
uPLWIoKNVJzXLtX9WRbOOVvLp5dX49pImxU9j19ASBd826SSQNiSPuegVbbfG20flfFsIKxQKoeX
h9qbev1deOiuPOO2QhS35vOrY0SxOMFArIjINfXf0qRPBnXN8J4UGF0Llsdl9b1hDb7nuVrkdzas
W9fXkkH9BsmtLYOmHUyD3nahDG+terQe+7K3lINTZo4MZt0VP9U4NjV/7Gbjs3TxYvX1sgJtOiXG
cutrrk7c38o86KLLu19vQPLTcM8jZ8KgDAxx7jdq2wQjjZUbGd+1y4InPGLdEL45y7tUBYfLVIBb
ziMzwwB4HZbsHuhWcnx5ea6NQsgG57Z5lFEyer46AHJ7r3ScPLJzzw3zFNkjmS12+PpROPnEZoAu
l+4FeNeuFPOHLLKqxQqxmzOO8A5facey7TRucLAfG9h1Y+08/5YMvkoq8bKMpkJP3s8uqtyWPVSv
v8QZhTwSQDko/X2TeVHsSRhDwijq0h7gIRVHdOKNG1nGlY1GH4QK2CbaTsa6u3ZaxZNU/wruAtEs
zsFJig7lxdl1hW/XmPfc2AYXmRtTt7FJNmIrOdQ+vhdVigRjv+YR8JDlPIyugERSwsrzsAn+Mmsp
ouBqbvxQy/zWy2rbYc8epdvQPLytv9fehVpalzr2VlDJI+m1RtgaSaPAfNJW4zzjX/tWS+fpswDq
9gf1Yud3o1q/X96b18bfJJstHuYwvPcnwI6tQojWK6JRVHI5kvW5LezhcnAj2yuKBPPApn3sgN8N
B24szA6M1S3kjQRrW8/9LCA+C2gBQcHL1LlEItTAfaWIUnWsTsbccRGbQLc+9FouPqZFnul3jdnd
KjFf2WYGpVqeH2SS7LLdNkMQfUL91sKWdLKMJYhd0Vh+RvUb7C00htcHOB6RXDRbSYl3+z6/MxzQ
GJYQkWwmVfc1nLE/NG6T/J6Nxb6V0l2Z0WeD6c9vg8KMG8tqY17sQ1G9Udw8CdHpV/0uf1Jy9auM
LXnjEO1Kvdv9gzwArRaUcLlS94doyPqp8WqziCwUo0e/KPPpUydQG8aBOlPdTUmpmt++vHv3HOa/
g9Lct7ZGP8WBPdJVdsh5jjjdR5XbrI/ovCdIj83LGa07TKRtMR1HbJPDObc1bDXlGIB/aA/kj+3P
bhG36C/XJp3ACC4dFzUgUbs6F7snmzvdJbGwcj5YHYe72XPr+yFJ8zDm3QRcvMDl+OVJuBLEtouS
tJqSLSq3uyCGjlMhbEUWEZ7o62MvAYA1quL+fHmUa8tLJwYK4SaQYu+zdyR6cFTvSWTW1FWOAmfq
I4oEzccW9MGHApv0G0Hz2tnkjHAsOS8c9V04s3vS885TmEuDevO4zvJgJQMWNXZ1S5z/+lDk5dRB
CTr7JoU62zPGGVUR2a1u+VYz/6xNbQ0Wz7plsHJ1qaC9ABKkw3pxBeRdpigloP0oHXJxrzrKdBdT
W7tRbr0SzjZFUbLojVV2IazsqW03OBMPLUzt1/FBxF0y+7OXrc0hQ5W/xYU5MfTQi+fGuROpTP+8
vFX22l7bqUS3g5sAQSRyq/2rYTU7x+lWUvlCuIg5ghxXz4mC1kCkrG0xfTW0zCm/iEZi6+xSVJ/8
TFlQn/d7z5FPS5bbZpjXedsFq5Wb4iBw0rSPXu1pt3zHriwIv9SDHEAM2G6v59ckOGNhpC1np+t4
1RRlVr2huHHj6FwbhH1MW5heJsPsBhljk+ov6Oooo31/4mFT+Na61DfqIVcO6Pa2ZBODX6dWugtm
KAiJcZMFjaypdT5o8ZI9dNac/Vhqt3xqyNVv2QVcG3DTSqJe8LdjuYtnDohGJa3GJFKkbMI+Q0uz
n5Plraus3wya34eXd9Xf1HKXJJCp0xsF6bq98HeVpzrGrmOSYxr1VSMfDXtNTR8qX2qF9LzFR22K
R/nWjVUbriAdz/M0rCPlfXNa7uxl1a2jMRRuHoqt5fYjzyujAheQp0to99Vo+OpSJHHQ52I2g2HW
NbDEmpEmB9vLjIKqtmtQh4Hjo/iiyjUlkG1SIKC7SfAcS7WSR8/JlfauiV2j99u5zI2wyp2WrjX4
S+fYarPMXn9HUhAnoSD+8b7cz4jUhelCY0VDZjGXw+RioATZxgjjvltuDHVtsemqkotzrLcC1fOD
UvKvJsqr8ANmb4lioYtPfS/L73AX1SArFP1/2V3UMhECQTOKwL7bzjG8CrNKMHWdtMEJE2m8SzST
9yZObHfrqtySPrx2Rml4Uuvn8tpcqZ5/31oV6gB4Bw9ZVe3CzLCSsMac58bNfCXSgJNGimrrUF92
p1V0yJPGs5Wzpvcq1K5Ge9NVbfcBQZDi48vH5doH/TvUtqD/1CwhiKHO7CKj1GFXF5hKUZ0ciRjV
/zAKTAOKAkAmEFF6Poptr3M6boyZpGxbv6AufqKLd8sD9EpAo2kI6BDpt43JvLtAyyydS3wckih2
DAxBCk05QAfPjtBq9bvKbtNT4pZqmJTceS9/37Vt7/1F5ZlwNtAGff59g9rr8I44YcO8ZEHHkT/J
sdR8r+Bzp7GygpfHu5JBUrrELHLTEiEc7Xa9By2Md6iDZJm5KI9mp7nHgvLfcUlwmENDpYQ4u9wC
BF4ddDN7oCvEP/Y1qp5ma5lbbhpNmh4fimkdg6FNrQhJGiccpdWfPWqqN7LWK0cBeSfMMNGDg6Pq
bfv3n/3pdHYTK0qH3o0rtHd1Yfc8dp3hszJ6xvHlSb06FDwq0LmEeY7486EwbLRHtyT+iixzj4Md
l36lVMk7txl//w8j8cYDQk4AtvaEplx4lVXVKLK5VtMMgZZhoECDTVbfKmwxb2GP98DVLc+C4EOC
x9kjBl/oB8xJWvdFmkZdPwz3pqsURwe7e8N33cT+2E2o+R2sal2rwIw787spjea+WavqVnv2//ND
tuYXh4XW4m7bJnXjNLJEjTzTGiNMtaY4Yfw1HCe9xsp09BTegM3IVGjSDVDN4laKh/bw8uRfOavb
7UCMgj3HI0x/vsywesRkzeixd8WAlFru/K4MvUPSqbAorNjO/7CBDZp+VHYB8lPZez5cKSdTj+Vm
Jb/V90I5Dxn0xD792YOPviVMeeU2ZzfR56KKTMF639SY5YrLi6yVc1ZNUwAzr71bClWNXp7Bawdl
Ay9u6qzggvdBcKkae7BKyL9znXVjaIHXOi8FtC5/7DPj28uDXV0u3kHo72xiZ/t2VzqptpQ6jMMU
+pYViF6ycrFGFySXWjitvAturNi1EaEgILhFocu8MNKqTWcmtsBhh4mATr5rVgMwhjyJ35WKvfSh
VVaOeuNCv7ZwFEZo4W+g0AsIalMrPNTKIYnyLOcYVqYHScC+Ncq1G5y0jLyCysNlHTuGW0Rrj1S8
FcoAEMPGPPjUQlg7ojLfv+npQuA7bqTW6eU1vLJhtlYz+pow/iA77bJCb6K4lAqVbWnl2l2ayuxQ
GJPjx8AGbize3sdnu+zsDbiwtaJgNdvb6v4TMFD9XhcvH7NoTJNKPelV3DdhJcp4DYZJb5XP8WQ1
9tGo9Co7C9tSmiAWHcgYfY2Bxqi56n5U3ZQ+alIY8lwM1fhUVl1uH3MrttQbicO1mfn31+5uxFZZ
8rLvKrRFAI6E5jIiXjf1uo+l5iu97f/fxIAX01Frx61p//Aru5z+HT1q6j/r+EmdVxlIQevYULrm
QQ61GXZ9P9xY+W1ld4+xjSRFBgm2mtf+7vGH9HLbyJacwRFe/thP2uLbipYGA07agWuXSogGhvmN
5VHDcfCqx5c33pWjDCpnE2ag1riFweebYZSp3U95kka2LgwRJm1J49S1+ko/JTPGHP6iOsOtN9CV
NJTnASAoEl1eJft3fIUgGUBM3BQ8Rc/eaIPsjtY0Ff6qlBqbiBKrhgUgUMH0ldSbv0tMckaWRM+F
Ivnuc+ekzgsdDGak1LH9IB21puGXaoGet86Nhb02s5Bu0DzcwHi0RZ7PrLPYYPWqrReSx1tK3xja
qbIL/WTXVC4TtVlvnJRrswqXglcR8ANIKbsB86HKDRCCeZQmY/Jl6ooawFWTH1pLW5y7rBs86XNl
ekde70p1Y/C/f/tuH+NWSqLNmw+w675UZQ1aTFe7YWaHNB8gjipmE5bwONI7A9GT9pDkcqTfOSZp
aPQ8eemCpKrut4YrHpS0m56SVgEWWyR6Jx6gnLZWUCdafOcYQ188xnHWP3qt275Fkxc/1Lp26/XY
upYUN07ElUAD3RQaEzckNor7zTm3aWMiRZpGTZ3PD5iMaok/YEF1fPngXRvGo2fC+4SG0UWVCdpT
gQJhmUZiVJZ7d0BUSZjOLRHQK7cn0rFIZrAF0VLe55N2Z62DPdlVVFuwXkIDBgq62EoNQs6kLPz9
5W/Sr2xBFw0uAD40T0FQ7cLYiMlTXWzNktjo3OQYd/U8+iC09I9ZZU5DYKe1SHy2aa+fFn2pcx99
Tg+GdTcv5fdKt/L1yHdkZbjky/DbQPNtDcxZb8uzIx3+grlSUKAfPDfuTnJN5scJasb0YKppMn3s
bTspAlPg5xEMTZwodyjaNkSscSjfmMkgHmE2rc2NhbwyxTD5ENEBekeRZb9fEEKpBmcwKrJlUa1B
3IzTyUjMtI6GnD9vpEF7qvZ2g+GRCvgHxg981P1wayn6EXc/pjgbNTdA56rUgqFS28oXVpkMQar3
1fce88T6XoU6rp7qRMkn304cCkzgSjvXV8ZWG6jPG+gyTmtVN+HL++DalMCIA9dPTo8Qxu6WFapW
rfMI3l7kLuuv1sNRmZfOt8rylVqXf6cD0iiwT3hkIL53Q/WmTFMcXcoIoVTtiBha/yuuYhEM+ir+
vP6rUI+G67F1V+kPPb/Qk627XSMBE6m9dI9LYdhhj85JYBfi08sjXTtGxCcAcpRnkdTdFUumuBiK
tavKiGrM97LK3IOH+qSvIpryaHrTGGDlUoSTVuc3nhJXLqW/7j+bgywguH0yEvdWolYWsyllXx+M
ZXHeLoC/Xt+/3VRhqMog9IVqyO6WKDuzFF3bsT2wazuvhVIf0hm/L2XQbim7b9nhLioxFPVIIhMQ
pX1Kl/VqXGlqzge5SXqXVpMIWpsXWTYsGgFISQMo/vLp5eW7sv09EBDsEOAIl3jnuN8MUEaoM9nS
doChuvhNrmHYJp3sBojkykbZeIYYKJFjXOrs9JnutdzGRTTNyrhGno5c713KZVoHjTHD7lhzOc/v
RqCm9sckcfX41nV0JcvZujFcygSYS9hDv7SVmkgVAo9qZr9ihZo9XtJp/kmzy7LxO8euPiHWRaUW
6b/c/qAsNUSblozX9gfLzB70Hg/v04giwxswXhjL1lOSmH4ZQ689vLwuVzYDjx4ak0REmMH7olLm
mOOQF3TTalKyU6XPti/VYj1Ly1iDsiK/j7N5vEH2vrpEgDR5TVJfosvw/NZwazmpsTMW0eCUxjfN
k+XTIsXEu9xMT3nXF/cV80t4U63o5c+9Vkwiw+AUE455Me+Hpnq0CMwgi0h3lhQb7woqtg9TZc2D
Ein2JiTSlCWCIrIWwTgWmoHNnWtA0R4b5cPLP+bamYACsEHHSQ5pVD6fhl4YvJ0dq0R90m5cn/e9
/jVLzGazblH7+cZKX7nHYMlAkqEWu6U/26/554nLK7tKZU0AAvrnQHPoEGJEXy58/TeR71KN2Ohr
FzpECfkKhcOBUUrNeQREa/ipuohDQly88UHXjhnJKAVtaNhbSfT5B+E+WDRKb8Ngs+Li1FWVkwXG
nDpf5mJKDfoFg3h67cfBwgVHBJ6KZI7M5vmIiAJD2vfyKtJLxNt918TdEOnFurd8uWIF//JoV4oS
ZMJ0Pyks21xne2KKMCkDKjH3iDu6qIoPMkdLWlRW8RlTcV4yZtW5TdBDEKwfPTmliR/HHvDxpbWU
5WQTiBfqw8kYH8Rk5+nBbsxJHBqh97GPDUVjvnpBUCxGmmnLOiC37V93eoeuiUDmM4JO3h4yb7bu
kFPBFtnVi4fe69cb41lM9/NABkuY7iQYHahDF2Ye4Olq6i4yj2KkgwPSjjbIXWwdhDE65xtrscXf
/VhkHxRIKUZB89jFZ5TD8EvT+jLiUlm6MB1GBNntTZbaR0VC/SR5tn+Ly66Rp9VpsyFYoGvMPhzV
PIEr3dSF3/RVar8BlT7flXPi/QbE1A4Iwc4qPIZkmpIQqqs9hWM+EY1v/H798vfTEPmrrwlMlGbq
863rrGjgOg0AqszR2vcx5bafU0xeB9VTX+2gjS3zPx6OHiyoyuMGKhwz/1gVRbXc26JEIzmFT5Pd
SHouTzAyNexvgDEU3i60ypnPAae5LVRrsv6kZYrtG5PnHcZq1J7qYf7y8iRcGW6r3HPhkmNdas5n
ijpN5ZiVMOd4j6Solr8b8hVAk2dT1DHX/BZr5jK4cnTJigEEuFewMrnJFa8UFtifrM8+TCmY7FlV
F8j7pos16DKckTvPb+Q/l/c8mGYE2bElImGlp/58pWEDSDhsxRjVhdocVrcrN51p50Yg3Y7Y5Zai
ZcqjliwH/ty+82VXWayORelFXdIa6dGGxZK8E4tjHTxtUVK/mjA3D6Z0dr5p/SS7Q2rNnRMimzAu
fuUq429MWIS+0dLsr/1sJQ91XKbVO6vp8FJrtWps7mGV9F0wiXmRtJnbNAHSoyfdKV5ixM6apJ/H
990kStvPVnzGg7mIS9yHB7VqUbx3vB+tWipfzcaq3ldE2YQynh5/dZMkXX27JK0KgR0qf1aUzZZQ
rKN8p1VJ/2NZ5rK699Z5/mVp45hDjbBGERgFvI6AT0lLH8U9NAMBjHWftyOc+jNlUevY9Fa6BKvn
LMV7lMrKT6qoiq9Orsuv2rzm7SnVy+5z6lLXPmjZuq5+2U4TbkBDXBT/IRGTymigNqT4rlemk19b
eLp+nGLRYyACN7IwT9Nk0zrxlGGpfySZQY1wWRrrg6JK92c2eY11yMjDp5OOM1uBjELRt/eFQqv0
voIulYSDNZfFm6FSFvUNoHHD+DmWXqb4iCtN6y9utAK1rabUgatrq4iDzFvKt5VuK0S8tq2196WI
m4+VpcTJCFtk9tTf69x44qzozWS8zQ1JbxYr4FnVuZodRZRthKc2wNTfupsOdgAOS8zku4b1m86C
sN/wgF9OxbI2XTBsXjnnmYrTeC7dsfydxvrwlYYxmUoFnOFpUJHgPs8l/wcflOUkwrxf9NlHYdHB
OAjMfY0XXjo1AQCi5I8rasMM4Dvmqz+Iqvwul2SC3F0lE02LxnU/IGyslSDCqvRLY8V1A8WsLb/1
KLqWge525OQLwc4D4wZw74D5SNX4oHm01a/WEqhO2QoPzBWM+d9xgvxaoGmAPYDjJ0sSglPzypBy
7/w5XlLtHWlM/w0QUS8Oad0V7WEsk6n1W7zuBt9G7r8MXA+p36C11u4PZ9wKR+AVj0vniczPlt6+
V8TgArVzaDxWUiu0gJdIEeRxbQ/B6KXZo9K1yP5a6CkPPjT/4U2Ru6XEbFO2n5OmKN/kliFOiqjq
n4thV95JLxatDjt8M8rAQ4T4MeulnfuK0Mc5YPsXOTaJKLr47Wo5/2mjEX9dccq7k/mczQdYNXiD
CbU0yrBXiTP3adPokEuK2rxLqVdLX62n7s2Q5QvIXSeJH7VVzb56hNASWfUs+SiLOP+kWs36PVXy
bg2sLNWWINfj5BdOSKniZ/pYZkEByzLxFWzIljAuHOGea62fPxt6Y7z36tIY/Ewmxee5WK0nLzGH
KVibxX43VCBLwzRzp1/SVBbdH0ZJ/bJ1XZnC4BoMqP9dnSPg7VSZGqZyXAbfk+uo8L8P3iF3hzbG
aULmDwi0JhpfljlNHg6dtJrQWLps+QVtj6PceZmVhpL+X3lW+sa8r2iZPaxx6oUVDHWUTDCdXHxg
h+Ya9CP031DS3Kv8Cu2+oCq76YNi2G0XLv2kP5iJUfKHJdqwqle3CuZ1stKg8gbxNSva8g+2uQa0
YVFrrO6SOD27UIj3zYKrfWAt2fAlTcouCZo5qVYf/xMOyNjOPcrQlmh+FhamV37MZVaFHQ618bFP
bfuzrebTn852y8+GGIr50NtjbwVeZ6fvrVqxkxN4cohAi2iGJEzL1hqAaFEIDEn4PY0sJ4k7f0oU
/WR2RZUcDUkTyR+Trn07F7pacNNV01Os6xS/hEne7EsnN35lapakh6VFMOpYFItLaYfuyzdjFXka
upTKsGtFBO6pU9J4CKrMtr5Q32v7Q64krfThZa5/FPq8G41tdld/1ZTlC8bbog28RKnOrcmjOpia
QkNsAl3WIrTZM56vKbV4D8ct/wrAAgzY2PXj7Hue2n9PkrjBPElI9Qd+Ef2XEqwFEgadXnwvrcVu
DgmyfrbvTT26j07GWEGeZRvHAraZ5edxVv+ZMiBEYWvZeXUYx9lxgsZVywcdOsCjBithDvo5TXtM
11LjM0xuapBqNrj1U9yrdg8ibRQ/1g1gwnHUlPawJgLrRN3BadDUql4NcXrr28B10vlzDUuH1BTL
Wgu3J4FFdYG2JnoouBho/trqCGdStEXj1xbr6hxcZXLA4DgK8AVwqoiomugHRlKNrfjUyXpj/Dlm
xqToMxX/wCoKXQlErWvVIZ8U/TPlAdkg9joB0BukNH53lee9hX0E3dBZ4Lj4TSUHgbdluTwa81jf
W0XaOb6ZtICbCJHFw6K3y5Mpi/VJlg17FaEw+48bk8cd5Eo6zd1R6HdzXqD5WraJ2xzNGds636uH
fgFWiRyor+SVWd4bzWhGWTKkPxLJtYA7YpoWwZKPzVNnGmlxzEdILiNlfnmHFM/a0P4xu2iuO+0H
5oM59hg1f8OA2nvGNT+oyUG0zvSnHlcDSW2IPVSTq45rUO2k9xaSQ5yEy7A4J00XXRMYsWWLAM3P
/j9LxKXlr7Wapsd86Z2KU5Z4fyBxt1jIcpso/iqJlkEFDDDFzDXDCpQedPVnyOxxJbdIJbVoWZqL
rwEr6AMtaZPS1ybhPaRJimiKulhzsJSYW/mm0eRfx3JI/5O1Po1h7FTuQlVbsR8TQ5Wcf0sxBR2n
0iLBQNUUgBKBtWhYZ98cRPewuvrQBQsp84dYgQ537Lj7o8GeYy+cq5jkuCYS6dQKl8EFTp2hfAtV
j6hr23H7RTelvgLCSYpP7bJ65UFIALA+blLuQ43ewBg6c8yelHo/d+cCttp/hlDE++L/ODqz5jiR
LQj/IiLYl1egu2XtlmVL1gvhsSzWogooqIJff7++L/MwM2G3WnCWzDyZzkigTiRCYYo6TVVfmC7b
bLn316oFi7F/t7Vs45vO79oHrKqIr1iI60PPEc3bc0+CxH7ZJUf+Z6qE+5ySCG8ZCrz9JFehskdW
+O478RbsvnM4JaIcox2p2+5c5RL0m52KfNSDOrmtO+hc1S5th8S2JsEQZ3Dbe8eplcz1LAdVGI4t
6I+bVbyiVPt/46G7Z+zS2P69sCEzllSSw7859Gg/M2+tL0s8Rhnvi7avMt7lXbMH+tV1BW0Qy334
h3FapiqXPhW2IE9CmFyELs3f6XtsUtIE3UE8m/j3kHa8Ye4xB7dVJ1LNTwD0mVczRbnwBqPIz3Oa
Tea1L+MHdrnW5gkGtqoMu2B1T0cvfb+wzURdnAMbRSUiHWREA+4MPq9Ilj4hAiKZI6maqs8ds1cj
j1/j3C+YUohcTcvGf2y37EkO8Hb0mYRU4cpkxlw2DWcIfzYweHWkBvxTfrS2XOYzxCKnFASVDovP
s1Lta/9J/q2tsEpuvB9CqPqnE63Ze7K4NPl6oKavHTFPF9M01XyeScnEmij2vRmEWjmSFBsbOzzw
owOFEo/yfcvcTYHc9esNua/NeDPYNngV8zoE7B9eG+Rq9tE0ZuvsjWd3ckIE3REajRJWA/ND14zV
U5heI5WbEKYYLVKE1SUb1kBY5+435txA1Wg8yBxsoC3nZWvuxFH/3+qPx3wzho3zIoSLSdGCUP2n
dxWIFNGMgVrexcjHc9QR/s0oHAt/hwMs0WPWrD+yVk1u0et0+1hcr75vyJLZi34OhumGPdnrCk4q
6CQOy07PeCjCxzmsRrjBtPFuze545iKQ3S35kJr1FZuUiE/tRgNBX3vsfvSq625NXJm+GBPMSgs9
Kfs2IdrTeeMtsckzTsVt0azzpnNsYCpF4rjpm5O3MogX2chmU/KoemMBlTT/bfpww60oa5Mup8s4
7oPnIAS5YzlIhtzHNo1VavPFy9S2csmx/vH/cnYeMYJkI2bVyaTEyXQjD1lIUIvJMfyYnmskjTLH
eaD6L1g9/etQYralZfgY+Z6um8AsrJjLbe81wHlq+zmvIC1R30xT+2PpjuyJgwX6/xHvszkvjElh
3k1Z/VdPQfUH2tMTRZRO7lbEVaj4a7ERfpTwSJ9zGDFhN278IjAMnPPRmfvHWrkQsPsY2T8ECuEM
n3ncQRehVIspdyav/8LIm9+uDmPO2TCPvDuHt37h2id6bkjX9Fqkxa7znunljxg2fjx/2TfQZe4A
Hiv4GHP2naH9y4pmvwY1NAuEwMAjGgo192wT22TyrgkpwpWN+MDGeJi2DOwYYgFiqgL9gKIhCot+
VMNfwqPmv2Gd0TWGEIO3fGqWoy1154Tv4cpuVoQ2Me8stBQyChY6yZTyfN/XImyL3Wu3pmTMU9fv
R2Apoo9h/4hsPKmc+B52y8g/gg8ORZl8nHbTtuyjbJi5X9rke1u15jNaBVKOTrA65YhTnCcm9oj1
dZ2G6rJNwjP5umrLr3mIpvZE0PzC8QI6S01XtPtv0WJCl+tkdp2CBt/dVoShUG3mfv/PMXV7J327
dN9HDymQdET8q+FQvD8rs2ccI0iVBXcYoLeqTBdRX9Jq1n3J3KkQsHj7pi5iw54ht/Me1MzZlRyR
nfgrm7MIfV5rYYfCreIrYCxq2jjJLPM/QnPTPjf70bIDgv0Np2vT/jic0Oo8RhrUl9To6tFOQfsV
xzrsymhxhpfNd9uxvD7Ud5IsFQb3KXangrsCn0iHLgFoWzTqOcP0+CPd43UuFmOsWyAJcWh/Tr9+
9tXBTVrmHDLKWXLtzdhlk5czWs0/63RPbZF0OFDkzjw7fwaaxn+VjeVHH9QHrstDtlL7IxmxEcdM
XV5ovZTyp5ys6Aa1vO1DErXE6tg5OdP39x+dK9s/yGSm7/gviY85PrzkYjdv0kWGGXydL/Gu6Bhi
XGXRHCKh/AvkwLlgw2E57pvwz7rO+jFo+XvzlkSQT6t6MbB1H6bCR6ALaDX06qhwJ2ueB/7by9A6
mXOJhbf/roTIXqpNd1lZOQiveBOmmc4cAuDn/z8RyhtkDd+2rjqawhnWADlYekR+aczY/uyZfS+Z
SLMPc8QhdTwbu4h6h019rlSV/cPzZ+pzhsF5PmVzFQ5nfBHSrgjShoK6V0a8MTV69wb/9DUPVeSR
xp54y3KW7pT+sVW3f4TG17eRd/WoI7p1/6Rc86ykOuIvzMQ6UiVRDNa5BwTwqfcofVqTYzoKzGPb
/5iPsjDfU2e85ShDJ6AUK4oD8ICp+taoAxxpmdzDXLrMdED2bkf3iI85yVhoA3Hp2MztzUzGmMNR
fOR4p2YZlgd0K/tetDptJY1pAoIanZrffjet85Av/jjQzoLdpHeOMu7PtZnXJ06+GYaOUDT3DM2s
a3sz1CMqiWUjkHrzAezawwmYC1H6DXmj8N8/icivv7vkhtyMvi9fzLEsDmEWxM7klZdaWZqqSVR+
pJsZMYhI07Zomp23Y+WkArhs8/dTGjbDf8fmZR+uo+eO3L3Mg5CdjmzNt3T361ylgOTFuqrgNXA3
+dHpzBJyOqfGAD4vyv3G3rgaJlYztwXpdq5XNADLdR6l2K7WoWLfiLepeXSdbJgKJrrGOXOYCNvB
HWT00jWxN5aDv+KlGwBw7XnoxRiedImVn/GwEdNXb8lBr8/S5Vff2erF2KCqSkgG/9/CT/PYZz73
hIk3pN9tqy2fUXTXa2Q/+aiQZIm871jK8qUC1M7DOav/aOwc60LISdFh6iadToqt/Z8fmLQptZKS
tqK34MgjFXAWKhEWP1aBoKdOADTL2bte2N3qY9qenKETDXpAnT2reF4p0I57AGwkc6BLB7R1PB2R
dHgYYLy93BWHfytXGYd84Cp+x8uFa7Z02MR3J/SaB+JBbAyiZ+Vbsq9LWLhxa19N59d8X/Ue3zqz
dJJb5MepB7G01haT2zqJb8kxt18KbzZiH9DPfalwB5apQxc7a4EchXlFD+unisw657vu/Xsms329
iOupX561YDyFHZV9mhljP8YsXvGpgYz/mREX17CQL53ED3JNP8itG143shVoFRabVHSQKbtYf8jt
Octk17BpS987heIQMSdVifsDQtCZv42a3TrPKj9+HKIquMVoOPPzdKvXD1tH4j8mOP8rEDtcQEOO
MOF0KsDIR1VJ3zCxHd58qcbWveOGVM0Iqytpy9TU6k8brHsKhZbVCyYOWbyc9FHPvzawNp/hve7V
iVkAaDFZjxbDaNFMX4M7uQscUCX+bnNN+RzAbNPSpNLhzTuseF56r/lCocOO7U/r9np4i33aw8b8
5vkIXmJC6P5rQDn73C6oQ7HGrKYPgV/EQ13L2r8c/Vb/2ZkY02LudnjALGEZy4/el2+12cbfR++5
79voqR8zXkHvjljm+GLQDz5xr5/8adu6Utgi7n1XTiBwY3k4nr2gS0NVyJDp/ztQgf9eMDF6H0Yr
bIHVEYsrk6r/KXZw/hInqZhnbuUlWdOgxzjP9frXOKywz+v9ClFJSP938wxr5izfxZDNReRaay/Z
DMLC2CL1L4hr/3uXZPLHGjXyzpvapL/RwnWbsscbJCwMzcTmuglcUlB8chLz3YT1a+VMew0P53dv
JmscyqY1RDhIOUf/RifZgVOhfN6PdsVxsxlaFQJt9646wfmYWxUbm6B6SPQvr/abiaJWB8llxEI6
zXkukTzz02E1sK/uPYWI8tZWsoJ5Vd72hZSQquLuDfmRkEvSOfN9Xdk+HvPXXSWWfUGz5XwLlDVR
vkt4xFxlvU1zRo/tY+JqYMw5e0nB4jpm2XyAFRjzSbUhwSaaCpMLBNgtlMnKgxXU/vBvAWAAz/Zc
xJjzEoznEG2hV4Sa0PVyb2bOcTkToTROzsBKfChcVfIIoHAvJehpjZRkGJ7XfiKyujEilvRcmWVF
3U3zrfGxd+MjdltXCgLMH4ZJZHFBWJP7q7Jz/LVAX/wY640ZQ/c8nytK3xmcMJIh5WlxMvL6hvHN
15iV57ZN2p/bGmzBT4JcwpcJKZkaz6mC9H6Ds17+rZPvUOOXdCUZ9bLQ66ILeQDqofezlX1mEvO9
16LnuMGAbxOnfZPVx0rt+MZkaMW5U2goiiHW8jNsqw7f9GpIZ/xbY6Bnou4yVme5rT+nxTSgrNTs
5rIlen3ItOYWnBT47auZzHVjY0H8Hu29et5bLxlxOpgDw/DfiQejPP+536zbniYOtNo8lcv+1Yk4
uJNNsr9GyuvfBE9phNPxZJ53G8x/ZDfFv0aIdhC0NmbdHINu/Tkgt5b3Cbk5MxvRYFgrJ5/heRNe
ByS0bRG7BIW0nR4V6Ors3QwyDbYeECbaowBo392ldlEzJb6IAQvmpT7BCowJU063M7m7CIP7UzN7
FTuXF7S3ivw//vVIjFrupNZzy5n6+rNz+uA5BTll3ECK889gAvS29ovzPvNZvHzEw3+HF1o8zhPZ
1j8THYTQK6zIQYHioLvVYFqqbBZ1xQGpMo8Yyw6SKyzfTKeu4uPAatj4ltOIMTy7DQdCn4PHtXIe
Qn5rXOeqjUkmY6DEkYuNnuKADE3j4VbFbfUY2dC1xbaL7MdoJjvd+Fj17pdN4PJ6BRdcdeMblrhT
5Au7nYZgrN9GB50s8MUMpEOMYhMXLravXdnszaHv3LjuqpMNjiQrxzFOdd4uKjGlRIqRMpbo8YWL
jb2DmN8npNiJ4Yvos9n8AIiQS9Flg5t+Nu4QwQqmzezeLqt3RHlC92yKRQWMZzqthp6XiTH9AjFE
GMKysjhMsZpEOQkx7eCnnG6cAm90WQDb2sWNK9sReJyJi7XeM2k4G9JNetybv1cp4P8YXV0dVRgI
9xSLzv7aklVnpQkSzQVzDJWVh4gvjid+fZNf6BjGrdRbqu5o2uJ9m01wk3XD9LengzU3G8rc/pya
XXTneJqyJ7Etoi95WYAQOj+ZGtaMuM9O0uNaNG/XiAGxBWBX52t79L7VppXJQ8ei8LcaQsLrpi34
LXWzy7IbvHHMLe4sssgGblVwnTu8r2gMmWxy4DAdX7xE+fp5j9r1eAf0sMvDAQQen0LGmCavBlP/
44qv3i8e1J24E0QesRKsTSJ+STxI/bM3YYVRAgqG0zekxV193pK5kY/hriqb1+ZIxm8GOH1mEw1J
Cue9YAgGjW73WxGEi/dO2WKjyRRXCG3emnmN86GlBz9ad2ijZyfD+CTInWy3+sTx6PDKVFXF31wr
5Pwk/atArE+j3S+FK49P2QIF/lmvx5sXzYOmeeVdiLumdb1TQMnrTm3NvV+xaSLTqbqj8M5TWq/s
pjw/UKmewcStxTpY83/KKrzFjSrWd9l16P5Jbkhq/3aDsy68wRSfvGd95Pta2sU+4r26Utqk2814
9Q5B8JBYG7e3bLuiLziP6ADSjWlwDq3o+PFfGUcquwDli7oY0gV+pInqbDvBTWS/mj1z0AJOh/83
2MPFvgxVvKwnafo+IyN5Y0RdJpjcQniy9S9G7ZN5wGDW8S5O10LqOaSpyDN1bvqygTO75EJX2DZo
uNDzcHjmU9UdOEhf7dYwvGTe18Yfvt0DwU39OQDE1D+Thhp02Y+R5ZHvx3uSLtdnheJCgQkXG56g
8LAX0fe+M7Y3q9oI2MOuZ733SFWcP2ksqSlgnkbv2ammNCiaVGXOc8gApzBrONbtMatMCkXJ+2++
e3KdzQNYdRK+exiCJKfFLiFMi9x9c9vtqdEPvAOeLtgyFT6dmheiDCVX8vm2LZH714Pnnsu0BZr/
FphhUN+AdXEXQH9PE9HcIyzULZrFzRxp1ZRR3Jrl4q/IiXIuV3b/dQAeWnLRGxdwxwVKL6Zd2vFh
TBZ6wcAeu5RmHhGoW7xrRD7gBD3kCCXcO9fbOkCnNpj3wldhplmNMEi9zQDePg+1wzGjTV/0icW1
Cs71VOEEWFMvtvsxm3iOoLgPW2pGH/mjux5P0KtabHHsalenlERK93zMteqyE5qA2BaV1NuH3x9b
WGQcRh85D5yOb+oh6fR56Y+YLSIjr/7kj9uoizkku7ZcSCjcTxUOc37Z6HDa3/pU+C5kZbjGr9Gi
vOQ2g1tlScTXsAickQ9O8p3+OU+24sKFmGpZbByZ2mIh2/ko22HbCL/Vu9b29urrvZf2CNvuxFWN
z48VH9zTNM5s5GNmxuiFP5wGKfnhfi3aLF556DXD3gJe/5NNannEBKnebyD5mrewurYjksVT995t
rGvOKjNMFpFh3oSxcxjzmrgW6rarNX2xb5wjLlGAHLDfOgnUXgCjTsEtGUbhj5D1FvVdpzG4ywEr
+5G1oVqPX3J3J5ETvJhW0AsjzK/M1qo6u5sbqp8QEQu/mK0T9R1ABiqApdUajBl+Kz4NtkGIiO5s
gcquB2/7BQzf1OfDVriNcikRT6Ui+wedd5Rq+ziuifMQIa9IvwEnxCp3lNt6dxHYx891qyLA0gZB
GBzq4lDB5mwEmgv7kISkBOVhMewB1viLLxQInSeq5qyTOhZ517JN3qojwhOYVEDvBWSWFUMMM956
OhtBUsVcLR9N6MmjlOZoq0LEh1qIypNhW3Yj+p3fSggm3wB6qsuTYBiHm1m2i/uU9dxQnsUmUvfB
xe+OCr4BGcBpwpMw9XAaEEQnRghMfYbKxPrCw3gQwz4vnPY03QDI66H8dR6DCvn59+jqyPHW66Zp
IIM32NqT6ir23hDldfRDxa27leuGwfBnp6t0giygjg7M5+A3gLMuD/rksoRdwhnI8vHwva4tHYSv
wUlHJtM3Yx0u6zlDH9j8WGc7M05wFTeerYOTuBq2Xd4Y0phfBX7UdzMR13Ppt/qAVUTnUQaNF433
SdBJ9Y0uJ1Aa2haIpNULROHcBhvp9UEr3sG7qrhop7RqiIWJ1i9x6LjFIGBYw2+qnjFl2jgF+VTK
W54M5Nc7t+32/7iJCxGg9R6cgYodn5gh4IFXgtvSnei2MJlKX3VOhZcQI7HFBBnSC3VBcB5HrANf
8a5Bsp6QRfivWxd73I4UQXNyTJuiAqHk4YOvoG0Mr5v/gv5CSrcQPfD3PzmYobtwcdqLYobHTkp/
TOLtPIXQ9JyVWWedZJ4cXU/8t+tum3qosRXfsCsGorlH89pu57iT04ee0UaBUa0tyGLmjthnYO1Z
URFr4tgX/+BAf9iO+Y1tQmxPc5Q191wVz/WlmfctOEtAYlCCrYe3XbLDG5HZjEFFgF3fkzxudIq6
J54BBZfJDZM84ipN5NYJzEMLZ59dWkMxKbwFyrCIhPV3wrVmtrnVWdr1PPaTumjEVnUREFTV3PuQ
ZqKsVi6Gb1IMslDh7mO/l0Qtr6qQ/u4dpa4juRZwDHRs2nwbwGuHq1PsUVI/WOKGMFIfTQqyl/XN
o0bCiZKoWSN+sNY7TnHr6eCyZ+P8uxvn+nHjahktTMvn9jAEFueDPepX00zx487nHousSle277qV
b8YO/h9MEPqXMBrUR115AuXFdoTH81V5kz54wQboinZpwcQG0FsR55fKIzc4yH60faSaPNDpsACB
OETT1UucHZfDOuM/r+XFPg+20uOZHMQouvAy6vTkN8k2nHGOQCSl5b6ri+/Evb3EKAqWYmnrJDpz
ELRUr9vKslzOYXhtCKN23/jDvPleM7B6f8iczaKLlI7nl7IxR3NWabxk570jzORlrbb2Z9iFvLqt
nKvffZotIBg2DD6ge9BxddiG/dA7gOHJ1ib6mGtOSPKJBQ+umKGFV57C9GsBc2uKqpmnL0Psryhb
uKFHEMEeWU2sk2esAWbEDWm0dWfYdcub5DeVm7uBbNEbydUdMQusY5Bx4Y4/G2mzn90eqy9Uw+Hw
EO5ui3hZcPngb3IQRSIbMLbIbRU3bROf7IeOJtncIN0i29BuINeva3IlLZi01++xmfb/PLQ4ArPJ
lJ01deT0CUHXtfeEItLwqzhewrtg18vybtBLJueKXK7wMjfUl1vfAeK91McSrOW0BBuaGd8ITlAr
FpsOSMl+W9tE/8Cal0fUcWL1Ibhl+8+gvP7uZDg5F2ONyQxvJGnSN53FLqBspo2UEXVUbnhVZwWk
lqKJHS+V2raXQ2+CfXpWmMJoGPqs9NMd7qh2Bg1c17RkBSjFeouYw+zLDUKm1ZTONrnPnBiBlslm
mvEVZd9tzoJ18J/cUgs5tSeQ0XPNo/e3H+1c54FvDx8Uc7PTN0R/fAkMEipfiAgR56DRXlPGVoe/
2S+QDACi7eLXKrWhg68bPYkgWljtnNsQiT+y8pfmtALCdg+97NpfjemHvpxk5rmnPlln+Z5M1Rjz
SwtgUQJScvWN6+nQ4Cwk3P90ZRDuIMaPDiRVZvtv0c6Bm8LUrvoGpRCRCUkUkaaeGtJ4ysTvoyeX
edh8DuQQh/kaQM8Vxl24IB5Gp5EovOa4PTdhh7dshuce7nyBUr+Mj9P1eTYzCbrUpD448c8B3oQV
boTX8Xiel0lowz1qe7x7TVeNFxx+8T5DthfqU8WDCuyL0v5nN9Ru8jDFVY1WodZefbKNBkN3Mye+
3Z1VARY1yTTA4czXCRVTzKggCg7BSM3hOeBq7VYokiBgxm/jQCRMuY1pbUu0b02DzEQBY22q1qTn
qhR00JOJ82sfBZsUX9dv10kJ1l0VZ2Qw+9C/pd0aaCK0li4iCCo0QZ81v+XyWIdkvmkh1/8cSwt8
loAdb8xxdc+g0TbT67a12fbNNtb7Fy9NXJ1m8O/v3bEgMqJVNlxWqCS+0pNiPXGWHXNSYpuwhE+M
XifkNPGJk4bqH16EaHOuJjrPR+yL7pJVwk1uKZ9bXzJuBz4tQk1sxNHhoiFin2/ONWNjeon4xX+5
fF8T861O2suAUHn4s8w45eeMHHDSeZuM/g20QH3LZbyzfuOoNOuvOphDFbGw7Pc+EOT0ImPQ9Nwf
U0C+pUs9e0fd7EwRZSo9pdfbsVzDKHg3Ecat4sJi1HDtV/fNcItyubeIMqOFw/QEpO3MEz72Dx4C
U8EbCMpx4mC/uh3nfX5oNL/+8xGv7g/Is+0lS4Pswx99WO9moTu64NMuDw9CRfernTOnzzXEZlNC
BHnBuc8s5AYo/IAizAKEr1M7vyQmdE1Jao7lpHMdVZprhHMG4fJi/BOoew/p57U++nEw+vauJ9Nk
5lzO0zVEPrjWezIG0rlvAwaBMpuggYvQ7bGr8xvfOb6j2QB501OVxaUZ3OhhQAPWvOwSb6OOHGux
rAWqlPZh0NYbn4LDzJB8y95kl8Bp26uT/uK9uNxhYs7ntL79PmWy5njYVfqflbozdxYMWD4xkuxX
T4O0Yh4eXeleoF4ZR8JYT/4zyJTUJ4dNWlFd0+5NLqYP86Dyo/n1AP9lnOprsGGGcOu8edPkbPf7
4MHOHRyXRI/AX8N2Jk0gCn86cjiCElmXBTqO2yC9bimG2w1ES025MNi2eW867fA1qey5Y0EDvoYY
dW8QNGe/A9Tf3VmvIc9Nlg0WKWMQ7H/XLdvpgf0E9VyjpOGhqnT95ag5216QjkO8htCq83PYpDsq
UsAi83wE6/aBoLafkbSi3Mun7YjFJdSIoU61zpwFV+d9WQppk+35WDt/Y5Ct5G/NIFRzfyKd37ty
GBaHyOeqKQvEZl5T7kD03xhQGCl5aDTHMfJQ9sdBcIj7rAGMkEz4axhON63ZaFA1irjvfrKHIThI
lL2N3uD+mbI5+RWg1F+ve970W9RDl/3wqw7xuH+ILrs3rqqHZ3sEV8QqbdPp4iO7ReMb0K0K5UP2
fj9akKX7eZ6m7N5TCfxCqLf+R8Sdafzo6NXvLkxAlX/ye4gUkoqyzQHncqqZzTauW3vfReBRJ7PG
29+MVrsVS6MUpXqR7kgQ7MSqX3neAvaP/9tThyZR5HGrVuQXI5vw8w6AJEu8vsYqZ9IQZLeqY9hy
ZLEz7phE0oHd26ubAXvXxtSiDnKPZ4axa0LdUekimXcJFCb9NShqvnesq9bJSKaLOFWFS8G9jrDc
DZZyh/sG2EdDeVvxCmbF3oJhFv0kUsn8oqaxwAaZT5hmyp2/DtsFfnPVR6/7ac78yC88YPHfbW8G
k3MDGvinNWmS8GGZJb/HcMG8+QFfCyTUKvPV8jqA0R7nnYyS69OYAcpxmdENxREv43AOkarsSDHZ
bjqcPNBE0a9pglscvXsKoKlg0vXEpXcWNd+ZrW9fvVmJpdiWbnfK1aLShZEN0CyH4NdPBwkczpmw
cxGcRlXX6tZ4U9fchanamFSDDY0mXw3z59ia/XHENAGLr2mQuKvaTnYsncu4MHpn+y33IN3wzsVz
coNj6PoyBQ3yITsp9cdEyfAFF5m+kk4DJL76FfJ7AlAffDfqnwYun5/NKPV8sjAVKDzX3X8ZGITh
vKG7X8KNJgSniQUSs5GZdVENPvJnd122sxmXILsHpvSSck2b5YO3YaKVAgFAjXuGVAfJFPpbpNvG
scQ+I4fb6yj9qm3m16euXXpbIIxb1E3WTMGXcJC3nuIBUQWLJJl7WOdOnYrho3v738oJwJtd6BFX
TjtezuEx9e6Tt1PnC2gMf/4WtGt1XHok679RSXEE4e8iffVIPp6fFCI9DWSVeAacJa3k05ruFOkl
3bCx22wa/WnavksuQB2wZbJe2tsg2TOOGnCwH25o6hrpaVK7pyRKZnFC04p4buEG8+5gstxR2mEw
eCu8zPsu9SJvqlEiaPKnih9qb03FICPd8DZNBFU2mOXyexOO756TpqO+s7dTZPmQLEl9O8TTH4+G
8tM28TIXDfY4wcmNmiC9ES0D/olrqFAx5YwR3lBVLRPuXhTKsi424q8d0vVt351pvXUS13zrdb2F
L6k+0j2EWG6PT1cZznrC0YcKMHiJ/Z5R50d3B4WrRGDejVzlqik7H2vE/gV2axtx9hzrtZwwmPW5
cZzxE8cP9uHddecP2Q6dPCPVQq/cbRvQvhyVjJjPR/eN6LSleeUOx/xkQ+GmzqZ7Vu4HfRPVROBy
XTPTh3dG9f+IOjS2dORKISMgG3mWG6TInwUr5mOH5vInpgLQbeHUTH8TtGo6T/tM3SWBJEU7rVbA
nOXo2zugD54fHG/tUqSNH30QHN792tu0TfIFwqTJ5x2ZB7fX7bHl4dC06LCu5OF9SvaMPXnVwlyZ
aA+lOEfXSDlM4PggKMuO+5fGSeM1PEQNb4FO4m+ycu38LdnMwR21e8TzOfERiheVa4PpEjCmVVde
P2uLDSLjNDkN0xcO9vJvy4vY3OqRszXARN8fSscEFNjVkeFMY2akvRcCSgMl/4S2BEUhAvrRZyE4
DUvqLCeV1fYR5yQT/3fwTeKzwsTo3qkkFFxJdau/nf9H2nn1yI2Da/oPHQESRZHSbWV17nZq+0Zw
GCvnrF+/j2aBhbtc6MKcxVz4whizJJH80hui2OvtvRrtOT1lepI178vhjsiWrIPxM0RTvKOsQb9+
M5FItnieMAuhSV+V39DegvTFp7DjHbPRFXBUmd4PswJ5tQE5nsUPi9lm9d5QLtguMhIpebmy4G4u
6iHoDw1kmfbkGjTdGeUuoGabzqLH3IJ9bXc4ipQeiJsZiG9M+g1xL8RGbI+itwDaEnUPqR6re627
NtzpqAv1nbJn64c9oV3MZHUY5ZHG0jQf29gbq+9pq1uxjQcw8jcrWqzaYYtBD4QWnzvslBHC8iK1
cN1Ta41Jcr/UVvmT4nh+4T5L4yNMmvjeaFVfHccpjJ1bQOLeR+Sp4p9F18+InIFylsCCiwb7r7KI
I0pKJLw3uR4IzaCqipiqBNjpFrIBdCTGtyFNppIy8YBiGnZ+dWwTmgHiOQum2kMnnyBWWfEhEF1y
hwzz0u1bUt30oaXCOBS9je6WZ9QNtyUWiL8x8ZHJDcDD4dWTQfwgqTSmHXDE7p9Qmfq1sqFdPbje
2JSnpTG7Z51NdvrVpAOxfFrCYcxPbjeHHXsUFsmu0PXgkSKkuvWTUBNbuPysT5OF6u02kxm3HMk+
1y4RsEdXlKqpRY3WKuTRGHtp7OAqFC80sOPfpTEYPytgfNR1PdNEoIN9/t3ICzJEbeFdcGJmpOK9
E2Up6VMyRXucVdeRl2vHAJTIZu8aOgrFrjaB6cJtt1O5Ty1tOHTtF/2jmCKGd9YAU4jspU6X3VTA
Mt1nOgZPOCDDZp+UAYLkmPSL+Kp7EFU7C2B2djSVDn6okZ/a9EGP4hHzuEdYI0Ct+glYzKqGA5an
y4u58x1634dUzVMN4oG9lEOIK5ovUTIYgjHPqkDY2M44HWt6nzWXQu5+h0NsPwOvED+41Qe1YqnS
8ECzsY4+WJHZV2D7idHdc5SOJRMcUKbBPsmneST8OHF6skQoyLPVTHEJzL0odwbt8deyjmR/tGdK
LWZaYZnfRwITFbh9Qdk/mZFTtbuhnoe7dEgL8KaAIymdbCaB9xAvShNYbLww/M/tCmdJ2cX9dDIs
2tsbOqzWSVSZMsF5TbB7IG20yQ5BoOLWSYpaPuI5ETUHZaxtmHbw4id+UPENnDHvZ7MwJyNfm62I
lgJOy9UHO5gYevTL0AHzRdIeVsxYzu1Noksv33smCLUUvh1YfMTK3SN3nDmcjAgAK+AIr+V2pFn+
EYD6TP7s1CK8D5u+6B5Gb1l6eJB6Ab1gQodgdNHBeWl7qPZHevqBfuFHFfRvoe4E2zEw7U9ByWB3
W1kx5a6OIi8AjFdwGXsRkMHZ7KGdD8AH7gJhOPpQQHq4TVM2/bM2UU46UacD0KfGAkSnassIXrN0
6umHFuX42wGIsPiUXc10NBjz2jfA5Uk0VZHaB6DuGRspidP7vrRG0Klg5D/CngL9xT4tsxeST+8n
kMcU3rAO+3oLpUtQsSIQGn1UdRR+B2ek50OFlKdDJYE3H4wtqcWhzv8tO1HKszl39Nx/irFqxg14
2uSeHlET3+D0kA/ocaXt70lEdLlpBoH7rxENZAPVBV87JnFfDqbTV8tNyVEOd5mM46c4zBMYGpqj
/JnoXMAFABkQ3kegpd0bgOWxvetT6KiAJRnj7oK5q2/zzE6CLR0890uN6FR6hDtIJtPnaVL5urHS
6MYScYm7JsYQEHQYMaGeifU5vdmAufe2yWRbfRnLlFMmRIKoJXJp2CA4hdl1e7rdbvYIUBe1fTXN
sFNmUYWPWMeVRN0hm/YMAWSwz5ORFndl2O4nfNVLECn1PAb3HDIgFmsx98EMpdWfssUlcwm0yxWh
HIhKCrKvu2utltDv2VWp7vpJQzvQtAG4fK1R34+pWl7jxgEv19KU97a5HTB181KTmkYkw/yUsw5v
BaZCzAGuqERSoYt4awIfcPY2zhvjPrfhBe4LS9KhKEP6epu+AWm1VaGQ6RE4TuoeROzm8jgZDEvR
5Cqao+nGwGvrdrbjk1RBLA9DHNkrfsxJHrtuDEowbqmqHpe8iYtnzm+p/MAyxsmHSEG7OJP9Y6Rh
0m7LKhoAjPISycWRrxJmZfX3KARN7o1XNcVDOENo970Z1RHgL+lCDRHPLuiXIPm9wHRtfMablE+0
pLzYfMoNx602SKylkt2WLNku7yKn3DWMUX+0OaP8vW6NstnWmh4SKdYSPrfwAqbvdWczI4vJ2NJ9
ADhEHauBadepGhpN5og9wm+bEAnHQ+PPtDOVSIrj0MthfOqsMlWQ+7L5sx7R8WcJlbsQFuzm1i2n
0DyaHbjXTb+EjCeQfOBiL0L4ivShaiJPngKF2UypsvihQcLcg+ZcBlzZNNQvL9Jhsw3FFMVbt5lr
a58jae1PHtfnFrQlMqfOIlRD/Jqa9lM7hItiToW7UknSRGrdhP38qU0D9zlkxGOROgDp35myw9Pb
ApgE3rmMoD0XyDfD6sicdtw4ga6/MwphbO8Vnk0NKyOghrycmJ4FeWF6AkxupXth64VWjeplzBQM
UvEe+ZxQH6yG5r8/A6WhaVUAPyUFS82WZiDwul2tx9jYJmlLbAtQfpT+tAAoPzlT7v5i5gAZi3ZQ
Eu7tqZ7s/VLm8ydOMeNEyJjzxrXm0jraBVq0CCoM8mMN/rC8K71x7m7C2hk+c8BXh76hD/e5V5a/
7M6efwPXjWGQ1cYMJswleVY9iE+Chgv/qUrot5te2THxhlTnHY2pXZrtFAbBsm9sm/qJ7f5UgpH6
zRDd24EBXLlIdKab12UeloQfp8iFR8oNqCVDWD8ypKpJDycwLz6Z++iSlzeNuymDhVvP9pB42EK9
Kco9Jh4O+Jea22g3RcjCb0hq5y+D53Qf7Npqv065nk8ZMkXxTU2f+lajlLaSWEfINxlGKuB4Nfr/
9LSC5K4GA/cqosYtSC1LqwKGzcXNltf1tEfTKqCjid2KPrmj4aa72Y6gBnkjyhuRC9jhWAH0Q9LB
qF0QCW5YPGEUVn9F7jZ6iefU+Gr1BYOdXBNN7tDGyuw9jcrB2QJ8d+90MkEkwXFHAoQyMfWzUw1A
Ig/EeFqHoIz2AN3TVwdhd9/KqfphYn887vtJIkSAoAKcce2WoTpO+Hd4dASBHL10s/Io8Ig9G4ol
73MLFi+GNxP0CpmhwPnogGZOGNGI6aPOl/qLkim2U7ZVRt87br1pn9F//lEbIL42gIzD6Ygqvfmd
LYFyKGWKSV2kx+kRgQm5KuYtjsRHpEnTfev1bfuEz0sDqNperJ+qXgqqEeZwxa7UqGnvwkVXH2LU
f+x9XfXhU4yE1C+CuVY7o89mQSFt2SBriyz7UTCpm4Cg15q6ZhklKDs7ZaTVDCVwosUmmV8qOKtg
Y93UOWlBcbaNwN3TPBJoMG9Ugz7FVlgREw05hR4aFTFyRh0Dmv6YhuUQEOZH9YoT+wi/xc6dx1CH
1EJW4tmvQ6CFOPalnp6TOAuzWwVw5bfSQ/zaGhVnOeds/dsiXfodine53iKNFH3WZZkMpzpe4Gvo
UHsnw7PF+AA/DJ+vwZt68JQitucbV4E6JXkc6IaUKR6mm7Sb1Nd5nIAJTL3XBceUsfStBWkvPlS4
p5ikRu3aNoYQKY+Lscx3fd2NvS+g4Hk7lVK0wjgcPX3LlLTNOYQ1v8LoSxrR8DSTlBkomhI7x+qS
6qEIAyQu2L3mp5TbojgC2cLrybDTuX1JVZ88pe28/LRgO/iTBatynZNjSN8NZR3iGj87C+Qkl4a1
FyhPbGVFFuAXqpYmUBQDzTkZR2l4dNBmYCjvyDLcTZL88khHPrK+Te00fizlYLQHSI3qfunCvDkq
JCG+xj2VBe3VKn8B0FmMm9HhxbENUCrYEjFR2xgDtbyUWe/MGxoJM+jdxkCHLbQUaJbemCl5qPbn
8BTSo9wLc2LCn8S5JUlchvpXJ1yKhA5oQbfpRjVJqp0leM773DYONgSCn2aW2cqXo7D/6ZfKyWmt
KPMpWNIcyH3p9q+rhTRgEYj/pAqy8JybBaAlVu+ohjwWaFcBZWaY1N/M1eAsB8jmxZNLA5yogQLp
9xECPU1z12m/eyqPDL+nvfahhp+QbKBExw8dKOKEGVAlnyxa4eyy2WYWIOYyDu7hH8bwPNPGe2yt
LJuO8DIx4RXrRAYETf3BsDoaU2YhvGjvdFnN8TGarn/0xnAK9/OYYSXWovxenrieyLi83MLQl+2Y
YR00uWnGftJoicQF2JEoZDrGTdS59rES0gG/82+HKF+ZofQ2CFPbGX73rVNOAzsuB8VE4hQxiUHD
pQcaaDGz+pE2kfeYEN5QhyGQfFPQu5qbOApCsTcmTf+BhsRo7zUaI/EO6q1+EcFiAXm3qyjHrqLR
T11Uc8u3PUmekdewY5HEAbdH44KB3IZ5QmjvljSo6K+JSh9M5lJgnIrIdrY9sxf6j6ZZvpCkkciN
pWlBdWu5po6LY8+PmcUduhlmxmijk8RrCt3Qb14GldAZK+NoG0/ggDdDgJnSrV2ZWbvSUUglf1DT
aI0iiCMeec/EEscxcQyDTz8/S/S4vgRl3SK+ENng8JeYG+SAalfX3JhUMC/hqFNo+E4VAxGCUDVs
ygQ4+j1tBxphYdnKz4GbBk9duAT3JpOa4FaWatFbNDeMce95o5VvltlS820VSvTTps7Mf+M+WH01
oj74PAMeXfwURa7fDD9iDM0KIBAbuooDquB1RG/MCrz8DnloLl1bDtEP9IwifURUDrPEec5mRfmD
LIJv6Kp+DKLaogOvKLz2TsOoj88QFfCYHBXYJ20AooePrxbQjE3dMIMoXWsni7zeppgNOifGYowq
QMckwU4u2gW8BtIZ740064sXOA/905z0w7Odly3XNID2FjR+NH1p5FqfwB8ZbtBiADbmprkeb7nj
AvMDuxEihZrtYgCy5jjWPgxolkAEBb+2oTBdhffNbrwN3AmspGM4qGUyvMu3yg0tM9ykWCz9UzNh
XyFrMI03NO2Hr73lggCnTmleoq4Cso8azm0JSsrZBzMjOHSbQvhogR3Gv8K6t6YdkHGkX1bNDLFZ
gHwEB4e+S4dggO19cQIRfUaqvfyQTjEHJ5ZFd5pVaZqMYSJ5C0EnFJuETYP0P/lOsndSG1WJOTa9
Y+kl9h1T2a7AjZs292PRZ2ByaFQ7HzvPHdpN1dsNBwH4T0A7ISRiStLH9mEJ4trbhIhVOdvWKlYW
d0heszdCK3lVbVIvh5pBS//ET51eGoITwvxG7dFBVY7d7RfoBuApiV2K1+Uw4czl0n5G8onpT5a5
1c/WG3SzsULlEiqyHuYGIA4wI7LpQAKGqznCNrGDPD425gTSB1EcrDvoBtntg1i8+COtfuU8sBEz
NEOF6oO9VTvENJr/jM7DHrQ1TUunDvdmOqIIw/861Hvkj9EtSPSCFB58RkT+ebdwrmgf0XhF2kEn
u2YYu+TQImkbUWBFw4MQg7mKCLjR/bLYhvshDOT8MV8PI+2JhCq3Kj310QQBgryBU6W3YeNmNgo7
Xvs6MPScjjkc+4ecgICdWoEtbMjYqSQ09OO3Dmnof1BMkHfSyCXSRtoN3G0oAVHfwGQzUXCuyslH
nci5aRosFzcQW0BFLGRW7FfqfOebRUP0iwVCk7QJzBENTeib+oMSmV3th2ZQKN0QkLctJCMfIYqh
PvJ3UbppxwnyTSZUZe5smEX5wZX9/C3TI53tZYi8cCeogPNvNGXdPRTftaVjN+TNlHeGfQJQ2N8M
9kAfyXBrh7xEO953pmcig4RvRWt8QB0avkQ22h9RYjM/TK3Ifhrsk69tPpX3kQznlTYScIM6wVz8
hKhvrgxli3aZh4jdP1FuYGbH/EVNm5n4deux0+fbTObZk5EmqbNdwAUnG0cDNXhFGSOE7YYPMew0
5Jnp2y9UisQZhs27bqrGlylJlu6lZFwHb8prus85PUmgoQjRv4KwGN0j8DG7BgVUcFNiCqmdTV1T
eJ5GszTabwzGzWIrxriu7uhrlDcl+dVybIDFiH1khgaUBiBciPTkU/RMHiK+WWFA9lkswEbAbHdg
4BYzqTvkdHB+2NTMlUraynaVHJfFm2GUFRnJc6VMjz0XFZI0mQtwOuSUcNwCZWtVj8Bc0wfINE1y
N1aZAxTIzAFdpaFdgBZOZLh36CVXpJDDOgetUWF8RgUN6rpjxW7hg5JR9hZcVvAdBa4weap6p0kO
WGGIYt8IbwSU6Yr6AQPnut5YscmvhmgjxI1wgX+D0nazY2blWXRDg7Qkb8OeaACV1c7ma+dWxi+q
8YK3O5b6eVa5BHo5J43aIBvZxx9qoF8HO5zmfp+JiYp/EUMLANYOygOouuTJQukIqaiyrJaHuK5t
bGeh2mAAB/o2zB/+B2SgMrq4G33lDtEN8pyVvh9EHHibRc+TtfsfEdiNBBSb+0sw4JRl5UVVILkj
i2w/ogo8HUChmyX/1AIooUyq+VQ1c6H3WU/Emns+HMSJdLyi7nlBSFSR4CCviborNcr6939I4zL8
nBn0VL2PYLS5tZzSBhcCfldQZ14Th16FNs+ERBEJoceqkKLkvzMh0WRVC4XR0/s9Mgm7ANGjfayE
+zAjDrOlQ6S/GcFCPeGRBzLTBntWko1DBEzsK+qbl4QitY11PGMhjS3TmSSowZamXWb2fquX7tCj
h4lMdjwc3xfdvKCBqTTicK6wV1cH+0yO0ghp486UIX4fNB/4gOEXG4T5Ols0fPoHFFF1BiH7/UWt
i28ZAXwLPDPmQeeeJgUUyDGg6eiPw2A9AWNwj1JYxlYykDmQdaFcBL5mn7dq2VVjWm8wN/W21Vhe
M+W9tLWQ7fp/P2TVJP1ja6G21OhG8ZKHPEd9D5iV61rxLXTR4YpF68XPCVwDQ6hV2P0vhVc1qUzL
pvcV8+Oj7drOg0I27opm9cVVtNS8LdsG2Hb2OQfwKb0FQtQXuLPSnZLOqRwbZ//+97u4af5Y5UwZ
2+5CBQpr6v0KUrSPQ0W4d5kOfUGJq7hJGoCU5HzDlfNw4VNh+WNiYmqZGl/hs0fDQN6j0Sh7X6OH
uHequXvo0zFAvA3a3/vPd+EtggUFVaOAK6FWfyaA3iO2BB4k6X2M6gT82U65B6CSDM//6zqC3WDa
uN9YSNGeXzZRwXUOiIXdl7T2Q7kIoKLLFF7ZE3/r6rIKaaQtNRzJvxRnEWsEF+6w8wLkFg9uWYtP
gTcZ080SJ8KnDxiIK9bs6/d/e4niR4WlJHeXRkD+fK8LrE40ekStT4rQf44cygwjydL9VKgQSeVV
6z9VJepvgRBXhG//Neo4W1tjmuApNMfxW9Xrt/3zRDN1gQgWL343GMryU4C+SC9Jw6MArgpR+oMG
d+g3PfnYiamAqilTLOem72EnHFLTq6mrAjjFzOjRbXEyPedbKBGBcyqg0wIiyNEBZdLqeuFNrh2m
8BXw7k0GJT/fYwcFQjZH8wSkYLbIj7pZ7OrK9fn39kTlmsAgQcxIvGvO3ActLyvjOBazH7mp+ohQ
FDiGJTKf39+cf5+3dZV1v3BDY450dt6a1EglM42ZURUyA5ExdpALI+GP1dIe31/q4gN5ynM9iYQi
skxvv5kJVXVxQ81S+GXvU0lndoUOXjnVlx4Ikwsc5GwlFY32t6sgIOU1jScxGQRMtJ1bB+mDhaIO
zsI1t8ELB4DOpklvlapHM5V7uxTY5gLeojv5IQVSucnyEX2oflwljRAwFNEdMqvR99Hrgd2KzJij
KxfL+u+fHQKX5S2poawyFzi7wOimJnkv68mnXWLQQsyZ15YjMD06Drd1bSY7ZZfXTMgvvF+XDqCD
UxnXDM7Nbx+6Cqo40V0z+4kRY+mhxmyvm37c28je/PdPyVKrT4LEwQMjybdLhSpBRD5lbyZyepVi
6mF3MetVtsyvrHTxTf6x0tmm6WoDCZk+n/2OJPQF7JZ6KLxyhhojBr9G5YSZrKsO75+Hi4t6TBNt
jHRMMo63jwcfjgLahdDRAt74wYkJf+YVxYtbCOs+t3rxfWby+uP9RS99PknMk7xU6ZrneuHQ1kKG
Ounoh3BcbuocjpUhYTzQom6uvNRLS7lKSLB4niVQJHz7fGhPU6KO1eSPElHwUdaQj+Lhn34avSuR
6MKbBDxhOow9iAV4UL1dqZ5lWQyWGv2kHbonVETtw4x5yCdGu/WdG4TAF2Pz5/sv8uKaWAXBOSMG
gsx8u2Y801G01vHoACw4Z+rbZrcZEvO7eEI4CY0AE/mfGTS5PL2/8N+B3rYs4gF+tKZaDT7eLgwW
rkjRRaoJek4EfZphe4YHxq8y78t/bERKwivf8e97mwWl6RBnMfpQ56ZZDQdvjERbo2VvtNSMaMnl
adxe+YaXVyGlJXkW3N1nu8VqC9Qdp67283ICPuIB23/2EiWuPMzfm5KHwYvWJbSKvz+bRetUDkHX
+M2InhnonXY5KvqJ4y5Cvfj3+5/qwmJqjd64ciHp67hnn4rp1qzrOOp8BHeM2w77wUM0BfnDbFbX
DJfWLf42FthIcJINKWs1VTh35vJGx2GgELR+VbV19wu9Zqoo0c/ZAwKFoKYHho/DDSSf4AkHo4xK
1yLUv/+4Fz4hIkgcP2I7ZnDnZQkKkEuQ0lL1nSDq78yuB+4C3+jz+6tceqlkKx7VHP5BznnUc+Ol
xF6q7P0oF9EhWPLvMHfzvZagjd9f6cJJW882Zt+a4lWcPw/DhTGyJt34KlnMYz+5YUIPGzFoZs5D
f0RytfvvltPUhBj5mpRAhL7zmFCVmCnYSBP4ZmNMT0QDVIXU4t0KiLmH95/u3wTybMsQwIk7HOkV
v7recH/k0DD9InAwiCJJuJ/5zWpY1zAxh56zgVUhb1qnKf+BGjt+x4xA7LkHzY8Cme8r99mF78mG
EQILEpu87TwigWyeRC1W3AKY3o9o1zKmdOPWOM058Pr3n/nCF/VsBIe5znBFIgy+fWSt80z1cdz7
MeiuW2OsnE9B3ecQ/loaRchA4hGz+69LSgDkXJ0SgApGQmd3AEidosjipPWxmEDJwVF7Zq/tzkT2
fFuMMNbfX+7vM8hymDBirmIyRtRnmcwy0u6KOrfxIyvqfQQvyqPBs15Z5e9vxiqkvathmUmv7uw9
ZuCKZTAGjR933vKA3I57zEIPcPUq9fL+A50vxZcytaJXR+RRuGadxQWjlij39wYD9Gaob9rSbkGq
6vIQOvF/TVj+XYrDbrtoDnp/WTYygAFF1mSmj5NIcSJpeYU4OK6srPDK+zv/Sucrrfv0j6NnIeCQ
pl2JQUVUjYexD9ROGsh3vP/qzmPCugoUGpMy3aLqOq9PhmS2iBS95VtkIyiuOuqzbXvaJ2fX+6Gz
kj2qkN49nintfkLj8Mphu/CQOHXZnG2LPIVS7O1Dplgl412EZKQAdHFTGG5/ileywfsPeX6keUjS
IQ3gBaKjSyPn7SqIeSkZc7P4RerATc/hocbIeOIjE4Pqxg7mPzr7rOv93xxFsCeh4bxdr18MsqHA
MH0Gg+awzZc0eW0ajR7d+891Yd/z5siDXFAy5l+RYADtMxuFErBX8HCFNZ0saCx1NHLh2KBvcGW5
Cx8L5CkvkHaYBx3sLBg4ZQ1uHP4BZbMDCalOkjs+rvbffyh7fTt/xhzeHhc9ZYcwNUZ45xeH6FRC
MQsKjxPfep/jsohocMiy/VhXBhgwF3e3mJ5KGB0K2c64X9RCEG4XVDLBrw5ia4SxheCJ2+v4EHpm
c2JvW+22cT0QzvUSzbggcK1CS2ee91w2RWfsENRRTwtYHVo3mWHLgxrT2PuKMPOMGkolBvDX8AkE
QzGMTm6mwEz7LQoyRbTFpccEOw7ic74Sfy99YBenNstk5qFpWLzdSFMo0J1BtdSPTDfxF/iGm8TI
SpoJkM3ef+0XzghtU147Vu4XWklJgpAFevILslnR8EXjYONDRxt3veyrf6Z5uOK2vMaYs49sMzqw
OShrf+S8YHCbsS8Wk+Ww6UNXaAnz3xhNup9CnCq2iN+KR7Q9cH7O8St5/0H/Tf7+WtqhVKFioQ16
Hm3zLEzaugZuRW83dG6rQsav4CG8l8FwndVr1UXTLurDx6U36leR9/UBXL/6WAel+DKihPA40DLc
v/+rLnzpf/u/INR5KX+16/PJssI4ldigQtA+hU3X3qD7UX4CQZdceQGXl2K0xfRVrX29t5vKkwtS
BobiS3cmmpFlA1rHiYv70gBg8r94qrVLL2gCcb+fBeZ8EDW+6kRLhEzgLiGS3e0yI4peYJx3T++v
dWED22v9pGhxS4ymzx6rnklBktZdfPABS/o5JLf7NAEmuO8zRIF+CjEbV4LXxRVhMq6dJ5s/zlaM
jDwOrbRYfGusNBx7JCVBveH00of0YbPwmjP1eTuBi5E4aTtMCcja/qrf2sGodJ12s59GodhNAtbj
UIGkAp6RgxQNf5qerf5j5v3vmuxJLmIyHsaPZ5slAseZhw4XcKHLF8Ah8DmBAB/LMYv/P5daw88f
CU9XMr8OB3f2F+Em8b7AfOA5T8EGbYzMFPOVrXnxZTpYy2pl42l4nhMgFazcCBiI77WjdTsi8H/s
ZZb9XsHzp3Cpqs/o4lZX9uiloydgcUlm2IyVzkPbCsqrxp5upQPp6GFCYPDYVU2MHBIc7vePw6UL
lra9y2LSVfr8lCdtA8+78CZo+oIhRVjWJ2iKFnTJFOWvkewHWyxcSgHgXunSXFt5PTZ/fkfETxNj
LnhIkInbOtegn7wZUdGp8E5ysvpfQ9SCKWhUWVxZ2rq09jrD5bBhbeueh5XaqQYG8ClfdWiakkje
BQOIxjkedsgEJ+4Wq5Fo2hWUReNWATH2Z3itCRL8gXeDjpZrbUwIANHWLWSIxDXsaNTV5ilwN41T
t5gVLWKEFz2i+7N//4Nd2ht0gUh+mEvIvzLxPMoDa0buzK8zNzuMnqF3SAdkZI+me2XvX7q4SChM
QR7HvXVeL5kDEs9yXBZ/aOr5EJZRe8Iup9yZ4bzcRVE5H99/tEtnDalAxoAk+Q6t3rc7AjiwHYaI
v/qDF3jiIHu7vwfbEoRPg10K18+DVVXCStvu5f2F/50Xncd6ECPQDwj1ZMpnK6uQOGcicOGXxiQq
tCVi+b3xcIHxO127zVGCg3APOHWl8X5s0gh1gxr6CzjLyXkdkU0oHmGdpAJp+Rg6U1DK0d1Vc4xU
vIu8QHpo4X6bp7Iekk85SmirVk5Q9RA4oia8AYO/fErqwQSjNDsKCCnoNfmtC6Fjb+EkdT+XblnQ
i3CBCO1gz9Qf5zHRIJrdegKV36N4d4tqjo1v0Psv5sIOoFuLRphHNCHLPrvWp6RoFZzdiVS+X2XM
KiszbpM0Gr8Bt02yQ9v3cX3472tamhYZfX5a/ud5V4WnRDR0Bh34Em79rq6KmW3HzbAH8BpYkFUH
mh7/mzWZQEvHs2npniUgTUh3eGpYc5Y64CNYAJo77oaDY0zTh8H0rmy4NUad7TcAF4RK06b9zlzj
7U5HoNAeAkTo/TDHu2ETdNjYbB2Eu68BZy4cKUlv2qFEUoq84OwDeijEQjzLJ1+i9hChMGFaBto+
OW6laLWmyPxHy3KXtHPy/f03euGakhKJZfJn/mAo/PYJlzFplekw2xPIjGMPoeLZ22PZYw/7QTji
yvjy0j5lj1qOtJC7oR/3djWZT2jWQqTy627p0TbqEAKVsSGmne4W9EoUAuZX7uELIYQRhsMWpXil
yXO2ZdwyCjs7qhcQSahq3nfpSg9WUaqAPObflWHc60Lb07Zwu+BKzF53x/nuYVy6pv+Wgyfw2dKo
oRVmS3nqc6fUJy7/bJ93APQaVyY+jrLypLCt2hVNYiybaqibK2/70rdVHsU1RgU2vbuz3UsLOCc5
t7gVuuLZxUrIx/Dgx4ILy/H9TWRdWkmjIb72fjzyr/Xv/8gRUgtVrSKs+a6kSeIxShyaqhAPjGKH
Sg8TkY235NW9rXu4wXi+FN/qti5OgLTcz2Ze2KAQYTb+4BTU6iYGt9L5SCvTR3r/d144zoQrXEOk
IIuiPfb2Z4JR6bSXT4svI7ibou9QAm9hIV9ZZT2sZ98dvgzsevqKdLnPsxZDWDgIIgvpW0T97BgM
eV/dArsOb3r8gSAqD2Njw6uxkluNESdqT2GxfKWPW+JOOqVQWwDQF0dTx4D+NYTiX60JshslZWFj
crII3W1RFEPND70eKCaUmFh9BfkM3SPxvET/UEaLqC2S0Ka4pT7M5pPb1pguK6nTESHTXKMSXHUz
HylOKwT4Oy7ru2Gekx+TjKpnGYfhb1GpvNsFoxXC3g0wYNtiVopRDUr5zY2NKl24yw01FzjkjOLG
Ntu8+Pr+m/wLTki5oujeW2slyCzyvAjMEIxFLCF0KKP7WPwkK6jGf3rEfr7Ar47aJ1O2kpo3HtR4
W/cTiqEFHyba0kibf2tA4vmVAHRho9PR5yjRnyMpPZ8muBYCl1ltSd8uQb1vQsf6RJUvn/AenD68
//AX7kpqQuZdLvUoj75ebH+cKdNrirGsHLw1De4WpNy6GimdROMxHHbwRl8YM0T/vaChjUIPEhgN
S55fluESixjpfxs1iFypE2mDFx9GgQfN6ywtfW3atp63s4PiggpyENBbK/3zFCJqZ4aLi2X7uQ2H
24a1cGwUFgAor+dfgG+Ph9ysnt9/rRfiAfuJ5rGSzDKsc7AQpaMeuiKSTLU1+FOEjgTW4m4+PjW1
R/ZcD7SpwiW9hQIdXgM8X7iAMKQH7Ah0hyvZO/umY77AucdvEVQqCt1QnZDPQlL9v19zBHKQgUxK
IZKcI+XGGO+UdC6Un/bOiDelxmY7sq753V84Cu6KCFohm4zwz7viSed4gSQh8yfk73ceWl5YrXXG
3i6ZHL7/zf6aW3IPUAM6SFV5nsXbW9/rH2cBHD7MXSya/WbQsMtV7txJt4v3seEsJz3rmU5x3r3K
frB3keEmuwXfkytv9cJ5XBEnfDkat/ySs9+g4CCgKZVo34F29CVLnA5Rcys4lO7ofMEnPLw2GL70
1ICK5drXE4Bj3fUX/fHUbpupCrKPWrPdAkN7B7rMUkDR9JxqxywJ374Ze5x0nFBhDeMRc8ZFX7nw
Lj61S5ZPisiPOT8u6WzOU5SZGmlOTx5SWLlb3HLQqwJSsCttnVwr+S8cEc+kaS2481f89hkGEuJ7
ppKg1z6cp8RFIMRLUaqVxa5zsTbRlfw/nJ3XctxIloafCBHw5hZAFQt0Eo3Elm4QFNWC9x5Pvx90
sduFQhSCOxMT3TEXzAKQefKY3yy212b0DPAB4ShTbLC1p98/aXFt97R8XfTnzZsIDZrv1zfh1g+j
76niIyWjEiOukgepQIJ+EAWNs2uqzwYprq11fbDz/BshkTf9f6usIoSGQBJm6BF2FwlSr1x7P/Gl
l9/GQX3vEQC+bYZW2UlT/w56VmGYi4aJNZNdiDTWamcjTU/KbnLLlnXWCXZpCF19LPKxxA4FR2C7
xcYFnk6KaMCXHD0LuEolAkMPcoym8H0itv0PxFqnEy43fv8jSgUVvwc5R4BnQikFkRCQWkgsQtcN
nHoYkmdfH3AzSuRed+iPLmx5IR2/M8MRcEAMgkbDnU9rDDcCsXITJi0abArWvzAOkfHHMqaOJd/F
mUTzn01/BJdUKEtfMQCKH7jNgLYDIruaujfC3TyQCq0++KgQHERVPj+QBuJY6Eg3Oq2wYrKOcUzy
dlNXhhiepATPV7upVUuwpSkyTpLeTQgwyKBfIWSFvn5zfTtuhN9ltMNuhEICGHt1TqyokxbXF92b
mTQcYj3AHi2WMfeyMnEnBmxcmSxFZ3yBmi8Tw/PHTrQEmpEpc2sFUfg7geOEbnGJP2FQTw8Q38ZT
hw7BLSN9bS+V5i+vd+aCaqB9RlBg+LpaOUP6M55m3WtmxN9yTe4ddYz2ZmVbr5IZKFUiWRa2X6v9
j/zilESmoXnDPGKWGEgZkS1W3hCq/fb5j0Zkg9JgApcigzx/Htwy8IhRMm5mC7/nJImKdyC3ykPU
Aqe4vtRWIKFXjKH0kqwyCDxfSshRGCxL9kc2GsptoAnVq55l8n1E0X0vj8itG3q9k1ttvUiL6or+
DIeDEHi+ZhAjuhbjRuoZStAZB4EkLHMirS8P6KvEO8XB9mLUBaCxSVrl1WFUa6vKsO/RvAg3cyJD
seiXS/EJiSd15wBcLkXZKpIwQsgjPVZW23CKIi1Re4KyJafzXVVPyFX72vxSzuFeL3d5Rec7fqmQ
FUwpaOiSaqyWQu8hIajKmqfBs4cdzSWfIXp4vL459MsjLS1hDIzuAjy7aN5ZfeiHchcr3hBolXUz
MrWQn7SuGMI7jJ/zFFs+q7tb9tXvHJsK1Iu5VhELa5JXLAzFV0sFV+jUWVwhWyXFMmNz5NoMZF/x
UsNroWml2o391vw+GjrccymU8z8z3IaXvgSff/QLXaVDOfr+h57CZbQFLQy+wRQrsnsTNTTTjjt6
jzYkC0FyzN7XP9Iu0ZSbCJHAD0NDawGVbEH7F6de5aPGuO8LvqrmrxZ13cKhhO0neOlyifFhZTQ3
oVV2xitcM1pcyTxX/XMzpnF+l+DQ8DTn2pAc/b6cf+OgWGcnv0C8350GIEHIaVby6wA7HgxSBcrX
AdmVS0d6cji/qGk+KHaATMBHmvhhfyimuEUphIT5ISkFHRO9rGrFW3wY0QSUxEy0O2ORU091pdN3
rvGNYpnBO1e4sRSMdDhWByJqRRHXhETxyIJxaETmygp+iVXIbYhBtaQ+9KUygKNIYgwtQ91K0eOU
jeErV5b0NpulVe9kTH9T4tVmBjhDGSmxmSVjXU72bT+gFikymMjCFxM3ZmQ+YgTJ0LMe6wdzMtoD
/s5IX8SMrgpBtdxQDWMkhxSFGZOAeBBd5dfrW19aXsP6R9Eoh5lFLcEAdhWD56xAVjItZE9Npy5B
NsQU8vsoR4+D3WYFb8YMhuU05hGKLA3C57GTWeIs3MLNadPbrMzG+KhGGR6VOz9sicjrH8ZQmUQf
kDetytUPY/wFznQqkKsKi6JHlcwv40M6DZX1MFli9z4LVjLZfZOYhYOco4gfAIMsvFZUfMS+y1k7
iicBrSfFVXDKLZGFaNt3xvPTlzKS+t/Xf+1GnJLB9ZgLqprsY10NaZh7YolaKwzLM/ElwbF0dCYF
Icedt2JdvhQa8CCLgf6ymr66xvoOIpYZioonDrn1I+0DDBwAcX5RSFXRtsGuJkPieUCAaGxSRI8q
rBSkHWDA5VXK7QLqH/ER2odgBfmN/6nDBLjfyARVxGT+5YVPaqIWm8nIjaAYHyBtO1mnFFjkTimw
9Yq5CJjqAI6XwD+fLxuVqDg17Uzza+5lLHiz+JbCQd45pBt3m6wqwAEw2FKYY69esJ/C5IeTonpM
AbCJRzXF+uisMnhSQUjHx0/vGgoNUkka0nDP1iGKrL4fc0SxvaLMNG/CEORpbuNgp++98eIoHg16
vMxeATusHqkazDxGQVfxSCuDW19E4gYyV/V4/VmWv7I6riA3QOvJFq1eKoLzz5PPreErQzV4eeT7
1h9rkPXEhVegon7ZcAAfcmbWO2tu7EQVLgNEY5KDy3l4PuujaRTQv6RKaX4O4oJOQW7ENpDZcUu0
A++nAie/6w+qLE+yelKMCjSaH/BPaNgtZ/Q/+79RsK2ORqX3+gRLk4dMrsDKIc3P7AQ4U/2V14OT
FVaj7SIgGzDjRvFLOwRaE5aLSDzcnKEMcQ6JsiyW3ABFxeDLCLv42xDNzLkWoMaDkVY5vgVJWEqv
YUDKYwPGXzyXEwLuu4K5SvKj5Kp6F9pQKk4JAaMByCVHxnFIE4RiM7Lr4Dk1+0y3w2KfnLn17tlT
4DJp/4h8+fO3YISWYqhV23pxrEwvPoYuGIUgLAicpZWPI/1rrFGkani+/vY3ttkymgOtz3wO3u1y
fv/z8sO8QsBNBb8uQaL6mgaon6MLZDhQXs0nglW7E3CXqLL+2PQomUVS4C4k0fP1aIF1JNAAybFV
1Z6GXGo+EO4KHVQTEB6t2/kDoE3loP6U7+yzjWNLbUkM0igdeNOrbaaVclP6NTPQTm2QQUNk7EYL
tPHm+vuUNl4oK3CKluiAZtgqw65mMx6qUoejFnVIlrSaLzYnPZZkTy8HPWDDFslsY1YkCG6KDNF8
pzXsiZcOE9LExlHZb3/XAQYBRwJdj7iZXMvgfgph+CZjR63u/N6NbUe0ZK62cJcuCUXYi+BdXMcM
8ZB7YDysl1+nNEV8v2+VpLOj2k+9YmxTy73+nrbWJUSDJwDyLMtrUEkZKwjHIPLvCYVRntKujZ7U
usATuE+kL1yTDYKsdfT9+qIb3+Zvb5zO30KPXM/3+35EUX3hDyrmXKKQKOLuZPbmYeyK7z4eU971
5TZ2HD5/DGe5X0Wm0qsjXeeJqPZYV3pN0yH9YfQWNgxqme7BM7ZSc2awS7YJycAiUJwfqlmrGAdi
YulpYKFndwiU6D2nw7RI++YTtshhrXoS+r09UI0kehHRW5dverXSMD6X1en9+nNvfFuDlEbhM5G8
AT48/zmjnwvoyYqNF2GxiZ13GhlPJfv4pu3k4i5BZkw+SGlYfL7RsmSKHAtl+bYX8545ScSIkQSM
wh4hcN/HPTFNgubUkxYcrj/iRt6I9DL9D2pbGi3r0mOyJmrVqGy8Yg4lRwt0ya5q0XLEOGqPo1L6
N5IvtseIs3QMMdN7vb78RqtQYlMxTSKW0qNYAzriGWx7JJeth3TG7Luy0SFJlGNT8DVCrBqWuoEQ
FkgldvtBiVKVLmssBW9iiPLvTkTfyPAMckgyWPiCoBFWcXWkykbqEebOmHSTq4PR0W1VGLvabfqi
3puxbxxhIjgMBs4VULT1NUm9C3SrbeB2DQWIvTbsTpRZnW3hoeMikZ/vlL1bT2cQIGlm8LXJlM/3
cogzW6lYcesh1Axpu6oVvITGfAp+4MnRyF+uf9eN25GhLOUZFxVba70aA/0SFcW6hU3WtU4nSIjy
a1LhdbEkHI0RheBRMrSnCjWonXisyTzI+cVMu2VJm3nMZUa7+ozAW2K/SCEQwfBLOKo9qTpGD102
27QxREZgUEce59QcXqw4xEixUM3pDfFvYXDB8Pl02U3T1w/BPJsmStCliGWU6Q8I6A1tg8nDXI2R
PeGhILmoQZX1oRlSxOuaALDMjZkU46KiPqMIGii+9Cez8J5B0zGYDNvwS+NFKhshtWe0zB79TtL+
JIYkhEdtZGrgKfRMXovARwm4r/MOoEfTvVgDAhRHC6IGMoCtJih8vAlzyt4YrB7VPz0BzIsZmavB
SkRdJ/SHP0WIwJ0Haa81HHxftNyt0Zr0HUmPcIqztQzRZSeoQl3b2WaXH56jDJaTdplETbZGuOjx
BNEPKTYP7exSfVmEGKw/2Gt14Q366KBJwqyGaxITb32blE3eg75t/wDyItoWonQB8auCEEs3Q+A+
1tU2fp4bsDWoFDfVQ0A2d8PMKH4E3NF8mWCU/nN911+eafKlZeRB/kFQW8/kooZZ25woM5rL3Ami
gc6oiJGcPSCicpwG0qLr612eaRIOkkBeNeUOajPnZzpNjLDC7QeegdrkhwgF84NWi/+2fTc411e6
vAnPV1oO3X+y61GW8wjXCtFrMUI/tKPVYcDUI4LPnXiUQyyAtHGqbq4vepl2sCin2JTI52lFrTLQ
Np7go4c8nuzTRB0ixbztx6TeSW4YEV9GDLLovz1r5rcXgT/PpqGlf7JMzeN8+K70yN3+tKoiUd5L
A1LFnaiG8nAD2wwz9Taq0Rf30blGJj5FY/GgNrJVeaQqCS0pwGuxXepTO7uY8cpY/hbZrNmK1JaV
nWIMtgjolWV8F1spTfFAT8oO/R2wtS6Bpqu8plTT/iu5xSyj/2/2v0vVhxkbRlWL9nTozwLy/xL2
mFUyGr1bhQ2xVWqkFuXv1MdjOMDNrodFMyndVyE0yEIBdYfjK5Ag4ZsexWhjBmnQBXdab2Iqh8l8
8MfXjcRw1RK1WrfqIiaPqh429jygPOjMmF/HN/T9y0cm2lF6WLpLM7Itkf5FZVYSIjvS5h8FSeJR
1XzpyQT8/rXmx9/Jg4VzaRAGIm6VmIQ17jzTikCPO46rewjNGo1nNN+/S61kJk6IB9nI47Xy49BK
c/xPM2NPZ9MZb+m0++QCXI9ZXf40486sf7VpQVMUyS8rvNNQDpweZ1GIv7fTFPpuVTVDcUTy1Lrp
5VxpPzDFiV4QDs2SG11HHfpkYtxVfBULjsxHTk+g5nmFMsCWUW9AcrWz/IKWP1pezdDF6aEcy674
GldQ0xxx1MzoXW5oj942Zs3VIvBiFEfKahlVQy3vrRPC/37kcXhRD5mx24BFXraIzye1NN1iEWua
Th5CwfuStsCywEXnmEiYeH74P/Qy1m/bVsbHi+Y47X2Fdu8/glY3PS1xKRlf07mULdeE/aJ88aNY
LQ+wHrLEMdBvNr8PAQDC+7kCRfhdR4O7eA+SRJBs2ajbk1Kjv0a7XzRGW41RCb0XWj8Y7HHsyK5m
RtbqXT1HanwKsqKmnmpAktuIAgsSTtiTHuG5PVfNEcFEbr3UrJkBiLGmlG99ExnDW6MJjWynlSy/
B5USNndFlOP9ETQhgkYj8Vc8TbiFjriJLOmc1SrFF03TCZOQLw3xiCWFiKCjjkDvmAHydfkQee22
dOIjBGh1SY0PbY1POmi8Ob0VC7yPnbnU5J9Y6/mo6mKgB1o2bacnbLTw1jMDTKksZJsV/lUfH4os
mSqkNfOwcxIAFr98v9bpDSVZXN7lpjX+thoj4o4aSj47jaoRS/TQ0ATPaKEq2CkerREuo+Q4hxRf
CN2mgsCOj6tZTp2mN1sJQ21T+VVr4CAOTH6Y8OMfiuZSFrZN5gZyLUZuPgpRdpKyTsqAq/nI9Uel
FX8vMC++0/FzYyhu+umTqLW6djBjsOq38Hr66ba0pKg5GrPhe8TgZPhCJRE94DUiFjfpoLe1g203
B8sIJ4aLYzhlwb0otYNySlNxeElRXvqA/I6rrpoiQOrMmt6F7jD0AeY5pRCj+qjXXeL4DSKhN/gN
zA9TbVZ3vDVeOhNsRlkVI6jMnkwxlw5zbGHyCBhF776PYlsbv6F7dFjQNh12X9wLPmbVtczdO2n5
YpoHJAQaF1fW7xx3D+ljlMX++xi1+VcplaVvGjSZ4CYK08gbxiaT3KnA2gzcYlXXN/wJxetNKi+7
qDVGNggF7SWvG/MYepXLBHOpr62L9quZlFoUp5Hp+W0UVGRzoXlUM1l9VxGQe0nUSflZalr6UJdK
/RBFgXlsAlkfbKPWwp9Bn4/+AUdQNOqxGZB2atKNHAPJIAQGIP3Ll6N+QY9kc+wEqOq+Xzls+/I4
WtZ4l4v1dCf2ufb5mx8BQA4e3W8w0vLye/5z87cBhnZtybuIqQufanw0RptbLD357OXQziPdep0K
v/v+6bsf/KhEQarRS7wYy+MxhERuMhmehSiFS5Ha3/vM7Y7XV7msfnmFNO/AvdPnktajgw5wcmv5
kuEJqWKlNkWhj510PCiPOT7z3+sqzO9Urezv8RQcnud6rj6u/4CNDA6BK52Ghww3RFm34NHwi+W2
5u1iHtO6jQIOsQyAyI64Y52uL7W1cRQwiKTGS327Bh2IUFLFsZN5Vppjto9hNyUZlwIy89ajBAVq
rxC7zKqWBrxO8xABgovsTY6bBtsCxfAkOXxXA726nVNLf079Wdx5so080eKoMsoFnUJ3aikJ/rNF
GZHLCeEE7F0QUhylg/So9cP0fP39XabAyEUwv8CrE1oVyjDnq/iTLle9NJqe1gjiXRwHAj6jocFL
bMsTE4HCGWR2z/VFL/cHdPEFI78QIxZqxvmi+ozxedLT0JNxTUKQEVMHBsgaoPReOvx/lmJmyw5h
hrc+C5h2VL441LS5Jtzq0YJU7FDVppss9sOdY3f5wWg5AVViJsrZvgDeYuoVhSR2pleFAOwXQPoD
WW+104O43PCswigAeRrAenRZzt/dnAKuiQfV8IjkvngAtBmkthJoBnZQAobriFmi1v35l2iBwKdb
SjeaW+R8TTFuOA1YuCFoKi85FadAcriIBUdvq2Gn1r6MXsCWdfRFkQdCNnI9kmyaJmxx0dG8brEs
sJGDCcLTgEE70NcBOLM7joqJvziZHe66oABdJn5jvXPO/zZUVg2XvwgZ7kv2KeO282fODKNAzMvU
vaEyA8HBykl7ZE6rqQ6zCesVQkL8B0qghjsjyPHSXkgbtdPUQ67j9AFU0WacYJRHNGCF4kb3+0Fy
+zKIk2Nvdpg8YOhcm25g6WX9dchauaOgmIL8JRCgcDxM84w8C/zCxXyLjipuB6jiDA7wBNPr53pi
BBQnygdglk7eid6X+5g+B2pbhBwLBssadlcV/Tyhg2V4bZXHpxA3z7tZzLudF3z5mVEegV5HXwXS
4sX7tayoLy2BQFqg//zcTXXyA1vOorQVuZUU7DSN8DbP8ESw5boqbvCJq96u7+q/cl7nn1gBn0Iw
ZwJOQ2ENuRCbKK59VP08ZTBy2QV3oucvQ1LW3Z2Z0yJ1gFZbmZNSIr322Jk22EaJ2EPD3I/aHyGa
soPbClhSnSC04Rcmot9a3VXxYCiHSRgwKZLwk9yjRV9+Hr4Jg2f6kMsceH0+0tkQSjaNStNCmg9R
LGU4iWGgcf3lbIToZTcj+kTfi2O//Ir/3D4Djp9WHVmaly+Oy23CkMAuI3b4XKXynm7RcpZWH0JB
o4+oSdt4oRWcLxbjv9IGIsQIgZrY6axx+qefByPGbCWcvqokqZXThYZ4HyntrqzFxvtUeEIGMyLd
El7p+eKK2AdKooOzrwzadsGkJ047aXuXwwZ5GWwnkmnwZRF8AN1+vgyaKI1RV53poVbbPsDH4/Em
DNOfGllAk466ZBJorImtXFGlcyhgvyRUBUkuKANEfzGQMLfX53dIXADb6LwGnJIilgobgYU2w0dn
zrEPoaefHswkrm/LFmi3g2lq9FAxSweInHT1D70n48BbKjS73jW4/cUDZDzrw5Ra1LbwxlUerYwq
n/JPFgoH/R6cuJU5R+kW0wjr07FmkcJfGpoA0GmJraNsn/n8n7HpmV2THjCvVk4KMJzP31+IPzID
4WKheyqvkpzCEn09GKkuInj5ztgaCU4DOb5K1bR3e23tJhhNiIqJf/U9Vs3LXk65RXG1JD9sRJce
uOaGJOs73b2t0/nfVVYPREMvrlQ14bXJ0Qxqp8yOwej3rzGGQjtLbSSIZKHIaiwwbDKP1Rfyhygt
kyA0vU6UBqyXJwwmid24XNIburcqhvVQ5Y2dDHEjy4HBxHFcIO6mvCYx+XOL/ZhE81INMaHR0nk4
igNekQwUxkONk9LX6+Fu67Mx1jGwEWN/XcACM7Eee3UYDC/hXT7OuGs7gM/MndRm610uIzgiK6kb
+/g8BlgpiKGoR5CNDqT1o8Dg28Kyk74Knme3ZTMIHgZS/Z6u+MZmgWKnLlQ7ktKLC8OkxZfWZBJe
OmL1EZVC4GHyhlecFZo72fbGZyN6M4ijyIV+tq4miO7g9HLRQm0qzKk5E03+EBRhfGTKkz5Aqcx2
wHkbk1ZAckgAg9vn5mDoe/5KR8wdAnwIfY/ub/CAvpbxG6Ck8kZ/ynodwT+6edISEOfEchM505+q
uPDHncz/MpcB/IMkN0ofOqCJ9f1FMlugCFcEt4VOax3P93i4m+NpRKcEjYLvIQmVhWdVmISOJecB
SbqUl9FOkNt494v6DT5SZG+oXa7ehBFmUKkBYXutJM6TbYlCNoECFaY/+ewTUkM9LHai98a9TctG
RvcLQAGyX6v9rGoIiIajJeChM0feCH7ja4FXntNHU32Kwmq0cyuc7Z6K4ubT5xVe+4LKhP6iXHz2
Ici00pppXmpGa3wddHzUrNxKd87r3+C2SkwQakMwiWp1yRJXl3YMkTSYrUrA8WAUJZzWUaTqJdw+
7WQAY2AD5xb/FQUj+RrDi8bUypqiLyJmo++yNGvzaxYmsW/rJIchVZM2j49FlBWZDcQcadlSqnTJ
sYS+xZklECLp2LaS4ePXFIv4B3WBRaMTc/n50ENmvW/gVqJX0qXSAMEpxR8s1CcTM/UpGpL7PmXO
YPfg1rVTGQTSK0wGazhJoKuZbQS98twMjf+GTk/03NZ5KrsJ1tzNgVFK2N5M8GCfZvSvMFgaFgfw
ltodpPpUqdjOJovDcB+p44uewN93EiT4RmzTO+kLjhM6dmValj73eZjpLq6p+WtPtobDo1mSabS+
gGOVFgErdeoxq4FjVq3RuFlvlZnTYkOn220g4TanMR965prpQfcjudLZYTdWzHKKMX/SihDHJrwY
MA8383SUv+YxkkNAxhUMU+PEnG5zitE/mdbKf7oAgHc58Y4PQ9BlPxGlTCx7pJ3dOCKD619wjZXX
OouyX4w0/R9dHdQfZor3wm3cxfM3uFWY4pk8ao30RmfeQ6WFyBUbQnrELoyaz6c/hC0molIp1LbY
VL9lgqGHO3fvRuResm8AWAyeFxr4eXCbOrNRpK4T4JtHb9Mo60wHask8qGoe7VyAW0uhI41IBnk4
WdIqo6gwOOZnkKiIeT4+Ib9SfM1x2bqN8HfduSQ27toF0ijT/IEccHHXMuCLfUzkTK9lYnJKMPl8
nGIMs65HiI1waC5sCG1B+VHJrt6djrEUxvWG6eFYIvzDB6zuwsgSI5gqiknJVJhF715fcuvBwKGA
/AFVJZK8rD5X3AQxAz4K9AnZDcHo+4dUhrt6fZWtL0Xux3ujPbh0tc5XMcNBqiLw4t7QSLOb9Nno
qt3wAZws2dl+m89DhIWzvnByleXa+08NqOpCqushz2NgR33CfxKD09Lfm4dvP8//rqKunkeACJqn
OUA0mp2pk6B+ccPgKHJaOLCn669u64G4r2j7L2I3yBycPxD+9maCmR99LAmX+oZ21+9GMOJfn16F
+3exw1vIaRf9E/yPzVSoQ8sLmj47KF0xHaWiyD9/iuAQilxKYOpIKVevLUb+IcPkzsIVIDIlKrTB
t064Sg/tzkvb+D5UTDSZFsnSRY7i/KW14uxnWVMzsyi77jUZYoACsoJ6GlP0KthJYrYWU9lp4KvA
dF3wEWS/p/3SUthAxvBdWPagcJt+tHEV2/OE20heLKDA+KMxojCodM+fK9BzMheZWUxK+0Nw8Pdk
Pu4nZqzYUyGULYCA3vyVh7jhSdTdT9c3yUZ4QiGZT0eJQ+q0jhWhgoJVNtN3x7w6s4VJwBF0CEsV
lm05vaJrEux8xq3HBY0IDZeREP9d7f05pdcaA87wEIRIPsD9YnjbN/7sMu5LH4UUDCaMDPGx6Wv0
8a4/7NZXhSbBgBShKTr+67VRJ4u6pboC3jvftnqvkepotfEA/EOVd+LjxiGH3qXgdUJFgKbWarGG
AOLPRmGAygv0Q61Y2aOZyenOKpePhCoFUxMGGEuPdP06e6XDXLFpfM8C7nAC2dDYXRMWX0Zj1/9j
g7OGojH6YxosHYvG+OqJAJhKTKlD38srGj0uVfoUukvbKKKNoZjfKCnqwcE4Vh/cps2a0SkyXM9t
tVRzbHFVlfzwYIyNvgezvdxTyw+jSQwXA87aWgRERGFIb/JoyU/mIDjS90x+ITCqHnEglkpk9ppW
deQpqCM7LbBFPVzfVpvLL0AqJhME2/UZGs0Cww1R8r2o67TMwTB76pE3Av1pC0FT3PWDqLyBi0yj
QzugbPbpDEMVSfNojKDZTbhaBZCixhQTrw0fYXBYP6pgWW4ulv0h9y3lOQuSvVHdRq3LhUJdbaIe
Q727LrfquqqYrBa+Jyr4p/dqC6MUtQP9ZurwOu2kVjxoUowLSGkOX/Evxl5SHcrn6y99a+NTcIEg
oWFqXMyfcFrom8aqBS8cB8WZrBHybNrmBzk3tJ0zdnmSlwuUlikxY6Gyr16wkTR6UAyF4MkjFhVq
TD1tyJny/9hFzKjRSePiWaTKz+8BY267Ms/N5a3G01GUUmwc2zw+jAlSUh3WKW6aDIobGYg4Xn+V
y18+ry65v3GJWMQ0QUytm1xhBzHPn1XfQ/dXdypdUR+CrsodUxTyLwITiL3bdUMtW4X5vZxV1ryc
9uL8pmL01VreDDxkqduyRP6JQlhQPWv9rGfHPOvyN6NtlW9Nn6upY+Bobzi5b0YF/tRF/aeHuvek
FA3dnesvYyvKgYcEVL3oWoDkXk77f7JNLTHnVKxLIBmplmTHfkiSF1GPZcRaUed7GyZRKo/Qx/Of
omAFqo00fv6kRIZcu0NnxLNTCaWU7GzBy84OEFTSEU6dtvSZVj+qSRY1lNowvDgSn6cuuy+QIb+J
rEa7nQIpPZAe/MZje3aDtEr/uf5GLruFvAf+Qw2DYMSFH6Cey6GiZ3QLA0l/6PLETcLaAYiUPqZF
COwNtc3T9RU3zjboIHxvuTZNpiHK+ScIgj4RlKqyPMsPAYBbYn8IU0n8XUrT59ENdHZJKrnOUDXm
Bjlfqisn+F5MTr3IyGRHEerOhfLV7ny+zQeCabJMGtHdWiceSaSQpNKC8YDpYWZK4UeFAdXwZR4U
io3Pvz0Nmjt/hkkhafn5I6FBJav+SAkd6IAKwZ7mLpI4Gj7P/l4NuGy7VeQAjE3A4t5jgLkem4gF
rHVT6Cwv07QuOrU9FDLbH7HGsDGdGgtH1COQ6HJvBi8ilo97h3UjcrE+aRY1Af9YA3zofZikWMQR
0RRm14QYcJiVtnILo08dSGt7+t4bNwFAcB7YYGALnWUVo+GfytK0FPNdow0PFEMqqvrR3sxz66lo
tkDSIiHnglvdN1MvMAegMPGCydKjWy2QipcsUgjDYmn43QGxoc9j3YnCJsNcJAk2kBUDlpKNHFDF
GYPyryw29X2Zzf4Dnbh0j9q5dRbQl0URhsYLhiardzgJWWcN7FFvLMUBeVf0jmt6ko6IuPFOd3Zj
KaaDqHYz3l90QVdLiTMIGGXSFS80QNEf5oHJBy0zTfhThk2SHa6fu62bg9YsNKslcKGusVouqaR5
mFEu8kB2Vn+GTEEMDNyxmNhxSo18M81FMT4r9TCjth/UCMT0FuxpN0nkmi5sA5v1MIqlmO7c7xu7
1gQYQwuKvUS3ZhXjEECpkiyAwp+qQv02i8HbqOXC8/Wn31jEWso6yjfEqS4mZWLoKxJ+zbonlXLg
SHQKPWEC3X99lcujsTS0QOOAY+d+XqeejV9JnboAFzuzKJ8EvbMmPLsiHfDLHL9HU6DuBNPLCMeC
i4YqjRQN7YvVWUxQujQaCb09eHz+U6ur2XGMrPKlABpkz1PY/wPXKHesWGt2mv6bj7pc+PTwgGav
w3gj+a0Si70ByH2cbkCNlQyTFN2RIdwyiVQ+r4qAervGkJN7g0H4RdRJLJ0JfwUs1+/Hm2L0pVPd
D8anr3bkfpZmlIwgMTngai92MkKb9IgMD/IyPC9RCe7zev5lyX3x+feHaimNomXXM3FfXYOq0fWJ
PIDIRDVbfpQ7C1h026A7WwvScRYjbadLeZkmMWmESINuHhNjFHfPr93a6ONQh3kFhADx81iP6sOI
0oTTC/54K8Tq5CDc81nXchXc0MLK1rmNuIbXEz+AGZY8NyUz1drS3ajAHoQNVR4WBfhv14/e5QEH
tQh8YZmwWdQpqy4sYJ+O9Uf/NOpR+NQ3Q+2ZpTTs2WpdxuxlGa5YFNd4iWtW8KS0aFzC7TsVpiqU
jiBJhQslEQ9eUU72RgCbi9H3AkK7nPC1RjISySqhMfNPk6inN01X4sekV/4plKo9pPffuedZroRs
JWN9chKa5doFfU3C7MzM9Dq8FSYTXGaIPIdxELsEGaR6UtuPKSuH0S1QXtdtsU7RIuq0Nn/PZyvO
D4Gh5Sj4j2P1lmtF9u+Q03Q6dnM3FXQa0uJXyLpwxaqh8h1V64zUiecKvPOomILxRQn4ZrIdBPjV
2ukcqwZCR1GXOkVeoLCbyaijuXOXBL7LZTq9KZVf/TtMSQyeEGBXh4IUgA4i+4S28cJodYj1BnaJ
ycRmyzuj7Z1y8KsvmjDT4srmIMSrclaytzkfEMma67z/M8dBfQJXpElumFsSTu1Dl0L4EOfkeZxN
aDCf3LDLC19MdJjM0mlc10wwELPcxwHp1h+bwGXUk3u5DMDh+ioXWwiQLSeQM0jFBVh0FWbEUECi
oB0FrwET9k0VS8VNZ6l7DH3u9OtLXZzAv0v9VYtgpQu4shkiA6FpoDOMuokOSl/Ld3Oe7YEINlfh
HqCftLQF1jn9nHadjr4HzbQhtW5QkRQOOfy1nWe5uN2Qa0G+ZNH5hGhx0fUuZ6uOe1PzPYaL8sE3
2tSRBDn6x7e6+Fatx2jP22DjO9HlRjd3Ab5xoa8uHkZhjT7jUXyLsTeStY1o3Phg8eww7PeqoktA
Jw+H1TxTCqaYi/b9+VVQSJNcAcsUvDn0q29UlkrrLs20e6mN596mudH3bpR26QDVcR44KqHe3mIZ
GDzHcjw+y/kovoya0oY40o1CZxeFHJsHDm7+i9FzvTf62vjkRCV0VpZ4y+dYvRtp1uOxhcrmGVke
P4l1F/2EXCnuyAYpW5+AJZh2MAYFnrO6IaUgEdJKtyBWmULEED4MBos7WaHEmGq4cqekH83ZbvwI
idYJ1yvhFDC0xyNcas33LLKU8EnJA6FH8b3X/sEJCMZUiFSUckrypJ5s5o+tcRhEguddj2JP4mih
VodPkj8mGmIxmR4jIyu32o0QRULjwDpI3vNR7Sen6TXwiihj5kQ4FAaVg2Z0VXUMFc0vaHWLYC3A
Gc1/6AJXcN98X95ziN76CqSaMv+jLkJp+nzXCFosabgX0MeN1ZBgW023il9BKL0eRba+wgKrRj0I
sfOLKNI38qDlXe57lSrk/8PZmS3JaXTt+oqIYB5OoajqolstWS35k3RCaLCZknnm6v+H3gdbTRFF
yAcOK2yHs4DMlWt4h5+9ocXvKkVMumsiYP/HmC9OAgCz9WpFi9PZlkTKgMgH7fnwKtIhg3a4qK6h
ivwJJN3g33+um0x9XQoqDJ0qeoY3U2+E1PtQC5lOzMmke6OJ7kOeCduf5WV4amlsXaQCK516Ms1/
7q9805xj5VWAjuBCA/emPzzEiFVK9uhcaweIolvNmfGQ5LQF0G6sPclGklE1BfC63Fh8UPjlQea5
t3FAS1C4IwpFyNlsnFFZZK7T1rkaRRgHY2wuHmoA+fn+U+69XxAMMk1bpAdgyL3dnuhlLoMRSs5V
txok7vCjGS7CiMXXlcv3IEnj92a0Wg9Q3h93DHi/TJzW64gpB7nh25WlEvAWTtvh1RgX7VI1mnyZ
QDmBLq6KP+0YkL9zljkZzNLovayv+rfmb6sPKPyt+zW0m+ypUOXisah769xUw1FlufPV2KogQlYx
49s23by26NBciQIUxdu/ay1aGZ/5cCDft/PVoFWtdQnjZWqFzbszS9gck44AnTbY2b+ROoyXYoBh
61fN6HxblFwjrhlFfMmzKjzYMXtPuBJ1XuG666To7cu0Msm2O6ZgQVX2xgX+vTaeZB3G1en+zlyf
4W1mDdCZXgAFOjMpetVv13G6JSsYG0TBArvPB2f+sOSD7yTd9ICnyZGv9s4bXalq0ERpdbCbN290
1uZEV+MoCWKtqn0hLOdc9bOJqY6ZftZqtb6qdt586eAIHWzOmwpz5SHBUOH4EeYY+r19zikrHUQo
myQQJhi/SRmMSydE9gnGrPYoluZf+PHhQcPlNUJvXi5gTgS4MKlgMLWN4HNuAjO0hAigJlShT29Z
QkLILqPWtUa7n/yuLfP03CVpqT2Ek9IOQQ6iDdjaEEf/E/j5Tu6MStxPmPyq4Q56UlQ+bX+cQ1Sn
N1zRlm3nagPb1G11Kboo0mRqbuM0hk0YM+T3U6wpImgGs6uCNm7Czi2tDtP0BPXLX3Y+wyWQnOQ6
VH2julXpJM9ga6MvJr67X8JIHv9NIhmbrqgG6+XGnaP+BG8hvhaYFUS+iRhQ/GwY+PF2maF/ZEC7
PFtsWMj6i2zOHlrL9af7+3X3O3LuqW9BrN70d2unUPpRoFlAj5y5V74oneLmqjMabptHlXkZZ8zb
vAlOsHZwJHeuKopqFsY3lR7FKzvkt/iGXkuClHkeB6nVi+4ihiwCx9hGuvGxzNrmHRt+/CGBl35P
WtyrT2i7Mte6//i3fVL28eueWvNxgtPmvkoUTfSjliTBnGZd9pcwuLbBMzKxh0hCWHJ7FFUXT8I9
+QcM9enDhF+RfILj28aeUlvDyzJoqXRQkdyOtflZqBuCu0f6D4rMJlyZ0xhGbUeoLIu2HXwWaitv
qCuYLRNDSMV1ciUxLooyVJ3XzrUhXKM19cK1ha4cVJV73wlIMYJSGpOcG6SK3gOYoB0QBSosvNM6
5vTTag6fhQBjFeYm/qxSUZySCcJhxtD45/1PtD7q9tADWGTuh97jbQETzkM5Nk4eBYXe1K4tzcZT
SFJ9cA52MlEExjEyAaXGptzO1WebChCiFatEVJrAntBEYZXzWC9HoXN/qXV4ymgXtPYmeaEMba3Q
ybgiMtXxu37S/9JSZTyhYVEf5KH7S9Fs57Hg4G7r5yrqyWLSKArSfOxwtpL1U14si9sP/dFUeHfL
Us7iuIUF5go2ensjNKOIixL7w6soMvMR3ZnCl0LN+KRJRfs8JSUKYXIhPBmF0HM3KTC9tFD8fX+v
7B5nEP8rhXJlBG6r3RpnsSRWSGR6Zba+MuZMyIHrpnrfyiJFyQTL2PwyZXoMpjsjvL3DT6NcTmWk
jV9LXZEcVzUL7ciQei/IsoNXYwqclm7gqXKWLxZRJAq424YfSLFPQNlFJH+2wq59RFITRq06YgR3
/2289ic3RwfRKCoR8nG8yHXt7SfBc3JggiglAVMXNOhrjFN+lODSv5fTLH8t1L7+OMyWKD6q6VCi
XFLLvezC9kvR1xENRanTddZHFHDSzwsyusLNrUX6jjfgUHjF0iuftMqZYzcp6npwZW2UdA8VG6U/
2WY801WQquY8lLoK59vhYq3HqoWN16fWC54Iwgg0uH9YTcUNvrXxErffGF8U4jHH9PAXlr8Dlb+w
Kh9HuFeoOjI3HgpAMbD1WaQf07muf0lpUo5eCQ8AgDx6J2gj5XGq+VlRhi2RcS6/t7ZSKi4C9jW6
bKmWf6A0lMovrW2UjwBEW+0lWqbMz/V2aR/rdkp/1rEw/kmiePx18EFuQ9mb77E5IlU023OmsTtH
I/uuDonlz41Ve4WeLQ9/vBKkeyDrsDgZcG5jTD9TOI3kQcGsA3ozBny7inGwTkUyGR/uL7X+6M0m
W+caq1cm4yFrW6YUbY0As9QlwVA65WO3oIxglk15ur/KTiRD/ZNaiLkXAtbbC9ECBIvlwJQGtMT7
/+lhljwXTpicC9xzDtLMW21SgJIkmSBbABPwp02ApjuLnq8RpcEoOfX3dpSXbzPMwr9ltF9e+qob
349NlX9X6iGpHhI5HvFZGrW+8kfdDr/df+6d0MG9y5ulrEdaYzs5ig0QxkNNfgL2rXm2uwUNIqxZ
zkx8Ld8oU/WLYwjz4JPuFDG2TTuGqAFC9UbQo3GEVNSlEgc1Wls+ZATIHQggP0d903l4mESf/8ND
roM42pQ7XDGEufol4imDNEnoMa1q5S+RUlj8USThV6b/0+LqdKG0gwi5t3dt5CuZgQAauUHcEAuR
dmJmG8SUu4mrFfaCHXVsf7z/fLcYM3YU9cqKSzcwn9newzO+5J2lznHQxCEUZQCCwydZF4h2d6GO
7FkViQ8SHMyfdRFO13aoBFJrLe6s/piPtdd1cqqc62WoDz703qlauYkQGdjsN3PCSIUq0fQx2b+q
ZM+jZI2XMbSdp2zJjmZpO696FdyjWCQPWbtTb+8iEQ9mUVZ1HKjxIH+zGlU7dwssyPtveue4OAjM
wmMgWOAZtjm6mFjXzuLoUVCrXDiTtpySPvRmOZ29MINy1aNg8eeRCTgH1ywtP1rs21A7TgWqmx1W
poUhxEk3I/liKgzkTYRcDqL6zrkEW4vwPJ4LrLhtLiAmlkqyGJOgmlvpcUjt/nlJUmn2BFl/dy6k
Uu0PTshOh4GicBUoXtE/DJXffrYKRK8SKZwQWRPNu5rM+6W17PkRWVE5iJO4fzTM1paY8KVS79//
mDu7cz00zLPWo3Mznx/UxbRy2aSNWGn5RbeSr0MtlR/Uuv7n/kJ7exNXCbgpoNeBAmz25pyBMhrW
41miNfweuNB3GbjBQRm1twhJP2hlxD3oIm7eZIgrorbQiAiUFp+dCQXR2I81vTmige4dAS6DFQAD
Cu1mk0iGUiRxx8P03fBS04a+MLu2znonkgYio1x5SQO3+mCf7H0ralWQYswdb3HYZoESC059RBJJ
Dz801Zh7toIvjFnORybOr9Fyk3Gs/HdaedCwCKybmh3GhtZGZiUCSLxTeFb7tk7fI5Pf/9voBsqP
0EdQaJu6SD9p9BstlxlG96FCbQLw7BJ/TdMBNUkrCavvLVChn3IU9S+F6NBczAujqt3RqayjZPz2
8xvMZdZsArliYBnq24PEEdLbOZ9FUGk2VkR9qPhoDVcHjYO9Vda5mbx2yG7nNrbTk+xaER2ysUhO
Kboo/lxn1R8fTLaxRteGTw2R+yYo9PEUd12NJONiijMbXlyaRqmuWQPb4k+PJsMa6CTrEJihzU1B
19ip2o5jGlgSWPpKtJXflPmRgNTtmYE7RQeI46LQbN9OA/O56/OoS9NA7tB/ddWuXjoPfQzrfdgx
mXXValIafwBycgTFeK3B3m5mJlKkBeucCJLkdhZsUkyhLJnkAfggbU1EWtX2BrVvplOFLUjspsqi
OyNFVlS2F/qxpulK8iR/r4Tafy6QBx1OY9pDqeQ2NRk2DW3+s847BROpOkLTMAYTED05ZRIDfgUm
/g9tyOm9gX6q6UGK0N/rTpx8rBUTvZRadRqQFGWuTaelUwS2f11nmz5apRqQ8jhS5wvfq5i9RCwo
txvhYAsYzK3ewNBW8s6zm1WaRbS5nnhlJet/L1oJXXpwDEJOWs4UgLpobMSEDP7x/b1yG4N4lQZ5
O70zlAy38wVg8eApNZXrsejSi8Dm21fLKvNKK3MOgvnehlm59vB/wercCORU4RyPkjYlwYTAqQti
1fyhZw04X2toXuCk4NA2tX+MxeUSZB5LjKULhxL0JoQMfadodUaaDHJEeWhnCC9y6WAJN6nSCThn
fXD2bht/wFUo6EyKOzDNNx2dtulQOirSQLFLQ5ySLNZ/po0ZKisZMEMplhvobM1OMfogXqyfalQj
U37/m97mH6vZBukOhml7wltpnEltOJB/VGkRekM4R5/oRYvHdh7zJ7OT66uuNj2yMvz+g7X39hPl
JmMOXvstorwBiDWrI2sXQjjein9cNZR1VHHFUcN3L26vTmcmdQid+O2rzqSaEidnP4WICPuTXVQP
pZN3B3H7Nn9EXptkCtUTOkIoO729g8SsLZxbMwtUKfdKkeeXkP67K9dIuwC7OMjFlZ33h+fQWrTy
SLdSGFEqMskowdBEaq+iDDBH5kMK+u2THRdt6K/RYDoZUQvv2B7o5rhNnUlPQw6qqEkS4RUS1oUP
5ohsmBdCVH9M5ehILOUVVreJv3SW1wkWEFAuzs07mSIiHrpm3GURzgCXBfgLSBgmAtgydciDPymo
C8p+3Vf9+yic9M4D5zWUftJX4pOMBeO/WAHny6MpJ+XVUOVulbVudEyKk9TyTSh26UkeEhsCopCr
8irof0kBPjli8Gx79YMKEWKZ/Dw02wxsZjq0B9t4Z28BNEIRxFpLT/Qp3351k05GMvd8BgU1kE96
rjuuho70gQajtao4bV8k41XMOmE6gJjcvMhFSyrucYBGjt1Mc5CgF6+4pcl8DGieVDSPADrR3O6T
2lD+MqpSlzwtY3zhtsZKZVOB5eWoec1j6KWWXLyE0aIj6gEjfXKnXu5o6bZ6j7DhYJeuiu1BfnZ6
wIleGhWi8aJptt9RjwBhnM1KXrxezpKfWaf3jCIX80feL9pHo5xHzVWAyCWu3MZJ6mfqZJunqJeM
9tQKKF2+0temehoHxrt0Wazp77LRct0bxjl6KEtj7Nw8UeRvdZWE/+RVaD4r5oyLgwUo9lMyCu0H
FHokErvCqZzHsEC82a1ofIbnOVuGr80S55JLEEdpQURSOvp5D6H2yYroDrrlOErNycFK+TMZlpSd
F4zGrnMm5F92WFijK+lN9yOvh5nzC3YzQgsFVXSXzkaivEv1evpbaXBeP9sQ4A3yglk7Knd3umNU
MUC0eAqa7De37GzGOBGhBX5t2glpZnqlp1RvIi+S8+n92id8dtq0ZGLWFe9yqetPHTMUz7J69SCa
vVbW2x0H2mktqMBx3QLwI1XLs3G2r4iWaLrvRENcneq0rZvnxZlqTpYaJ9Fj5jhjesk7sgMU7qUs
eWjTqTHcrnNG5wJMK5zPmjaiQZ9bSKtk6CAbrkFr3n5ibDL3/8hKk3QeQkm0vXO2y2e5N1qBA+wS
IxkfNfB7JmmQy49Vbw/Vueyy8UcuLOwB0D1Xyne2vTjvzGU29VMTm82H1JDSL3aFwStkDD3L+c+m
ll/e5fPsSa01pq6EmsDXpFzk7JxbcgdcfE4oTJZYz8ePkMo5MDPC6EUwzH0ZjG3SYytMgJlOwpmV
97K2YBdnOeyzg2Cyk/hQXKzQHo45icF6xfw2tB1qxHOWqXSuqoxLbq3mteN21FinUWEPSFlbn2Iy
3YNV9zYdyyJQAbecAdN2PBeWK2C3kexrjDyBm5qgN8YsL09J1TPN6kvh2Xkbel1LOiqr1fiI6lZz
0dr5CGK7k49wPVOO8Ftg+t7gSNBYTxl98EOglp3GOlueJXXqfGZRxnPXyxOq9rl1NoyjRvDOZaqu
2haIQcqrCukmilvgBhytWje77BTnsE1lL60d/bxKNV7u51w77UouKmaGdEL41Detiqlg1KrjA3C1
s6n7C2EdbH9TGwy222oLM2Azz5a/0mRAct+qZSaZEML65FM/Sss3TUU8oUacEbaTGyWhXPwxwgzc
P1nMypCkkr5p1kxYroyrlIgtNcLPknwJtGnMD1bZ2+fr5Iz4BknkBufFv8jzGZI93oapxHAL4Oyn
OXOa9fbonWDqMwtHZiNOjjJBZSfrXpkNzNoN0K83CDqQ+aPV1bF0jULRTr7WRKtoYu4YYFf4VzoI
/a5CF9oY5h+TkUz/EIu6j+wbhqtFNiuY9sZa5/imEhr1A9lmpp5Cqxr+NwM0Y5hnpdLZnhrm9yk1
6ceDrbP769dqlnQbSPV2TkM7eVTUCH56tRCpwJEy0zZS0QISUHL9adawsYD8GZ2rUpEfpzBSG5e6
2PDgg+nPI14pXisN0ntHm6TzYvfySzS34wNYFOmLprfTJRbSkabPTlqMYB43GrUzMNRt9d87i9U6
MZBj4oi4pkseX8ZKz/9Jpyn7lOSScvCSdo4yBJlViYnuyW27Mc5qOCUd60GfEj8FDJPaK4e++RBx
6R8xD3YXoyFu4YONIsO2Pd0h3o9xnSld56lPT7SgcGlBp/kBKTbjfP/j7ySacNUJjStC61bKsUT/
DZEYnotB8uQpC/rN5WxoB1Xp3tdaMc7saB6H7/b2BuIJSafighpBAD2p6kX4Oi2iS0QidIpL9Qhj
t/cCue3ogkNJ2+mnQkVpsAcJr1Nu9ieDzMqX8FF3UdP48yYqkX0VAWMao2DFvWls6mFoTSJaHy2Z
uyeYqTLSyzamX2JIDuLb7lMB1KV9t/LEbqAB3ciYtc+kq14NybtecqYrXcv2W67Elnt/Wxwttflg
mM0o8RSlHC9EWc6WbNNag0v8OQqTP1a2p7POtWDyF9NSsA1v94YFBnCE5hteUyx5YreftcbD7GV8
mCyCyP3H2rkhaIughLAW1MzP1kj4WyYkNZ2agimBb571kd/qS/oc50N6sozlW93H/+itMh5czDtv
8vcl7U0OMBaLkU3G4lwVM4Eehrvd9FKinTqQnLZHEIK956NdAGblFe28TbnqFWIj4/dxrWyzeJZw
qHnM6lZ/LMwW9dkxGrkEF+ugr7b3hKs9xtp1oa+2BbTyD5eu7UMbj1U5C8y4p/daLuo5MsbyYFvu
xBG8MFdhLYZb6NxutuWMf6vSdqSU5SB1pwVZxtOodRjn6UniUaqb/v39srfeKsq6YtgwDtjOgGEH
h/1QoO6Q9UN6Trpx+TW2xle969QgMQfnoB7feZNUZ3R6GIOSrm755omSFJJoVqxJHKNJbOBakWO8
c0Fa8shvZHcpvtXr/XnLo53KBN4ibIOA4Ds+aYUxP9P1MT/0Nlyj+y9xB+BloIOGYBdKHIzUt/MA
wxS4npnhqj7qKOdpziWvmgr9NIHLuEiKNVOILBBrIag9N1rV/Z2PWeGpSiU9RhEd7/s/Z+/JGfua
4BbYSzeTKK1m/dJRIVeheurPEOAeyOkkP6JTe4BK2TmO6M+wc9Zrj+tPfRtuhmYIR2uA24cX2vxU
tWX0oCSSfG6WSPhNa3yYpDI9AJ+sR2BTYIMK4B5iXE//9LXl81uIk9tcIGw/S9e0LSLfmYvsL2YR
zYFe8e5L/G2VzZNVcl6a+D9I18FME+pxbC3d1KkTF11owEv3v9heJQk+H+4rX2t1895cEX0oFr3D
/u0KzcP6jim6cR2RojgNIQwBUlFH+1Dj2PbYhZPzt1JnuuUliwaUrA7/mOVOdQHhYp1WUGbc1NJa
Q/GeaqRm1SyLoDMtETiRc2Qqsft6kbhb5Wug7m8rVklOrSjNqyhoNWMKbAGIxjbi7tlx8v8wrOOd
QgkgTVr50pt3O4IoTOsaEK09xUAwVad4EEP+cv8L7h6EVfWN9gON+e0VgRCB09gh0OgQFw53tmbc
QMwMp8EUGdxBJK3XZ/GBFdfeO3wN3MB3uJ62OiGAk5TJQiA30OeopTeolpjD8jazENLw/cfbXWoV
lSC+8bdtMVISPgX6ZehHw8Dz5jnDbKOV82uIfNtBvr5+ju3xBtSBSDcEkltgNxO0ppRrajUEWsWl
720ZyZU+OyOimp7yfky/UoAZn7to+g8tacCJJsknSJaVzfE2mI0TAjqIRRPF48q5lEhunayknw8G
EHvhiwKLdgnp9Do7e7sKCv3KaNgcdYDHaIE0knzNVDU7uAOUvQ1J4bgqEeC2Bevv7TJWrzBudZAs
kxpjiVwkqmpQtN0wK66JRVXzEFqL9g8DMgapzaJM1alp56G55GIx1r7VNFQuk4DOOVmOBZx23Rux
W4ol/yUXS9P6tDfVo1HQ3jZbRZSpa+ikkMK+/dGqusQThmzStRjkOVjsRvx0ClXzTWtS/sOBtYDu
M8VDlPAGTYhOVjPKlaChUeb2aYVRuYkp95eqK4Zzls2Fm5dlesA12/sor85+aLfRpbc3OwxkoxM3
MnAzKRwHtB8VLDAxgvAzQ/rLtGfoClCy/sPRXcnwJuUpTbptZ8pR4dGoeJYHlhLpL1nZJB5K3M3P
2Vq+3g8SOyfXeW16swpV6XZn5+miVG0KzE0qUEpinKA3j1oSKc943znYSxpR/mJ2erVcgJYeFT47
x4ralABPJ5JOzzZCWSn+VjjARoExAb51lUYGs4kCrnzwOnfXoQdGJ2zFmWw7F3oZmnHdGrDkm6wa
3cEYrfOIbfuPP3+XqwMk2D2Z/Gr7LuMcJYlFH2hiopQUMGxG1GoGDMq8NwyQne88J4ImiOXHUbm/
94C0FslnHXBuN60ZlWGX2Ya0WZs+Hz4y0KqhmzRHl/JexkM9jH45AjQWZ3ATBkN8Uay5hrIax6sk
65LUrX2CrLBq7FbzQhtzLCrLz1MnD12oKeNE9zYeGZYsWm95WlNo1UEyu/fkK5EWDANozZtmdmlP
kZGWsO9zXZ6fW7oPMAKmo+x898kp8CgWVjAoz/82yBkCgcQKssoVdoTyMNGZDrBFK0+RCcVDE5IK
HjSPnkHfTK4T98NV7pz61I92fdBt2f0l6+wd2wQghjc0u9HopYFDa1+FhJLJKY+BMMALN5L6VJiz
ZT4gQdQj4ijXOE6rFCp+hUhLc9aAGthuJpljevCTdi4ABzQ90JW1Fr1RJDGAVjazkYXXbE7EuQGl
86Slk3JewYP/4WuDSVvVLgDw3+gC50sZIi6WsM8tOfaNrk59aaqPCEg79TXSiegpk04gbLi90aa5
CLW2xpfCzEBQxXUVPQyykgEBasJTtaQ/74eNvfcH8o1Xp9Ktv2HoORTTpShXZ14Tir/cIA1RFQMO
MkMm/vwuW60aV5jRSi7edg7oT9RoU0USImZJeGm1NpVc3Wyqp6FdDI1MNFY0NzPi5e/7j7hzh5Jm
ExVJTVBa2uIsS8TUOwxyKZXwYbg0vdQEtjVHj2FqY32BBEEwtdpRYqLt4AgcCCUEBkI+5dbm5o4r
6O0YiZLfV1Kh+0mF+JKXxGixMP8oKMcgcvZBj6e35qZa3PzsGxurLqsGJAcVM+SilzNdOkFCseaH
DqpG5vawoEuvbpq59+1YjH/NiyOBPWkykKJK0k+pixVH+p324sRkPV/y5Nwhf/QF980s8uD7Nl/l
DubJh9YZBlzmAEE9pFVjW95ACIsOUsq9652Qhe4sYpYgkDZxy5LiKqmripazFJeIyk9W9lTPlXOu
rZTOcx635TV2Mof5T5Vc7n/0vdAMhN6Gn094vlFYFQYk8kKpEfFW1cTva6275El4hCLYO6yORi8E
bNW61Lr1fusslDnzdXnk6pPqVDwYciODU8X0OawMLE5KLTvoK76iqze1Dpfs/19ws6uaCtdEiAeo
nlqlSX+9zb1VoPt9NAEQ5E+Oq88YIwkAb64aovNlJUxK7r/a3YemBUiUot9I8fr2oXEWR0cFXhoh
o6rfT5LTnJMlUj2p1gw3csqjSeltiIK/wzCBfNRGMvB10vjbS5bqNh1iNGPwLxkwkB50lH9gJfhm
KI6KoNtQ8WYpdfNoZQrAyElX2WbbKn4s+TJ6DmpKHrM77bllTs07zo+kgtYO+9tvykOt0s2M7FYL
i803rcmwmW7yTadU5X2GDnhIQCi+nYRicIXZln9lEd0/R2oxoBLmH/ser4xhEKUKRxTy+Lbwy1rD
Xia1jwNNy+P38bQUT3ZfV8s1BdwaHuzgvY/JOUH+AH3ZWymsdmhHVcLJPsiiSDxrYdvhphJOH0TZ
pQf39d5SVIUo9r6SL7atxkmPZj1tBOBW06lOXWpjMoRUgd9mqF/fPxJ7S9H/wqrMhnF2Q2+Tm6KS
ow5mbDIn0uOsSOJXqw3dyZq16dP9pW5PHz0weg2kYKvw3bZvJPpcmrl2gFhTe0ott4WhjdE5C8fs
RJNk8e8vt5Pysd5qv7aaoJH7rb/nt9PXtOmcRCOauUgl2p+GpgjdaQlBI0u54g99P4NAM7Uzjgzz
CaOr7KnCxsqbMkU7aIPc3ia0WmAe0AkBYI47ytsfYooxHqqBHxKOXfrBKQ3H00xqU2QLLE+fZsNN
agnsdzEYB4YeO936t0uvl81v7wCRI2EM/ZwF9SLLLUidtuoMXzay7N1io9HnVs2SDC6tZwjEudJo
QY+pQBX0IpTPLRdzx9urtaPAsXMbYEWD5gXihxzhG0mDqWeINVCfB2qBbURRtOalk5bknA4T5V4u
qkdtaNNTNww2H62JL2k5yv9h66/qizjkUePe1PCtrmBXwR4Jss6wvLBo5K9K33eeibvZwXfY2/r0
elZ3bNqyN5CSQY5qWkgQqbJq+R9SCoXs2ajRnKS2sl4KOgkHAWT3/ZLAkKwiO43H6+Y60GIdrQpD
ioMw7cVZjRU6XMmca26vhOap1ELdNxriVqkq8XujpmeLBVFz0D/Ye2oymRXTS/5Kjf1286FTbxdt
BFtOqVP7m9x05vthzoozshrto04GdyQwtrsg7xeDTvBBN1QOS0nTUDjETcVmaxm5LD7OUpo/WqMU
/yXQhj5I1fYuXQod5BZQeCCCbiJMGfeZVmF0G+Q9ShXWOOIyWEwY1RV9OlPaDuGpSXXt4/3AtvuU
oDtW/Odrm//ta40jMv90QHOocYbp61TFnVtIcfo8GiHD2ig56lLv3fKMal65MVCbtresWje53BV2
HFi1ifveiFSMkg9fZzM00OTPF4wD48ybqZbdQsy/7j/s3k5GxQlJeZglxPNtT88YStr0DjaWIXMq
3AUjBZFLRUFt6CJ15nLOsc0K1Ea1zhgFjO9ol2kfi2GJrYNyfY2Um1xHoR8Luw5RMMSfN9/arI0p
FlMfBYJ5tisQWHipRkk+SDJ2V6HKBMatcWi26C2bN2wLm1nRnNTaLzpzn2skCf938E53LiTqdJyz
GPPTR9zuW42+R92vFjlyIS2GS5uINmKyJN27Xq7wcZ7pEASyHVtfOLkiA/uKaKpbDKBLXdGD+XWl
OFwad3bYjC62oX3kLSae47hB1EZ36oth9ZYss0w6utTXu3L7GdZWHUF0z/hLkGc7Sa5Qipt67XjS
GC9P6RS39iXpE11+SMlxSlJPtfsS5fJgnCx7kh+VMKu+R10fPpmlsPMTuUD5x/YDq/05WRSC7wDL
btqYIzwMURgSoDIpGs9T3WnnGCz9L1WU8l9TsRwJ4e1tFTIXGoroJKy87rdhgK1iSQMiz4EKLz0w
1BDxoR4O7Yf7m2WHH4c2PwkUKCWqxZt5GHo/UkwXLApykQrbhSQXf49DU//cLmrNTshD1AyhJkXf
1d5SpnfSrOUPaBY1g7fAfm2ftbnMLF/N15oEeuf0NbZMEAKVrUr2g2UIu0FUaJi/gPK3fjRD2skX
ZeLEn0w7rRE+WPL8pbRDDEVdZjp29zCiKOb4ZV/i92ZAQ7XdBfOJ8TxOSDQ8zJ09L+6sl+Uj6D4n
csdByV6KuVLNd3Kc9hVt2D5qLipYiW8W/5Ps3y6Gnw60toksv61IkXz4MnX0cvAmd7Yu+a+KFyOw
uZtIZqlLVi5zB0NXnrUA9Lb5PLZt8XB/lZ07ibkhAZNoRXNsG6cGJykRAGDuUqWl/NhUY/1oFkkb
iCXLn2EffnbKUPlyf82dIoKyiFACLoRx4nbC3Q1Vq+YlWx+dhcqbcj2/1syATzBIkoMAsHP5AR2A
dMwsHcngbeji0k9FvQAamuvyZ+XYA980m18w+3Deh5FT9AdJ4s568HboGawXIEPvNZT+lkDPoR0B
KsmBCITaDIFyhQycayHRsIokrZk86JZy+vn++9xblKHEmjJRcN7MBnHpFfXcD+G1SyTFX0b1hxUv
rWvOFdKM1XJkCbHz+eBv8C5hjhJYt1362kpaCErMJ/qmHMm3ozV6818bulcmWnrwBXfiFmBOOrfc
k6+54ds3GulaFcn1iv8oaxQiZEzxwAxqBxfpzitEshMcLOoiK5h7mwDrkLArk/FqIzNEOdcq3YkX
c3RiINBOs5R+1ZSRebr/3XZe5CtCiFqTdi3YiLePhmGs0aImKF3rUa/RPFykc1aljAcpdg/e4s5S
zFWAQqxcCAYsm+cT7ZzGiJYBWKmH8mxRvr4bKi3OvVocBi5155OtaS7FyyoudtP/hgJqSuqiicBC
d7nwh1CBjmkusjG4hjE0pptQRv5seiv5luR5n7u6MkwZNC2h/5Nlaf2OiFstJ62BuexXmYrG8xTF
9lmfbeVvuDy26cVOpToQr3o4QtLYtT+UQZV/aXZkYphSpuOLjZvWkTv53nORZKl09mnp3LRa9amn
QzBJWVAlToPY/VydQqxEDiLy3iqvvRW6Hlivbo+Xzk1kTBE1uKEv4qEakbhxtPmoF7a3CqhGWGEk
qKQf673we6CKlCixtUEEIAG7pwRelteW3ZG54tEqm3DY1ywzqq0IEgMogTaZ8Vk1a/k/bO41HK28
A1Kc7X0CPB8mO+SSoMplyRs1+kXM38qzDjj1IE6sP/htPglWgCCBGO7/E7d6+9pAjUxtu6RZoIRR
0nhUE40fmrn9cVDMPDppo2GdUf590KwsPijSb48wWT5t09fOJXYrmyPskBea8qRnwVLoBcZOiexq
+jAHsdTPB8XL3lOCWmSAZa1A2y0uLEZ8rqDqFoEWQ3K7xG3a9ufGmuzIEwUE+p+qNaBXoOdaGHTT
DAH3fmDcXZ85M6RnMknIa2/fctJkI5No3nJXGcWjvozRM/1T2bVbI37I4yl9hsYmn2GUtQcr775k
RK3A9FM03PC6O9XqEnDirLzIyuLhEW//MGB8Rq6tVkf79vZ0oArE8cNghiVv8qBirETfouQfJJCx
8Zif4yeYef3l/su8zfBgDABBIm7B77/xDkn/j7PzWJJT2dbwExGBN1OgTNNq2ZbbE0LSPkq8909/
P3QnaoooovdEEymUBWSuXOY3WjEy5y0gTCOpV6DeNxm5jw5BW7pDWBNb66gLn0waL0dDo52W6kpW
QA8E9TqSy+0+amRR9K2W5kGJBMXnsGympyxLTPmUoxb2K+qM4UPXFpaPwn7/mGqSSL20yMrMNW1c
xf7Dp6VtB6saDM0tmV6AqE7Q1MjobVbPdZRbD5ERqT6s4+j59W8csMSKEl3zwK3sEyhjtevNKA9A
pmdoCzvyhxnKuutkVfvcOH1xtkBBHgyddzofCOyg/LQOApAR3MaHdqjp3eYiD4qhrM6zKdCYUIzp
/Uin2e8t9d+57p1L2nSIMmZtcaLncTQL3tvQfGl2Gn2TtW7ZnFtpDNErsNKgoUF+6Wtb8xJwvQfh
fvdJQSUAJQWJcjtxlnRbKHJopMHkNNkHjE4Hx5XVyUncTKmiFWU+zm/KTkQn24zz0i0qc/y84GB4
BE6+zRpXQOtqYw/g2r6JFqE6QlfH5i7AUyVd3Eqzxp9VCu0T6cxJnAol/S+HmekZQVkBCn1DA2p6
tIR78oKVQox7js3l+ji2DP29dAzN2u3TeEi9Rh0a4+D47H3bv1de//6vhIH2N75GbZIFdiktb/Wx
NgPMi5uDzvfuKlS7tCiY04F+frnKRINU5HXIp20dowggAYbonMaid/z7Z3T30wE6QeQJ8N+NqG8k
j1QbDldcqKv12dD+RYnqJ0Zfqlc4SDffX2wnBBMNiIP0YNfSUH35VH0nT8JKtSRIR1VNnpmTpF9V
HDPUd6lphReMEMoHWe6n6/1ld54Rah8jLeICvOBty6fTZ50ptYHme9uDgB4WqgMvTGiBxWraPqpF
Pxx0f257v4iXIgyJgi3agTeC78A6hypu6DWbxUh33R3rUa3f2FIngYq1y+HjIquDdq6LOIt+tyhS
ded8FJ3+/PoHByy7ChfS3r/5uCgqqSlLx4ENIPoJSmvpV2ozAJMrxZvI6o9EoXbmZjw3QHr0qOG7
33CFBgIioxGUZ2ytxyQrCit/iGf9TWMv3aWxTKxDohTJpVltPbxyGg8r3MdUEsp30rrh4LPv7bb1
3gVdtYK3trcuIu29rtPYCcoopaOZ9bqUn43Wmb/UjR37Q6+3D06liNdLD4J3hi8FfmEFWm17HwIV
tzDNmVoJEea+vhSZ39hnJQfuHw9vhs55ryVWcXDt7QQMklQMadbewO1AGqAQCIbBYVQmh8i3VJ31
1lnKIy7YTlrIKqgArhIKq2reywMcOWruUCgheGpIsQc5ozkvyhz6c45n7f29u7cURL11F63Y5G1L
vwDQUloLIk7OMsJ/qrsG16e0c0LUnAccJO+vthcioChBsKHBvyLaXz5YLcEybiMpCXJ5wqktBt3S
ASC4Okv8cwFX9fqoS31GewwwEt2BbY4ikqXU40ZNArXN6wfG3LZfjFr7QImYnpLQaA9y372XSRNu
bUdTsd8g4gpERHpVYr1hbKMgGsPl1KGq45fIC53uv8ndpVZkJhP7HcpJpkyzFCOTHkg5SUm1FOop
nVrla4cP08FbvN3zEMrUtbeOyidRbrMb21Y4TlJNaYAqPfklledJ7aBD3n+gnTSLZXTsZbhBdnpG
QPBNNr7KMggMe9jMppe1nDlVjrCh9Wv2e+TD6ouFpKkrKZPum3rTHNyctxfK+hssHL+o7FHd22SU
U9IhJTSTURpGz4Yhil+nQZrfJHxvb6ycyXCJ56WL6xfaOnNyxIVe//+X9T7rozWIOi079qY9LnfC
RGHQJh9R2yZxTbN5TO22OQnme14P8scdqmX+0FlpfHAydz8yB5MWGt7t7MeXJ7NT2h6Z9Zy3n0fd
aUE2/dIWuvbqXfunMc60dAWawPZ4uQpw0iKuU4SspkgKvZJ/5Y2NYvmibaSDwLb3KhUkLpmHkrne
gLtXHr3kdBVLhV15HS2rO3fGVLmWvDjwpib5DIpyPBtdaxxxtHYEUnhM6myVqgzGz7Yia2u9UyTa
GEE9FNaHqdSTX/lggP5dJxHDhdYk5hxZJMVPTN6q+up0VnziIuh9c2rj53aJwJog7vjqlg4/i7EL
gCNS6xuch9CGoZA0g7xQmPUMcisJPy7IQra+1DSAhu8f6L0dBasA+Dg6DBAMNztqElVmYRedBCHi
2ZqLPpb9XNtd+3oJQJ6KwwogdiVZbfdUbDF4X+Iyoervm+GcIOn42UYceECvw54eyy6ntoecnAkU
CbXwoIJQlZ0ji/IQerNANm+l9C19yKrOyZNgWZY6/ajm3YRmmSYW4Sur8uDXfKoGpJwKJUZbbExG
dfY1kGyaqyqIv7mxrVcRvghJUbpSDDLQn4zWbq/ZsrTfukmtoGT01YCe4xya5yqfp/gqy4MWusus
R9pBALy9VlBmWzkXlEPs3W1v00D1Ni+LNAkaWc2DPJ0mv7ON7Not2tH+2A34YMc5Jijp0ALbBFs1
dJS6HYYkiABTvSsHXUOpDJWq04w+2ymu4+nJNkbknCC4/c/uIhB5CrZJr9+laBghSQdHjznTJiIl
XdwLw0BAFpxh93ZaBsmz8tw6iHt7Z4EcFS86pvDkjZtmKpLEUdHZwBbytB4eDKuRrmiG2UcNgr2v
xxoIYfLx0OPYvNFlsIcSuTmmq41i+pEcm17bwdh0MmEdsLJvMzkaECDj0PkChn6juEXQHiGmjGQ5
S9U9KQjEY9lOy3IalMFfNHv273+n3d0CVpKpGX0uujibV9inE9qLqxNTtmjyT9SA5uHUWcWgP2aK
VSh+QzO8djPUBTPXKdLSeh/3hf1OTjsoTPd/y95rRpN3bXOSEN1UHvRshWTPSLpHkIR8W2/CIEoc
65zgUHfw2LtLUcMz4+Wc3Kgm6qBIIIMC6y3BCg6+ksmt8jSi8+Vh3sLc9/6D7X1U6kpap3zQW5BI
hDWKbEkpJVVnFN4EpOlRJGAPnDjUfwHCPIL37n5U8CEwjah3kKTe3BFqhaI6LTecb8JRzVw0DrNH
rdP16orO8ZJ6Y0n3AHUq8TwXUVKfqrAR13SqtKP+zM57Rlx5bf6jZ6aTf71MTFreyqih10XLZJm8
XFlwlAFulVyHYqwProzdtQiu1AeMYmE4vFxLzXo+NV40AfBm9Wo6SXNyLPh0qQIJ5f4H3Yk7jHrp
N7EKI/Tt+xVjo0fQiNk+aAVe8rytzqEcHvFR9u5Ach2MRenGcBX++cx/Neu0eYK2C4EiMFFr1V0E
Kadf+Eop/wBsst9qSlFi1TGGavHYl0PFZYj34PQDrfXEOaHWXn3unFnuTzry/dey6YTsj1Uypoqr
KTO2qIqOarWXUHk3LuYm6Qrgsa2TPleZ8/qjDQSGYpjaG12UbeaG5zgTZtSLA8nUsOStbcXNcpFe
UzMzDo72zmFjKUIn1w4Y1G2tkQ+xNqhjnAUl+uJPitR3ttdAR/oe99J01vRwVg6O997Gg+ICaYiU
GMz3ulv++kxRt6DWkZN941IxP/Wtbl9qSXSIJvbOQTmxk33j4gHolPwXTOb24aq5XAZofUyBbBG/
lwoneVia1CwvvHz9CcqcFTDXrLGjhGd48A33Nj1FDHkMKCNy//XF//WYaEkB3chZO0bH4zQDxjx1
RtwdPOHey1yVsbjSCZfcty9XKbVBCbt1mubUeW26wJoMNNql5Le56MlBX2Fvq4AjBdtOzXRLukJT
M0HmvsvwaTOTU6xG1eMkiY+VOpR+YdnjgTbQ3nLAKNbUHVIAO+blo42ID1UjcLqgKHPdb7ltvoge
erOkD+kl14yjAdbeq6RlTA6GZhSD9U3aYsSp1eh6ngULuvR+qo6hz5Ys/EKTXj8ywieAdhCtQzj+
NxgY6hW0VEBpBXI4hI9KNdSnRORHA+XdB0LsgaEJIKkblUPg1X2v27S5ullY3kRv9m1ZObq7oM/7
+X6Ev+2+8kBQcSBw03O/aRWmQwk6qsrSwG665SwRF5mBRfY7oLP5pW3b9CGrQ/nVXVAWRc6CfJk4
eYPQLUDw1bVICSQ1qbIhlIG7rPr3/pPt7UJIKfQlybQYe61P/vcxzrFMV6HMBhooXijojVs69XwW
81D7klIcvMej1TZ7UK+LlmsBFeyhjI03VZb/SOo0fd9x9LyqndPT/Yfb2yGA2cjVafOgtb5ZzlFn
eBWFSIN5gGfQAznwpAj2qSg5AfeX2n0yQMlA9VCIvUkh8eFdEDRmM+qS5JxjTc2uais6L05i+dRE
03C+v95e+GXfw2YHZXxLu9PUxbEKm8aLkyrZmVS+CsJVVfn+KnsvkNwJcQuu6dsZV6Vj5ev0JSJw
9uCcDGi4p5lO5VX0avMfvhUTBipUxi0kiZtvZdMyzkaTcCgSNT6XYRxpvjQt0wnx5yE/WGzva1lI
6jLYoUt202wtxWI1QiMWSpEMSVGJRi+2EHKWF+Z1VtkeIVD24geoG5CpkAYB0K2/569TBuoE5knB
NTY7efG5ybvWRUA3PsdVK39GX2Y5qbF0BFvdWZQkkRuGSpivt82y2Id5k659cl5AG5QZqslu1pmd
N5ud8Ewpx8y4b9pv97fM7qrEyFUZiot7q9IkWSocU2tJgrbA6jCmgr5kjIjOWRNZj8j0FOdlKZXX
79NVsJPZpKGsvfpNhVMNzjJUScOic5u+7Ysl+pgocern6qQfgMV2jgR1P80w+EXUFttPqVqR7gwh
voSTFSn2OTSz+p1IQU4+lCalzUFpsbNRiScr9gNW5Kqi8XLjTLh5ZFoUUo+nmfVPHdXhZejr9mLE
o9S6zFrHg0tn7/MxhKBEW+W1b2DHvMSlGAYsHqHFSV4c4yWi6pG4apE6nAvg8Z4uY4V9f8+sZ3vT
kF/LgXWs+ych2nw+tbb7wcSmPagLpXpvKdNbyljzHFv4clpRHV9mUUyXCbOu5/sL731M1qQ8QPru
ti+lFE2fAjyhEYewV+Lh14P0bz7CYhpMM/wP33IFrdP2J27ftKdmlZQBdfg40Mwy6jw08qvWq7Qq
ohlWQql6bxdc9Af30s49wQXIvY5iO2iFbdaH52y+ZrzQ4dZZi+kU2ZONB9fBB9xbBR0xCiwyPmL4
5gMmZg0tqqPnXedG5afz2m6shuIgau9AzzhvjPwsiD8UVtuHSUQ2VkhnA+RTSCK8gbrvm1NX0vuG
Y5h4KaoVhdsWdVG5CkwgXwjdiPwlBmgiW1p30GHY/zkrOHUlTa9WaC8PJ+SEMgfBSHqhgfUQQ5l7
Bf4Zb5SlML/iEl59K9ApxztKyq8Zcze/T+vuSUyoRt7fxvu/hM7qqua2QxmLnCnj5CoU1FlqNN48
6fEbI5FitrSZOUEbiu5tozT6eS6N+R3KzfJT1OApj4tO93qeKyAN2WE7MH9G82jzVrAGNpeipNfb
pNGvDM0ZqrakdRFdVS9jItX/YeuRdRH5Cfu3OGGRtUBQDJOUUkmWj4ZVp+8ioAoHZ3cnUGhk/gqu
DqtY3raBjfiGOQt00wPAZ+Op1exfcxt1Z1Ll6uB+2YmFMP4JEhyjlbe9HrW/U4UhtCerkCHjN2X1
Q4/KZHrI7TZ7K8NeqNw2ygswLzWmF709mdLl/k7aW53GL/KuaDUBWN8kKmKxqzajXRFI9F4ZAAO3
Seq2PCvNFF3TWjcvDb4DJ5VAdvAd994wbUhm+gRi7tb1l/313L0QyjxnOa1uOZ1PiSXZfmSF6YVO
VXkQR3bmz4AHgEdAxSckbncoSi5E4XYUQbq0XSDLXYONSJ57eSumZwsNf7fALu1iRXhFugxZX88S
pABfLwFuHALzdtSPbcSIeTefeB7SEwyV5bx0Czybro19vuzBi9250YmY/EyoB7R5t2gQPM9LNBib
8KFIHNSYJGN4Y1vR7DVyM/spc9tTNMri+f4+2mEMrgxINJ1BD1BWbpuVLZl3KTJuBBnXkOm0CIup
sLmYeX5a6hKHlwG0GOrVWloq8IZH82NidBEUfMMMB2+yKuWroghsC2x7/C2PUVb7aooVg9fUufQm
rUKRwbNWEahtcL+yLsMyiQ+xMnU6bkJd9RiW6SK7yHKI5Nw1bflNb0plvlBLpZnLEL77wbiojs4M
u5ovWNTGOh8dxVR/zpzYvhaGOcd+rojyfQE9sPd7pCGzX7THKe7QclhOS9fr4jrVpVC+qmo3P+M/
2x4hJXaOI4qxUFMY7/Iyt1PXFMlECI5xFBhZWF9ynBrOQ48OXiZVyf+SioHMHBYRZJxYvt7/gDu7
BjoCDRwU68g8t2PDKFTqphgZcqlVVAb4SsLenKL+A10P9DEG0SCImh5h53cOJvk7PHpsRUA7b3Pr
OsMyp3dgR+a9qE7Oksl+ilz211rVMlR6suoyiWLwWgv82TCV/ff7z7yTxdAtWE0LgTGt4ImXIai0
hiSFFkqChhD5Qxtb8VnOluZACWRvFTotgPjIY3Bq2AT4Kscjy5nTdcQ2lMLFx3fwy6yYDtqL+8sw
jljbETBOtylZu3A9RKAXjXEpcjefRf6jiMojZ4udAgVtIwI2Ae1PhvnynYlVp4adj91j5BhPlY0f
UdxqqtsimOCX43I0z959LJJZ9GMg7bBJXq6njThFOQVJdNFJVZDYXfZpyoajWcv+Kg5zUIe7mD9e
roKwv9ELrnr6faj8+2KWDU+kWay+Pq3A7xhYJ/cdWfgWvWEl0NhBIiFeNOqdcAelpN4qrRba8igB
cn/9/mYlukXQqmTAKS+fKioVNclrMHNZgf1ZU4HIjppDocG9mAXLBhYwaRmolM0qZtf3VQ0CKdCF
Jr3lOFl+grjbm8VOW5QtJ8snohSeokyvF9n+Y00F70ZFieOmhbRIDlyxFNiosjDAnEsZW7pF6j/A
Gvx2/03uJCtMyFdUMJwMRpmbXThGtjY1eR4HwqyG76VR1DxZ3D5PAKUPPtreAVuV9qECM1S6cTZP
nEGz4w5PZ/w/mUM0TtCpWeaZxfKli7qv959rdzG+Gf3gddtvcwUI97akpTpm373onhwjjty8l+1z
hTv3aeJdHMzKds7Z+liIC9DCp8m92SvxoqvZqJVI1OTJfCaRmB8WuKT+/afa+VqsQj5L7gbdbpta
xl02TrMyYcatxsu7qcUNx2Qa+KZvxyMU587mN8HYkFlywm6TLVPGOwgDlChg0OLoQSKnWeKbS99c
S1tyDLwFzeTSsEm/OPViHoT8vecEOgppg5kSdenm/iq0Et8YfIaCacya1A/HXPkUJmNS+XKkzuf7
L3Wv5gRPADKFKSdNze0ZkDIRFmZtFkGGhuFJmbXQT+UpcxOrk86DpYbXWHGeKRTxQDYKB1KyEvl2
nx4cxZ0tu7qx4f/A9cOocP37v+oGtObrsEmGPMjUUjwUKOF4E1j1s5E7JGlDcpSj7HzhlUS4BrgV
Y7R9bFUuJb2OrSIYtUlukBaJo2/yJKmtbynhTOYSm+/aNIr9GULiv/ff+c5xAeQHdASsCuO17XVR
2yOXeajnQZsD8eMDh8Z7IVvdkYbSTvIHOI28D+A/xiVbDruaL50hwdIMsnEQKBMPUGO5j09FC8iv
RtLba5s2v/6Hh6PjCOYHodObwlckFXpojVIEeii3j7ne5A/NmNQH5fXeo1GTwIKlDQfeZ/28f20X
cKh6lUpzETAZMn61w6JeQ8VKvztVqcGmEUg5oT2cHmHW977cOlKmMWIAPt7q4gJTAb4YRgVd8bQ/
pY0VI7qpjgdwsZ0AwKQHmgETISQctv2xkMY31KOsDGStKmUXGI/2vUnacsCWUhyamu2cBBrSnDx6
0wrGK5vgXXdkaIMUchJC0+mvtjW2T0xbhm+to0SFb2lAJz18dnsF/OU8lcbl/obZAwDzAyBCMbqk
YNjWKHqopOwamynOMkFOWXo9lV1wYs2PNnISjPhqo1quA2Ejcq1U5P9quNZ/WaJ2+ll3qp3QW+6E
4kpwrcODW3vnS3Bjc4QUQF47kCv849EQNPlpAi1VWdjz2dIy/UrlIx+8hp0ASArCBPxPVLohhElA
+E16YBm5XF35xlIObzBH7LFGW63XoVwfBKHd106kJQgB/bh1JJeMTMAuBvnRO2H3tk1M4z25f22f
cVud7XM8ydKCf+CUyn6L5LMZaJnZfEJtFRV3q5cS+WHJU+0KBh85y/tbYu+1U+2s7UBoaRhsvzzd
UhWNpTKxI8rEyH9J8Qy3XULiIxwN/fUwb974egGsNoI3zV9JtbOJfAN9Ai3+bYS688Zu+uGs0Xz4
/PqHYrYFDYUW5Gpd9fKhJhhDYawaWZDOaenPchxTXSEwl6uzdVCP/ClxN5MYJuUr2JQi/DaFxmXT
mKO4zoMuC5N/xqJZPnRjtoTumDrpgzI6+sWkA2O6epKjvWOXxmnsaN+8+vg4BBZGbDYF8i1WJVEK
yUlKLQ9qTRl1D2Zhn/pg3VZQ26w2RzKht9vGoVlPBrGWeyvZ7+UbLtN+sOUIdLm1hs0ynbMvs2n+
QOhVe/Ulx0pMKMlHIcLeNMcHbvUiRHw+UHHQcg05XB7qMjvC39xecqyCDhOqljjk3gRG2uSjNtgx
gwn0dz+zT+QrSVz6SwNvZ7lyZPanQUZj/uCr3UYi4GC4OhH4wPXd9IxS7uykTiZECRcz+4QSsAqj
uWzfmrNei8ugxYp6vn80bq9VVqSYpScPL+AGrmyVDQWaocfBGAuctscu96XKUg4i7N7rZFfAslhx
EDdpl1YS7FrG9UFbZ+LalKVymvPefhvjrXamFOg+rXKerz+KjO0Ryv1T+PHHJlOJYgoVZaGajZNC
ddOQo7c4feTRKJw/NSjb/h6Zlj4ofZOdESEUbgVnvDj4pHsvmCgHEGmd5pAUvjwZla2PvBOGOXTS
80sYOeEjyctRG+S278fQEF4knSoThPI2bIPvmBWsH5KgkqS5v8yx7lwlLu9noaLld1a7QZbhv0fZ
RwC4ce8xSW3ev34ngTCk06qyk4g7Lx8U2T7R5WoEdyAcxIOmSYo/IpZ70PvbOyEcTTCb9K8M8qOX
q/S85L7DoCZQbbF4cz7179NGRQ9diJ9JBtjl/kPtxTWCuUkPC+DwDUKuQMUFZx7oA7JCcJMaTcOV
JrIfOmTHDjbK3hnBxVFZEXJrObbZKEOuamw/C2h3lFV+7xhAzNEihWFimdGqstyJ61LM/Zf7T7hD
0qYrAnl35Shz7W9r3n6WqlEuKbiFUU+hZwO08aYplN8IIK+/jbxtOg/OvHIxRDo7LrWiHp7qZbHf
4bklMd4phP3r/m/aOzPrx10ZuGTF24o0RwHRbuYhCtox1n6mwi7e68N/MHRdr2m6UEAsgVBva0HJ
lmBqNIwGbKMLA2tEhsVRh/nJbOQjyfw/A7GXWQEfFgk8AiDjqhs8J7UwklMOgT1J4wwzV9Qc3tT5
mM/uotUtGI1UYJMmLGS9zglX6DNugrn42Ygygj2itl8Hs+rfyV2XN35n1oN2sS22PC26bjHdJSp1
xUXCUWMGM4GKPdudY5xwzKnai9TL1alqbT2jnVDH3zrNGWdPawfmAMq0gN5ylLi0vAW8ruZOitQO
B9F/53Oukl30S1GiuhVKRXSaXE8CQTGVzrPSZ+ZThjD7QVm6c1JZhD2MzwexcBsBhZapXdppcQC5
qPPxC2cmoC71ozGM8sGduRODAOeCCVk/5W3VpEZpNdcr5kUfZQVN+WV8N3Zq9GQti/qjkKfhIDLs
rrfOOtmnO0Jeg1UgmW9xR0sZIolxbH5DhzO7DnQv36Hgax/cm3ufC10O6kJqqVuWhFQ5A+oYETp1
jdwzn1OmEwz17mCVve/F86BFTKfttsldi0VpS5iXwTRnyaPSm5VfSqriQQ2rDor6NXJuDt8qGU4C
sEqHc0O9vDNK9BhxIQHgEDXG/CtFa9Lrmd9fpz7rvUqykzcWTlHvu+TQtGrnIVFNpJ5ap/K089WX
KyudwnBRQ5zMoQ1knNH1TN/GedJ8zxKp++d+0NzZJYCU6CPA+OKVblWGzEabkVZe6QTyHJ+xcSg7
r9eZGRdpKzVuU+jqQQG3s1Ew5qWqYu4CwW4bQFNNW4oprvJgiaTSM4dCu6yeM6f7z7X3DqET0J5Y
O883DkWmZMBJXOI8aFqdDreI4gCjXtMDlHYk1bG3FDkUMG7yC3rlm42C7lXvYDSaB+hwLT9wFBSh
x0DO/BbD0fv3/mPtXPcIwgC6MZiWcuFv1hoIznpiYJhaqmP2pEzj3Hhh3qqf4lCNC3dSlRK11DI7
iMX7y9JEwypOYcazftO/unf9yk6uZnC0jT0VvdsTVip3iDLjFE26ZHgNqmXBLI/Okd3e3rtlCgPq
Exw5WermeWdOyf/TiMapN/0Yf8HnQsP5NJ9k9eP9V7u31Np0pa++shG3mZSUGuqU5hZXQVcYKM4g
MO9alZ6d8lED7nB/sb3gwn0DChfsza3qxIhF8pyb+HHIo2F+bbNJQd9Wa60HM2uMh2SptKsCe+gp
KRL9iBS896C0mKFn8VJ1S9Vefkwd5Oysd2QVhg3tpaz15STXcX2OY1scnPW96PL3Upt9k/VjJqpJ
YWps58m5SOz2PHJ7/F60GM+hOgpfP2oFAY2r4J/m30quePlsmtTWVVzgQtAr4+9YH8I3WRsfgbW4
Z/hvNnfDetGxXWgN0YvbRGiEUGLGDICmwioy9Oec8mYpXdjyErzcXpXP2RK3lhuGatp5iOkYvReh
4E+5DLEE65WiyD1L6aX5Yta2WXmzMOQPuNxoX602F5YLsyZp8BPIJ8OX9aw1389L2vxOoSglrm03
zrNIjaK4OiZyExfNrhVxaqOibF0Jge4gUxRc3Z08DWUvKqbxtykXNg4spS1/U8zCUX0BSvLDMIzh
x3Qwl/Y05mpR+aY6IeDuJGJ4I01O251rJ9G+2YU0Db6e9qL2ikxbcj9jTOP4rVEPvYuJriRhNLos
bydVq8yHauzBuo8SkHvPgeb6y2gpLD+GdNqIGaGZKhe1alroj/NCn3ZAcs6b4zLNvC6UrMmdjY6R
/AJsEU/EOS/atxCOcBquMzuryC7K6WeO4CAK1/SWQKYUYvoyiSn9TJSylnetYzGXcsH6Z8a/iE1O
SEG0SvS9Tep4fMgr3bnkA5yRB0kdW3Eim1cST0tlOzuFcpaaJzkXOi4SulA14lqsSV6pJfHbBbxA
5uP11P6P6DGZj2o2xepJSFIDLmpMiuFzMlPk+Iut58X7pazbT1VSm0/I64ncXcxxat7PZhVVbtaY
yzfbSJ1fo7nMZ2fCw8rtY4R+rpJiNtalkOschcNxGN72aaGmT2M7DqML/1TYPnXlSHqfG6nwl3yA
O5o6o75cZbzxhCtkbr0TMv1W5itzrzdeNZo4G1b0ptprKg9K7oqsqnW/6Zz4sZjHtsf4O3W+oUE2
2l43Fcbn2jHawrUA69hPqjSOgVEpY4ayMJxfT+aima5DVM41sg92rsfYm7S54nYOzCmIPtXY+Rn4
qPpBSSMT7y0ui9q1B9H9W+vI/LlhJpk1dnVMnL0WF3n5seoW40svhREAMCMpvKwvEFU0U2bU7gzK
TbwfKCZbN7fNWvpSTI1qegJ6dSBV7fJJSxC5f19gs7u45GzJwKZ05uFhiuvm8zC3RufqVad9rWp1
Uc4IrZrlbywp1dxTMdM4aiDt3JXUhfT/mOSRd2wr4yqdBIw/iBhGn2vvAeKGz07t2L9yavNPdav8
20zVfHCd3IT0lYCBBBQXJMnOjVJ6m9qjVcMgwE5njr12xdpVsZScZsn4ef/iumkZ0eFHrZmSFG1M
1tpcyBNtfdkYrTwwWzX7bk9O/kFonQnmyEm6bxX6nJc+bUtO3jx9Aa+bVKf7P+DmURk5UUfRfiRd
ZZS4ifBTMrVLNtboRtdO+WGKphmHxnCkbGvS839ZCu0MoN1cKVuURDIUhXBkiIDhCF8zL8QCPaEy
zqoUHtlUrb96e6GQzTE6RMHmlqMQRwtgR7tg3luP9b+rW9cvpWdS9voHWrVxuSFXzaBtV1HEaLsB
5qd60gaObbNMiePZdmL8WOVjl4NNuXdJUvBifArkbgUXv7yL9a7SZqeggEph6r9xYm28DAyIp4up
TaSttRNPD/pQKKdSVqajU7i3TXC+pi3GtBkQyqbjV9SA72gRcQpbrCPzTm9kV2Xdh0Lquter4QKi
AReALi/QtRs4TWHGchct9FFVBc5/qhKi7G66tJiRHLzTP8jTFxtlhS5yVfJG8a29qWtUUzJLJFkZ
aCdZMvprw/Rxbpz256IX9v/MSOe+knM7Vd28aYqn1Gwi+2nWK03yu0iys3M4ZfF3OSxkRrYjhe39
HXbzzdefh90aTARmozc7DMvOWceuNA+isCk8PNW5R9pl1Pyscn4MwtJOtj1lXhgWRwSqm1STlakU
QJevEFJkOl/utlKJo1HUfU4ZEk4nSSvyU1ZVw8VIreWNGhvzUX/lZoetC1LxrfRdqoZtJER6uA7r
iAULXI2DcpYnjlX1EUpKdtCk+hNoth8dFi2FCYNIWoLrW/+r/ML1ZgahazGJVJdwcNVRgNie1NEQ
vq51DfdiWNulS8aysirrokbSdk6af9Q0KT/ImDg9q0asz/4yw4i/Dj1i2W4RG2101Zza+py3rTli
BFGl/wAXyL5nagh2aZ54vNOglspyGmtt+VVMEmKf1RACbkBwVcmwzmsa9Qt7vu/cpF2m4UMT0ak7
WS2kUqZsMOxd0h6Tphoove+1EMbkUg5YsYfDaOK4XIVD54oS95e3hK30U4MMVOgqsz1+vb8xbwIs
XwveID1rFPDgR6ovX2FRROYUFcjaxzzryVzC7rMRS+lrcXXrKnTBGGfCwLkJBLKV4H4lZ3kgZ51K
nIulpyavj1QtbyFgLMN8ivhFEXI7HYqTJDMzMKXBYoXxJcvC8US+I/tTnPR8fyX0okzV30VxF+My
Zyz/RI2lvRuZW/v33+pNrrP+EMaAZH6QCGFBvXyr5hjKdLKY+8epPp8wIyLYSy2zaVmb/NSW2JME
x4PjsBdjWI6joOM/ekOt46Q5ywo8oQciiv8JIx8eEknYlkt9aZ1DvdT/gR+WPIWIch8R7vYOPXo+
K7Ib/AEZ8MsHZmtVHLKqCMx+Hh8bORvAm4VYow3Okfzv7lKIHNNSZbUbdZtEqij3VugSYtQ2DU5J
wFRBLGBKF/sg0dn5jLbMgBVVVppy9PtfPhVVhNBm9HqCuXXKy6ynVVCllnlSGDV4VR2Vj7IVFgeL
7jwfDSXUYcBNMkHaJiONVptk5kseILXd/aPhSHmJm77r3VhdrCNknbJzPdAvQyqIdviO6SWNMyqI
gU3TUDa6zWAoD2bT5G7ZZogTxrPsAtdPTk3a279HRoV+FYO5S025vSaQaC5SsRgPdMG6Va1yccNa
PlIz2smsGffSDUKoSQZruLnAVuUgZZq4T2LDAj6FwGNOsESk7oy1Q/mMGVD7bQE/fJ5SNKJQ2/g/
zs6zN1Jk/dufCIkc3gLd7W7b48nBb9DM2VlyKDJ8+v/FPNKjMSAj7660OjqrnWqg6q47/EI23b1+
mnff0TIm5cguE6dVjBQ2cJeaUvs2q6l5L3fGewwqUOYccphSOJwc5DJ7yzHXoRnM2HIrbViZopiZ
OOW3ylakL3bZIDxg5CiPVn12mq2pHQ8W3KJsaENCb8FsEozSdmjZ9FXhZHkLZjUwq3fgiMJT3lYR
uktGmvzAm2g4Z6KtLE8rnOlz0Cb9Fa5TeZAj7W18Wu5Q9Kmitv6g6ihlda4DssnNJr7PYT+h29sL
t5Xy+CA+775inLOo08jFAI+9PNh5Js/CTof8Zmdme7LC2Lmgl5LdOVVo3bdzbf14fQftPRq9fR1g
HIgUnvHlemo0VsNgdvBhw6h5ZiVj9lBe1r8YfV/rB59z7+HYPhw6Jk7ora4OTIfZdIiFVYrWEu7a
qZLOF0Wo4lIiTOJ11hj9h4ejysYRk5Ymu3Z5+L+ysEwpUiuYcUqoOCmXOSg+9s44nmIsUb++/TX+
vdLy5H+tBKpECWfSoVvLkNkHFpbS96Lvhn/sUcN074tRT2CNtBAijfWZVxtcYByFknBqqtItwfE9
Zk2LqxTsty//4akWzCjdUPht62RhgveKGS/oqEQu2ltscdj90ia+DdiwSQel7rLTVinzAtnWmBr8
0TtbvcKUVplMlyi5dVHYeYOtTfdRZc8Hqcje21uENUnNjZ3Cb2jMWG+Bw6JTPWtfkjlKT2NrzOdq
bo5aPHsPRIFDuUFltcwGX+6JPnPoJwkGdU2YoUpEO/kGeOcIwbaTW7ERSF65Bph2r4cgGHCbyShw
G4OwiS6q3ESubk/N1ejN6BTZtGdj0TcXEsKjULX3KsnQoXCAA9zyyXMzA1XApYYsVxLD15CnO7pQ
qZeNaXl+fSPuvkpuOFAiDGw31IXGHDGZiszsRnoN23lq0dTsrSNw4+5tQzYF44uamPng6jpFXzsa
G2spOQKnOyVNMtMolaNPkzYnZ5LLLHHRR2pPWjrTqRu6BsNiqzzgpmxRw9x5CysF+gIX3yZjDTr0
PCl+MrzEWzU8JWpgjvTSE/3cJ0gRACqxc1jBEkR7tyycuruUZY6icZri2Eq1necuUILuSs591PTa
22zEHH4ZPZMtWLvuw6QIVIYABXDp+8EUDDFMS3qfx+WvIRjlnw5ibc89I4eDm2NvAxAaKB6o07b0
XjWwTUlzquw2yr35aLVD/A2pkiNpqr2smlse8A58NYw8Vt8fMwq1SKs8v1mxFf4v78bwuyO1k6uM
kNyBEI2uM6ZH7u57x4hHWjR5FkDoOsi2OhY6douck5Eb8mOuTHnlBo7V6i6QLPXX6wdp7wMuCnA4
g9j0u9cIabNu7FnOWYwfA6VWi4fqgl5EQH5cR/oFTaDo3Sjkwac73RyU2ksAXwX4BatMfQnJnY7P
olz91x0ZVVmIKCfxkIGS/lEo0j/pmDn/YsUVUQN3fX0wytzZMy/WW33NOgrU3llG4G2m9JlbqO30
y5nVxH/9le4uAxcaHgkpzSYHJ/xDb4y0FP5+KT1KAr4yQ9yDTGYvNCHAsDApgX7oG610vqbM3BIb
sz5S+/4OoSFaSdi1m74ZZ6biS6YZK65RdKbqRnVbFy4uO3Hm5/iNvXkcjWAV8q0AfCk/OSirm1q2
0prgR84oyvxZM1JchO3O9ECdlm+/rbE2wQKBmIwryHp0IAd6rSUtQpNdl5df29Kma1WUsAOzyfwP
mcHyERG0XAYVGwBvz3Bf6zIacTY6E58qKzWeoqQKfGvsrYOyba8dtDQFCTU0JTj5q9QAG5BCMhtU
1YxG7+CeTGr3b55W5a9aFtXDmCjBWckaAYkfD7UTFMr+qmpFp7h42WkH+3cn/rCjcOsFeYYKheO8
PJZTU1e2pJAkq2YUfuvqSfGMoaxvWRZOp9ePyutLAZR6uVSJzXE/O8CkoimIvbLrhI9oVf5O0iic
X19qJ5TDG0DJkD6Ms+BvXi7VaJgBN0tCHqUKmCULfsIYJfHVGdv0IlBGv5uiI+zENhKAXAIuyH6l
gOMGf7nmqMaiTYqaVvoY4MAWhMZn6kb5SBN4G0dZhs1IA2jJy9clmxaFljE79BL73p5OcRhrj80g
FX4gFeZD3DRHQgJ766lIG0IJZtPSkX35WGoqSm1WaPvEUaW4TaUEj+oQpe9UrTfBL2Gc8/qn23uN
MD4BajCUXXrAL9crzNFpGwFPtQl661MnKem7VlbEwSrbvYhJFMYTjCQ1Mpp1GRXr1PImogi3gdT/
f2jmBue0i8ZHTU4PhOK2dy4rUYAu7G2qm3UdkOrMs6YI+ByUkup/s4Nrkme1snGxg5GhALqlV8Ng
9hrbGEYeHIO9d8maC/WDigdfipfvEhwHbGMNUF2JrdK1GUflIR6rIyTp3g75axV19cX0IIrySS3Y
kUYrvw/VKT1X0TSdTaX7IQF8vry+QfaWw19xMS8gI9wgIJOOxByWPFLHU9V6xSBZiYuBRXgfm11z
afhvDvTL9r4gc1EyXgW42WaCbTaaEgywEm+1IkbXjCwgNmgoIPU3Bp8ksNs0JfvkB8buzlEc+2P5
9zJroucELor9sxT9m/oOPH9HQZXfhmRqwYZYZFBuixu44vXMRz5XIlWIojJIFC3obunYSQ+g9jGy
wgzyG/mc+ROJ1bR27TFPcoSqgv5gf2+ZBZByGaZyYkkpFwuCl5vMVlNjYNgAwQ8syMcwLdPzUPfB
ZzSM+gc8o+c7IF6YWGdYiojcll00mzUv7Bv7MSut6OBg/9nT6zcGoIdfRFFMNF79HEMGDRW3PWxb
CP2F25l5UHtJqum3IR/s2u0io4h9zA/z6SwNZVX69ogCqBsrWmZ7wJr03LWD2rQ9wLw4T4dKG8Xv
k6RuLK/tE/zIrHwGexVHNh3+sa1V+eARllO5fgLuZHIQQgKw0eUA/J0pCzsqY8fMbw6130mniXTu
UBiCE2rXj2qAuo+TIRQ3VUOBBmt9pGW7c74MDDbR518AspuKBBNeB790tbjZfS09DXLfnhUjMy51
OTkePaEjuced5JbDrKG+SGFCJ30dITlcUhGGGLyIxJGvEz59njC0b/rolMIzpnnGJqkqQSBA1u7f
CWHkX+FBjW996yB0OWWLSA8KGJt7tSxMfOKZZl5xkv0uaj1/D/3dXMauxl1d1fmTNtegwOQ5W/BY
xvX1oLZJWJhPLRRhKLmLRvx6uMKDmViFjObVkeCClODGnpgd9Y+MHsZzrmJxSvP0iHz9J3q82GkI
Zi8AWi4oCyqisarJRtuZ7UROnKujIzv4oKkmJJVmSPX0XjdG5yty0zYiT1kXu2Zti/d9V8mmi2t9
Evkpsl5P9PJk6S5wJiaHc5CGnwo27zvZRBd11pv5nuxBPao/NvuTH40oAWLLdHYR3VrC9V/Hg0b1
OGalZF97EX1LMJi76FaYnhuo/l7b6OIga91ZjrzYhHAK+H3L6cEUsAkWw9Qrao3jx8BqGo8JMf7f
Uyj9skX9+a0bATIq4ASaaotw53oj2FYo9zr+r9dSKzQGWmnQPWi9+l3KAv19jmjlHUjQ9uBK3WRD
OHLgO4vnK51bnZ7ly1c65pXoqY2cK2Cj6Wrrwvb0CXXBYUDc8PXn26QkLEWbDpYdw0SARqvg1nfl
GAbNyJYz0fHzbdTlwjsdDMg/r6+z/WxQFaAJLWQQXuhaEa43OE30qqyrGDLbT/RMulod8J5gjuNz
WwnlYJtsgjb6VHw2BJWYKdNOXe3KVh1skauNfTW6sP7gpGV7JwBU3IVGVd6U0eldySrLd/aI1vmk
5Uft8238QKaDYgctOvraG3CL0DNHnlvFuuaaHDwh7ZD9YGzZsapRGM8IG3IpO5YI/dff8nbjsCxy
XFwWJEibZL2rW1Tj4VhcI0uaLyn4Yg95UeeMlnhysHF2PigETZIwmkeMPtYbJ8xDVAe1XuLYy18A
aKvXIZatM3bchd9XY/b19SfbWW4x/0CuB7g4J3+VRqBWmJeLLvo1Meshd6F7NT8GO43fjWWOEP8w
vRkPBToC5hwfkbH+MtF9eQanBgIdnQDnag+F/UkSlewmaD5+B3bOdEep/339+XY2zCI4uZT+hDX2
zcvlOvz+qFUV5xosFd0A1/bdlHbKkyZZwq0dpbvOstadX190k0kvz4hQAZOeha29ThWhoQBPmWvn
2ua6E15CnM4q18kX2McMyii9IuIoPRtZofws87o9cirexh6WB56xqLotYWj1TdFi7QbTJJTXPPR5
srX0LuAhD7pWe6vwpyPPyj3OYVx21l/3k51oWhe0tnMVtdC/CTREb2UcvrnvaLBZGPgYgFrg9q/b
qXnYjKEjQZ614oI2vNSop65Kj7LpnfP9YpXVG7NrXQ/p8yOqNjnNSTgVuOFAk126DkfX+s5rAyfM
nuRO4OusA3ZYsu31EEVdq52Fr3STetU6OzgIWLur8GmAeqv0v9fcrzGqnEEio2c+m89XZUzByofz
m30L+ThMqyzmOBAruBBebgElVJRc1Ig9aknxdW6D7JLXSuwJyxwOslYqUP6slzkcefqCyUD7jri4
hgyouRjUMcYyuRls68kqRfi9R7/iSZnlKHE7LUViKC5ifXSHMkdkDVyImn0tegNKfdB3JkjIKALX
qw/xHYIeOC7oNCWfIilL/k3VEA4IRxq478IkSx9jE/UwP0o6+X9yGZmdC1VD/Wi1FiDRgrYezpJJ
rz9Gdp5Nbq7Tf3ZTUlpMnCX8PSxQt7HntHGvnjOlFepnkvJcdg00ePoT8uMWiWaWy4lfClwCPYxf
mXVNVmm+N+e0kKl5JCs7SYPOzeZ0iv2PbqdyBXsh5L5J61F/b08dtVETzs7sRoOYp3ckuca90dQo
RvajLf8sRyf5N4o06wMU3zDwBwm9edfE+eS3XmfFxyxDcu5SEP2f0EgKSn8wLfCXcielmtfj+vIt
kYryuem73PEGw8htP+urYMAB04o+pzbMGr+FfnfSAnvo7oJuNB9FL43treziOvOlJtC+Jy0cDFr1
2oLZiVLpNHTaGLomOozSOVVi8ZCPQxN7QyqlzzGCVfFdgezX6FqNUjtnfLGjwrMdSYAfjRF7gP8y
IjfWqYZ4wt9MEX4wtmrl6Vku9OvcIOqEnlPyrUQXXuDAGEFxkeK5E67RtLbpmmnUSz6MMqvzkpK/
XFsyqidEi6XUFwFkYd8kbZP5SKZEB6LlAn431WCgmBVN2r2VW2P9KKn51HxoQk3+XZSzonmpQHXB
7YWYxXs1SNNLYpa4a4T0rCQXrEv9v4rv3HvDnAaJJ5oCzohuj+WH2RoHyzUSR9R3kqqKf1EiyKJr
zZJ8ChUyjWvEduK8N5NKlZ/63qQ1Q2HSPBBrkVAACVeBxrIy6yfmKFEKSarPk48BvNLyQKtiG1KW
Kf9CQiQibxUxAhtMlI6I8pWL3fjRh0H7lVulf2vggncI6ApvJVLnLVKnimaJIThuaTgDpe8SBKSe
rdhwDrLYzbMsqxC7yOQY8QDufxm48j6VAksy01tP6AUpU3c30DzZ3etpwGYVwiOtBWbtAIGYeq5S
HTMWigwdL75NbTjcK1oTnAyzqA9K6r27y+YipkokNd3weiburRFfF3RhuiH24UPNTO67xK+D4chk
aG8pOga0ahaRNwbkL18bpoYoj8YZavCzhH8StRqwkji9UDc2Byz3naVISqF/09vamWzIalMORiKk
a5C0mpeIOj9XwgwftLZ3jrBGy9deXS3wlHAL4DbG63R9tbSGiY8cIHA8MfTuZE5yejJKI/sp5WH2
MOCDWB/k+Dsbg8ufHA3B+WUmtUpKM6jCatkXwXW2mtHPcajwBYHpqGO5u8wyFVoU/LfiXS3o6gy7
WDI0ck8/E53jOTXu7TbiIK45qPr/jL5O78wp1/zcDMv7Xky/OJyZH85mcTdUaue1ddkfHIudlJy+
NQp1VBuAENaJIzMlLGzm0L42ZoV1QehEIPuFfGotu3zWJ9O4kMEeYWt29hOLgglfbHO3zNiAED5n
ALGvHV1mP0A75NzPIbCATrIOAuV2O9HEXgYhJDGLePnyWf5KjKfZRlbQqNSrEoZZ50bhGMRfaxnq
9FBETfyzHIIjTYjt07GdmMozK2DcSm/v5ZJhARd3bHrlGo+D7dfoZp4CFbx7UoijAA2gfX1cWIRi
ir+Xh9zgRyrknCdbMFNK9N4WJxyjzbMqh4HptRGiDe40Vta/aYEZ+znN2sR2ZT237LNWBlXioeZv
fVEZ54U+zb848MchhFMKVmjkni2t0k01tRF+1GFjjhNtqT7F0OtHfJVLMjzkgfX0LDWD8d6pMRy+
ZMXUPmdAtn8rSZp/NZwpVC8O3XnnKoe4CTxohCzdyxlGc6E6o/qP2dZGc8ZBY/huIQ443VWoAlmn
gE7gjwLznxjectbM51bLsvOsDD3TwLo0rOvCGq/OipNMtm/2iIHcS11DqhIitqP7hp7FjidLQ4dQ
BS4wwSkqR6DCCtnhcw5puMQlIxeJq0IeMPzYllrVrXWn/tQ0EJ5JNWzgDIj7WYpXBh3NBWThNQv1
776OXNKqMnAlx5xUV8/CVPkx5qVZAoJvMogqqZb8MuI6DjyygPR/IdMw/VzEjvNdqmw4LE5YZPeN
4gT1pSbTKb1MN5vo3MG3/5XmSpCdO2NsPypp1SX4HsTl6BaQ0jK31DrtYZjnYb7XKicKH51Usnsv
AM/13Rhikzw2spCfzp10vo/kach8GzmX1uvlGu9yvQvKf1r8aLHzK5EI9JU4SCV42lr1YDtZ2nsI
zEy6m4yh9nvO8vw5bVvtHm+VcjipWTg2rmUlobhL0ka+w3RTbt3OycGADIX0j2oifWgrtfE8DY50
l/Zq9qurG/G9LnBngPvwEe2csgti/S4LNOfTlGpTcmpC8tPTEg1hLpt5UrjRnPS/+ejiMdG6WXmP
yL9pnmy177IPuF9hYtrDfqx9oUrT5z4eYRvlWd9fpGSKtZMe5C26DFXsPCHzJAn450PMDMWc21Nu
q0l0LTotKD1Snuo5yyBFu3pcG+25cWY5vbPMQP9djpUjfKpGCVRbRObjZ90Mg3VMjeAs5LAqPLXV
u9gvmi5kC8jSWE/uoIzNxwAa/+L9XWriQQ4pHNy2aAzLH+RAS13sBiGdj7PU3pl9Njt3jCYQbhwx
gH0SUqRzGszh41wGzmNT6vKnKWK2eVeFbRa7eW9mX5jBZRNfUw/rk2htO7w0ltY8Q2uB2FVBZ+x/
huo8KH7uCIXKI50McYliiAF53NSpO7eijLxIsavBt6s+vxtjpap9grD6sVUiY37nSGPzoy5N55eF
H4F0jxu83N5HUUh5IYVxeT9EZmSfwjYZgPuMWqa4kCHapzrVMriM0MilyyShqAW/OHC+YLo2Dp+Q
k+JVqgk7nPNJkH8qSSHaT4iBxs2HWS2a0OsyatsbX0UFUj+33wKUyoyLXszV56qsxey/ng1urj1y
zgVNxKgO+M0mG7RzlLphmDHwF7E3QndEjLXTT1lcw82fG/PUl2/mzyxLEk1AGi8yXWtymVUyGwTD
AMw+H4ZzG2OTUTV15NOfqK/WbMV+ryfTQam+yTqWRUEXLoKdDPbWSWJRlX9EqSEFjk3wtVNT/QPF
3ZEG2ebG+7PKYs8LVIP23urG6xUtxto4hDIxitxjGKp4UPDFx04vjwS/lqz2RXr4ZykarIvmFwpP
q/uccoc+ODLKN66VPnaHrsLspE6BLiKyELgtvkBgm8rsnGpx+P0/bJo/Iyvm4nQ/VmuXMW28pgNC
hXmW5TVVa9Ff18dTZrWIKoxxKnlcBPLz66vuvFywi0woGZfQb1kDt/I8Qm9jWFQwqth+yDDJdoUl
Jc8IoB419PeWYkbCB8SOiI+56rxB/W2LcXm586ynXj+htK1oeeF3WFK8tWFJGxgVVPQPyDm3IyfN
Dhp9zDC5UAvlKSbzva8RXjhIujfJH8kRcJ7l0DlIfW5rPjDJxSLcht4aRK1QTvqTbTCLiUWhuw6l
/EEtsX2BNJjlRfqASTrd2FUtMcgRTvMtDP0wYUe0kqzdI7w6eyFM54MXuPNsS63MyyO13aopW30g
wYjF3y4PRX4n0iI91VnbXkQpVx7iJIdz203Pb2meE7iooCk2gSu/TGtBVxhmGw/pTW/jbPIF2o4S
TtVa9iGXkrn+rSopuVGkqQNj2TSa3hcjrk99NCmKO00J0jcGm+uusxaX5tePyDbKEcIha3E2F2Hk
dVAI9CjvIx0rYSmzG4yslOBDE3Tdx/+yCgh5PjCDt7Wej6PVtENSm6Znp1a+hM72OzKW/p/XV9lu
IQ7GgttapMIYPa2CjNFCdOP2QOShiQJcE4PQRdM7+tx2Y30A+99bCn9EAiktfWS7VksFKX4FKdSJ
W9CqyeM0ZsaHIJ+H0W3TcYgPjsb2Gy02qfR4mDADQF0DTGDBak44oHSqmqnsDVoUnzWlPqKm7DwS
98+iesZNhO7wqikymelc0sVPcNSVntOmyP1RytUrGqTDwW7YroQz6YKIZPyK0sK6qd93wuiqAsU4
3Sjnh0BM/2TWhGF7rL3ZKHvZcTB8l/ub8dV6Oq8nw9wgUZoi1Q6JuC/o0MJlk1w1qo5gMZuB8rIU
D0MzDkTyBo/SgumSkYPmdi3RZwy72vrhwDg9Z6hsfitL0/zCI/fXKg4h30rA0A6q9S0RZfkBABbp
1THQxsL3ZZDpe8soy4obaGotMV7yIjYdVxOyU52sKigCV2NOZ32ocVv8bbeVkvqtw7QBa88AiYIs
tdG0aSPTckNFMt7M6+bHMVsBr0MA2JpgIHblaI1Bo1IPE+VWzaZ+oSEvXUoMPg8i2l5+SntEZSiL
CBsb+uV7QNlpIq3jQ+C8C7c3V7J3ZmGm7jAAAXGjgClA2cxHkIy9zw9gFOTJMi/dsItb3AKQW0c2
H59044TMApF8EOZFox6/tEzlvqB5PXvpEF2U6Mi2aXuhkdLhMEKLDJjxJohb2oDnX0WeIySj/IJn
muSGSFm6Qa6lqYt7jnzQ1dx7x6CZ4XYBP6H/t7yNv1pD+BbKgdTCbxgNI/jaR6Hk4ZgTuGk75I9d
lcxL36M6SMi3YYOn/P+LktC9XBRyPiEyiUmxkCq/GOiD3w9iYZKLQ2X0nYgL5AF45BJ44RCv9hAY
YNHZMHtv/ajSDKG3+yQH6dElsvwp64R88dJYxDoXHc3ls/71FrWogycd8EAMyNSPGN3m56Y3Cg/t
LF1xyzE3L0k0fJeU5mhusLNb0SkCZ8MtCUR2U1AJkJRimsKbSNX+V4jy1cx6tcJcXwWv66IZ5ogP
VWFZ/9OmQq7vkTBNjoDBOy9ZhZlCb3wxn92IWyi9JqBOFyEe4OYEbjMKz7pUHvEed1aBirIAiwhA
yiavbOdyJNOl15+gUHDvDGNkeFZS2Ue7c3cd2ojoBjmLV8Bqy4DIGFsTbTvY0rGCnW4WPmUwAg/O
wM6WAfCIKRE9fnOZybzcMoqdmuqQS9JV7fLCY0brYOutzPSMhPrOrhLVi9CUfx+CHHt7xkN1aP5h
3ADFWF/aqhHJfYy48S0OA6TqDCk4ocxu+104RwfRZedV0pLlsCM+grPrGnYSav2gEryxzEW44H09
WMpPyHHJwSo7MYwuBj+Rpf6Qs1++yjkWcSd1QXgrbfwkT4oI1d9Gajqo/YxZbZ8hrFTjtQypdQ5q
q51A9v/YWMy5gEitsWdZ0delrYLSaAe6ZU6U1n48zZU/FlJ0fXNKTB5sE1zQlQU/tAoxg9LEGTg2
ZOSrGLtT6ocCjGIYn/E3Uv/DY3EhLEM1YF+bfnrap0idB1aImmHY4aySRebdBAeVsXJcDEcGnXsv
kaEL5RQYZEjvyyb6K3gOteHUUtzEt1RwuVvoM/mDCAzfjqWjQc/eflyKUrB6Fhnrukdjq0prZ+pM
LVwE4SPtxekiacO/r3+pLawaB3iAzGQsgGoYHq0eqHRqYzDJ2m5UR9Up0dL6A4pRWK/Xg3Yak1b4
zHpxIU0k8xTEg4Ey5/RmIAy/YRFGQM8N+R2i88uXGsVWl8gBmfkg5+KaaUK5aANq6iJspoPdsvdS
Od2LFp/CBbDZmVLsyEmBmGqaRe2dPSbTZUzt+IBVuvtW4SGDHmOWhXrL6oloKDIBhUFwkytF9aNS
tc7lnM+uBQ3e6+Qu8wcExbwSERq3nrr8gwj0N5OXlrcKGwSwPbJtGyhkPE19FspVDJW2LM8xDRAA
l+XgAnrJDt7q3qmgjid2wocHeL067xEu2FXX1Pi5jyF2Yd1kufU41s9Tc4hw2F0KljeQOWqrTfYi
LC3SDTjmN0j3yUlFFc3XxhgedKy9GbaKugogSw4HzQO4Kav+ySIupjmZksOx7+pPAGesrwiTIJbg
mJF5UJwub2iVlC1wCpZjho6OxuqGlTjdll4g6SJlbX+WZblz54WCrdaJdJGLyv71+rnfeY2sx3J/
MGibYy9LXRKqMpo5XTXnEeLDavugUY69B64VHOyOnSsP8ZhlqQU4viHo9no1wFlYKI+MyRPfINfz
UUhwCoQT0pz/Q0+TCwK31qfXn3Ena4Gfwo0AHgbi6rr/JRulViEeS+aulvOpVquY+CZnT1rfyGjc
Jg2DqU5+KrJ8eHvWQiMT8VYIK0unZnUexjyXOCUGEgjtMPpGGEU+3ojZacwP/YH3Qg17FBvERZyR
6mEVahpzQskrw1WcCa8uXCs2x1OlKuM5KUwT9r6minNnltZNlQBe+eUoOvNeOFr37c1ve0kNaTnS
UN1eV5VkxGGmStgbBF39GElp49F7Y9abBr9TFTdfGecafxxhmb2+8E5IZ2ETYsyie77ZyjjTa1Nl
UjVFueo8QhXXH9sqiU+vr7JzYGh+E9HReOLqsJdN/tfFX4SZ4I6ie6symPmsyN1wVsNp0dI4FDnd
faC/llrFArxCe2tk/Hhrx8r0HWXOfEvujjpHO6djcSbWqcgWfeE/nMK/HgiEa1Q1SzGdDkP+E9pu
+EWFvnOpyDmuelLECQxCo2Bua3bFl9df5k60e7H26nyo2tTXMqXtTU/z4oQsl8X4ieYp0UNxY97t
wRbZcukXvj7tGZozS2q/RqyVImmmRkJUCuBnGAEiCLNr0qb2N5pXuAAOHXJWbgPkx5enIOTJnUx7
MMJyfkQ1MD8CgeztpUWygNY8GsQIpbzcS4k+8/Wx5Ltx9aPVbzFVfTTBMlSurg3d57e/ayjucNw1
A9DQn/jx13emEThqDrAGdIWq54IZ2zlKEFaG5Bj7mTK+GSnEm0apZLlXCPWb+aWDghHo1IlueOxU
t0jXGy+xdMmPQtM46D3u7WAqUrJGCmxrY6+tRiIYIg03Xa0GXQFcNIg+DFKJZnrUAXkZrJARRh2b
weiDNErfvofJPpamK2Fhm/OAR5hGAznBmxzPJlAd8VuekLox1Kr7kFhJdrCFd/YMgizYuXCHEoPW
V4oyaPaUgTy+9XXfvkc1Sv9XhIP4UfVSdxRRd9damKU0lM0txMw2mAZ1JkI6rWWMD0VgGlcFKNq1
M6BXvr4795aC60FCbjAA2NyURSAze1AIq1HbR+9maZjPZpj3nxNJqJfXl9oJq+S4RG54LHTM1+lc
WgymXAbMabLRSN6PAIPvAHz8h+9EWsqbU2FO7XyngKGzsOVl5iSiH1PTCq8FsPPYd4128EDqzgFg
wMd1SzkDJWZ9tCUk5JIAlYfbYM+WBHi5suoTnui6cx6B2MSeVudJ58E1A2elFpb5Kyh0BH6TWpOf
2xljZkqTcgKvaSjp5yYf+U+idjAxR5H6Bh3fLOR/t8ZkQOccSIStPLcRterQDsO/fkp6z4kcKfZx
G2LDh2Wu/cbPekjOshFgQBC3Nsid17/izoZhsLLk/pCglrHby9gJmqtzxhwiAzKq4gSjazo5CE4+
Rc3w/vWV9t4uhpHAAVHSoJBa/v1fgVOy06CpkTNHf0VF2Rg85sUezfSCR0OJR1uee1oXjnjxYYH3
+so71yMwYT4qc/2FA7l6xs5q6yBXSzzF+iQ/JbwPV6TpcEnasHXzQu4PnnTnZIBwZdyucyNtMSfM
uidMm8BAd6YensoymL+DrHcO0vG9L/eHL7408HdgEWoUzWAY41sww89LenX4KA0IkyG8e5T57y3F
8Bv/IhCk1PnrT0ef0AhDmYZCbZa+iMP6DEckc1PI+gffasn7VoUbU8UFBQ/Pist8ebd/75IJ0r2s
Briz6Ik0XMxWE99VCRErzymD+JyPSf4BmmkV/odzsGAJ0AMjgdvMtsWgWHOY2KwbAQyELzX+yIPx
XRdY4uPru3H3ZXLrAEsig9j0EZjLAog1jPhmSWGC0lyoe6iN6t6klEdJ9t7GX7YgvWw6FptLrh3+
jD+mGO2fKfdMuLI/syCTPcMJpwdL0EB5/dH+mCKtvx7a/iRG8KnZLquThpeYCbYTBSBriIzvDB3U
bwLk7AcZVOs3o8qjz2MmMOeJrTrqUWIP1H9LsBOfbIg1sid3ljR55Dt4dFq9KK5oEXSTazf45Q0Y
oLbnLrH6n73R2BVjTzFCcxoNkfu1Whr3+lzoR0Z6OxMWegc8CHpG/GPdnuSu6HUUY5Jb0dk9g24p
/6ei7v1VWknde/qs2/R/anX0ZyZEX7TBbuaDS2kvliADtLSdFubo+jw0hj1atbBg9s9G+U0zQZaV
aTgeYGn2Th2oJ2bbfLlFAfrlqYMk1PbGguyQ6qkAqBg3lzHOvzjOKO4AC9eeg13y3eubZe8c0HRd
cOJMsDaF9kzl2QQ64Ivekn5BOVIeqzSJ7tSs7Q4aJnvHwF74xKRgNJ/W9cEc0qAg4QIdM8vSsy3p
yk+tydIQXbO5fBia4khrbO+qc4Dj/AEcwhBcvc7Iwa/DNBbH7qiunjgSk+fEeE1Vkq27cjW0X7VG
mk5Zxt59/aVuP6RGMwuiJZD/HVBUo0FUKUsidesM2QkH5gHQtD2ebKxlvbHDz1LkRnSwe7aPy6LU
8dAhUXLbAPRmQQaTJHh2SkFb3KmS/mswU93L5lDF6CgznpqgNHwV68uDvtAOWoKVOZmLWDUzi/Xp
sCdDq+MBSxG9rNLvDFwzwx3ieYaFiK3ACUoyfOekThEfaB1pIO4Yztegacp3Ak8n1W1IYVWv6bPo
KPRuBXqYe0FHWJgQ2g4kC/1zVaUopJ4xEusrWI4CHBMy6oFvKH3xG4Ox0oBdICVPzdQWv/JwJiHS
W1X7kQIanV0mh3l2cMltgwm/CX0byL5UlXTUXh5zpRxLKetIpuW8a++0HnlTs4aT+Poe3B5s2gqg
t5An2BNntIqE0XdJuuUEuXHrpdSOvCqLJdXtdCc/cpXZ23yUcCDyaEYsqlsvn6lT8tjuJEJ0GsXS
fZ4ZsuvI2XiimJQvuaxN5y4s9XsdeZ+DVGX3OSmmwCcjXLoxz4F2AvOxA2oFJgU6QA9yuhZcY5KC
5tLrr3TvIRc9bSiPoPs2/Rah/R9n59EkJ5KG4V9EBN5cgTK0kVotN6ML0RpJeJ/YX78POqmqiCK0
O8ed6axM0nzmNV1awKQk1oviIoghgCReGTqS7tu5VOIGN4f2lybs6sd0QbJ1Z9vc3p+0XghXUPVb
8TjX8XOURmaq8wUfGm3uvDlPsg9WZMXuUo3pSVezeOfNs7ZuMbqqVLcRR1mVeS6/KZCnOWmq1aN6
0NLnRBVjBQe4LgVEixb5d2wZi5aPC7PCWyobcmpOx/LNypzOPlh2P1UBFI25fUXcDcbIotmwZ+Mx
Gd8N2iLsr0MySuJAzSwtnhdLrbgVe1A2PvmdIZ1bM5vCE87DSeZ24aw4fqxjf3ecGqfTDsUAxhUp
17DsXEoVvQapYGieR3NIBV5RoYnql6qEj0U2QDWo7MX8Sjfajlw5bsqVLlPpz2Hdx7IHLnaoIfWL
6jW3ElRFx0nSqgP6S0VyaBf4Ea6Vt9TMIt5FHC30fFhBSBo6YwONP4lJJxWkG0D0WG71szah22QO
3w1Qt6o/GpNFh7Mdcg55Ys+WV3YLVrKqIVp4bp1Ujv4idwJWxjRkplsvxqD6eRea9lHtk1hx81ou
Js5vrNcPUoob/LFHDL85E8dpn4uylvvnArpH7TfTIL/IdPgTtw/NIfYXMSra6/0jsLEJSQtQ71zL
AOyJdc/8kRhMNR4pas2bmmFp5hb0Wry5GfV3Kb/7hxlZw6f7423sQUwQjLXE6ajIMVyBowqlWoTU
JOlDXvWq5OnOU4GiZe6GcqT9GEq5ey0Gu955SbeulFWadBV0o1N9vfF7BCx4nsEUzGmk+dSusF4k
Bj41oxA7kcLmUKs3C5cmuk7Xh1rQkW8SMwdT4CzFkVu69RCVCR87DNLvr+TGl0M8hiQEYYb1ZVhf
pT++nAFDfymSgeYtShaa27dm+kqmZZ7EZIvvRiPvofjXP3iZhaA2QjmYQialnJvIUljLADCqgelc
WKXhSmHUYFspcV/sXMtbM4N7TiF8JXHeiGLJZm/SK8E8fJHT1hvpOfu90giXsuNABjPvqaVtfTP6
b3BZKHITW1zdi1OoI5ZuYxWkyUt9wjOq8ats6F57GriH+x9tcygUv0gd8cWgNHT50SJe00Eu4/TB
lPvhMUID/UGpte4wz6b+f+xEsgCSHA0yrHLtGFHOQCnzdGIVy1I/SF2mu00Ut4dYh7Lw97NaK130
X821xHA1K2GakxbXqEXPxYTWoDRO6RmttDAkyUTN/f5gGzcInFsk9qgB/VbdulzCRFdmVDVWZz/N
zjxtcezeBbbcu8hQ1CeBSvY76hh74I/blJWeIUwkDfAsWev1vVXnFbKqMvFQMenJd9pSzSHTlcZ2
W2PCP5zuRUg/xoRqBc3VMT9HUu/sBr+3pFwwWfznqCTTtUCf8nLqltzy7vB+PsAysyhJlY30TnJG
pFbruMmfEJuxi9cIwnKLuD/ofA8bn/pzIcsF8UWCKM3Op9g4qKDiV5OotcBLE/vy90xKoQ5mUqES
PlWo/aEw6bZppbpG3GYHU4R7fIyNBtlqCwGtnE1G7UW+WgCHlwkcHiFTrKaqK2ZnOjf9YrtpHVt+
ZjTZ2bSq+qhHS3TIliWl2NyHD4uNIer9TbhxF+JcT/ETsP5KhLv6IcpgyElh82ymed6frdBIPjiF
Hh7vj7I5X8rINI9om6OmeHWwWtqdKD9jkJLaK97CLpwjxtU6Du/IwHSDXQaWU8PfJw/yWgP9lKgD
yKNTYD/d/yUb9xYALMpqdED4KdfzRa+vqiy0Gh6meYp85Ay5TIxs8XAR36t2bU4ayArLSxdk7fle
7qqiS8KkgGb3oIeNNrhy1dkGTFe1/UGMWL+HQZl+rpLeOBvx/DSijE+qV6pBF3d7Mv8bV83aJmTa
3NUA16/3t2oSnCw1szY6CW5tnA+PdLf6F7NP+hPJePuFqsO0d3NvDIuAAdwyniM4ndflsUgIKnRU
VAOlnDAkrBY7VjwNFdNjC12p9GCyIx/U1Tbyjfc/88bI8OfoFq61Mf7WFUqjtqLOHETmBLohrKNa
l2XgjNZ0knQouilaP5jLlHu6XBtnCcjsaruyMkNuqoEaeiNWXDJogo/DEYxMfjAHahz3p7axg3H7
oiVDdYLa4zXLCoC6TZ8Q5egU6KovNWnkt7p27KBQ//3dgEsfZWjuIopj1+FEtCwxUEUuxBrUhTtp
rfoiolTdGWUDUYMkMLNZwYgMdJ2hY8FqCExV0HjFrGz0RtFIr6lid0RMY5RI7tLXpv4sg5xfGVF1
g/Bs3FXRU0NhJ/37sIZPxw3lIBbBpr3aN2jLhlYoi+ghJFk8VqgWfB4zy3Bja9mTFtyY98o6BpXM
A7AGAmtS/0fcS9Sbg3kD5W2WmKuWTrjMvHOK8r1Ti6XxUsVpxKGul/BjsmpDeGXaDe8d0Wo/7m+o
7R9CtMiDBLvkpq9pN0M89NzQD2g0hJhJVYmH662WuBTKQhiMnXLs4nr21ESd/SKZVFcNdfPn/V9x
u61ZDZQ6fjM2UTtaD9efq9FURo3xtRT0co2+M78HoSjbRHTYKHZO0OaE2WjcELzAbDn1cqy6KvR4
iAwpyFajMk+LmlRzk0rDFTYHPXFGVkAVpyqWpdS1wsGIj4URtQ9oIMNrvD/tjUcCsCPzpTAK8Q9N
1MvfwnBOJgwjonfWxcC2q9r8mKLz9q6I6uG/VNISHJwW/XXO2znoK2SuD5iD6ppbLjEaXfd/zW1w
ePljrhdGkUmeFxgjaimXr7Fhoeg1KrP11KT16OWzYiM4BIXMsaOXGl2wv78KCIUAtnIC0U9E3Ohy
MZqu1voB5bsHFL1RYNCJ8H8jo79j3kDol2e1824eqvCIlt8qcCc5D6yFVO7cArcX+Qo1JxqCVmit
XmuXPyPV2YyR2UcPmWGJc2GYs+QtedL1O+Pchp38bdL4FbdIa+X621fCcmJpVGCT6BNkLisFl2lU
/XExzNhFFE36cP/zbp2x1U+E0rKj8ypf1SxilNIW3Zm43Ypa8rupnk7tMvQuUiPODu9ia6iVlwd4
humR318uYWkPUWmP3CmpISVuRFPPj+wFgb4ScY6d6H1zLDCZIAVX/5bfYox/XB1WapRFWWbRg0jj
DjIwoEijkyewZcZeu21zqJUeYJOR0kS5uqXKDADBFJvo3eZy/AExGf1zYY7DO8y+nH/uf6ytTbji
oa0Vr2NSjr9cwS6UcF83U9hb+jAe9DqUjlaWFzuRub01zMqOAUpKMEFN5HIYrYiMKhznMHCSfkqO
VqLL4nmGlB69CEPpvyZtliteYS10n4e6EW8JzJ30hKJemXlx5VSGxwMxJ2D4nPRTMU9deowGasVu
I2b5x9TydLp1OFUd4kBtkuH7InL91BJZLP6wzFQuu9iMfiV62tYubxEuNLGWTKlXtbk1+KKT4Dgu
lpHEnkqx5VcJ0Z7UwDCmF+yJptClQpRP75uwYjvL6GEKb3TUkpwxbS3rHNlyo3tDHJslT2quHdHc
KBqk7Xqz9QcxTc6BnD8b8GIAS/Qsq4v9OVWyqXjCxlcgVI0i5mHWU2wWOzyyzrlVFuBDrDpOz0tm
at/MHDMANyz7KDxk01AsJysfpe6giArFzlquc/uJcH8+RxFane6q/fJOkyow0fMo9V9aOy/CINba
9gfprRMfJLnOntVGNKgsjQXCOdAhRX8QYMjRfQoT1CFbJA0qt5O76CMJE/oTcYTnrNupWL25ZanM
iEd1LXWzRNKrN2r/SbrzUGycA9BAa9NUVgwqoFexS5jQDlbRvwlSfcwfeddx880jIB8L1eZ453zf
djfIhVdjGJ5qZDec9cf8cb7Dtq20qGyTB8eMkgP9hMlFL3zxi0UWBxQG/LLI0RK04r2Bb7MIkDNU
INZamgGB8uod6NWq11rLjh90Ocu+pDgvfB2VMUWHXbVFgKswb7GoI3NnvhuvMG5sBkWaVY8dqs7l
fG0tDvsm06nyxlX33mZRzqjOvx91e3lMHf0/2prSqZ0GCvFV3+xc3Bs9U8p5lJchBgErQBfkcnTH
WBS9EH3ygIxo6aCvNdQnfJmoS/UCDmLX6kP1gDqk2rkIkhTfwBn1L73mkEwi15q5k9JqpyTux/P9
+3Bjy1GpWBtNNu/XDYDaKqJiSVoZ1FSFiyZPJ/lj2k/+RFNsZ3dvfXdcDbl0yQJ4Vq42XIL8mrqk
bYwSUWJCKV16L3eKn7IWVW7aO86BnvFeZ35relzBugIjZYU3XT2YcToX+WhDVIS5rx65QJQgRJTs
KZWUPcHvraGQEyWJJDtfNRMuv3AmgJ8RYLGtFdqtBr0ff2iVAUvscj7d/2gbEQ75MJ3kVb50tX65
HCocHRtwis4jls6h5la5Ez2NfTUI2u6pOCVQw+Sd07MxJO3ItR+5+lJSML4cMsKlBcc9O8JlrI4P
eAwYn+g/RUcnRhQtMyZp58BsbJa1yUvzAkLWbWmrSrWRCgYS2Ymj8kT308eyzatv4LJNb+GadI1x
nv+PmwlwMiu7kqWgmV7dTDlwcMucHHLHpOm9dlDN99JckjxPXe6huyy8qa7/2ryRr6iY1KrRsEIp
3rwa1ETC0B5MYrrJqBBKjChJWl7IgbD+j0+4RiPEqOSkwOAuP6ESdRVKb4sUaJhSuzQ0Yk9LK9tf
deROVZJLh/u7dCMGoigOpWdFElMHvhovzMIitcQkBW3W1t8su+w9OzP2Nsr6Vy7bTisTmco73TSq
YtfHTkqGJbUyWwryrlRP49yXXrWUttdVrfH3x44OIfwck01JSn91wudpdvrcYShdjarnUYLwUWjO
P2na2Ae8PfdUnbaO3B/DXRNKUzDMJv1hcvfYSdw4NpTTrJXCN+JcPYBO2yvXb60kYDQeR4Piv3Wt
Mya0uJutcHKCWV9GF2G66gHdUt3rB0nsYHW3hlrZx5CdVx386+LUXEPjUBC+DLo5W+dS1We9nljF
Hjb5/V34u5F1tUHYISsAjf7ubR2mazlbmRXjCVeq5dlEarwHVJCOgU3z/nmSQ+K6MWud7ICNdfqj
1ft2dEdKzwCV+pkTqWuzvZxFqaHmnZM8mx/lxFnEJ3R7dXHQ8ZGRPaTpw8YvqkU2XjBNU092mRlf
U11Uo2eAzXmM89L8aFWL8RU1VGJ301xy7R1FOSs88sxXP+pcKxDVHGzxHJILRd9tAs/ZhfeBs1cy
ASzzJlWJE98Cwy67oxTajlvrQORdZP6F/b1bBiEfYLFG3xLMSmY3N0ZZD+y2lEcvTOThn0xNx/6E
EI7xhXocjxQZCir5Wox4nS4pUeYOVjeDPZit9FdB6ZzO0f2PsRFzUobgnzV/5SFZ98UfMedimqmZ
1Cg6x2pmPuZjFvqzgtL62iAi+SBplgCJ/Myh+O6c3Y0dR9EV5hAEe6Rmrq+JTiGAknHixQ/DqI4j
/4afxx31ntmYXu9PcqsQtsIICHFR0mS89W37Y5ailgQ4M00KJMz7zjO5LRQxKZuJr9mBUj5LLo/X
6LWxqb/XS+0N7Zvmw/0fcTtfzFzAp9Oe0GnKXBf+CpwQe6MEkliI2vFMYLxe2FrLJ01ky85TfXvP
r+I9a5MPcWXIUlfXYlHopRWZtKpHGkNnolvpnGdN/+v+hLZGsRFnshlio8piLGB46pLwHVNH5ama
Rz1AxVbdw3wpt7cuckso8wA+MVeA7FWgI6YGLSJwVqD17P6DAsTlLRumxfSQkcsHD4g1JXSUMcR7
slnxGXeB5TQn0GKTRTHfIK8m/6Vj6wBWluNPMzYC55Ht/Pn+YvxGb1xeapRZaTmhwkdwe1PfpFyT
q3Y5xg8IWHcPFbWa2ZX7uPg1SHZ0Jq1AaFCFGvg0l9FA3lssn4olGw91Klm+MVjycbB68/0Qm0tw
/6dtbDy6NUhz0K6hx2Fc7Ya4X5IJXxiE1O1uOOEw2J6NEHub0lRy/++HgjUA5FclX0ao7PKc2ZJN
GyxHVkVIvezLeY/nQtmEh1zLdmXkNrYfcHSYGDwjYDmvG/wlYQGIOOLRCNL320AJtXAryozZKdT6
8c1Ef7H2epLXyG2MsH8P/GUYXNA+4s2krCGeRIT0xaR3gw4kjGqPPy2O+r0G4oX7sg1ZxkWGdZmO
cSQLSntS1WRuM2jdJ9wbk692W4yxq9HmPc/qlOZ+GoXKWnqppm+OARjXl42+f6lXLLavmQui6p2k
oIpaFBM6ZUpk1AbkKVl7E/RgKP/mldG6A2/Ir2msYtsVCOubNCTmtPFUvENCqtFV8rGJF2cPv7Ox
Q1ZIJRk21WhaQuv//8f1KNHxyroYXZXCTgZPnZbyoALb/jBp1R50Z91sV8dkbcLjikDHAWuQq83Y
O7mhhQ7p31Km35Rei0+LZAjPLrTWV+1OfnFgQ/i40ctuUop5Z3/e5jDwASk40O5DjIcG5uVEFRAH
dp9TGG61TPaL1hE+NOTGixwHY2F4IcAamz1pnq0pa0T4q3srwofXhyIarSKTkAd/mOTUPrT0XwJh
diuWrh/D1zIMZ0ApYRGe4rqirtD0LRDh++dy6w5dSUtrnEy/gRro5cSRyhlnJ1RDVK9Fxr5z8iKg
DRQ6v2acG5T/HApNvTvQ+AgEqMnkjLkTj+JCG106tKWuvoxZan9Rl9L4pY/ViJyiNVC8X0ZpD7mw
tVw0I4DuUxvaqMs0Oiguqw2DwlzsBuQEeDJEqhNiwJrilemKJFEtuDvL1J5rM4rlz0rS6fbOkm1c
L2Cp2anAZcBVy1chQ5nIZEZZS3iiObM3qmb+opei/mtKBgkS2xHGwMpUvc7IRJZZHXrtUjDXiTz6
huTEr1OEIqhXzVWrHtHXrj/d3wsbzymb34KcBJnmtioS5cSYWSfCQMtw/fRbqTZPXTHMzgGcjvPR
prn/+f6IG9cLcFX2/4q+gRZ1tfk6JQR63kVh0HIhNgTVB6FRL5jyrNipnf2ux15dL8TyKIohY7o2
m64eICNrwiyZhRSMkyk967GTWy7J6CJ7ST1N39lwC8YBYJFAINdlMQdZqiTfR2o3pS+VdfuGRr/W
uLDtnJ+hiX60q0um8mxko/GCP8g0up3SpIq3KPKE8GUhyd2xHaTSeJjVmqqZ1VFB/6l06Ll4ajRO
xABhHTm4GUztaz8meJmq8xQCe8vU+rORdBRVSZLiAjMVUsnDMDQDEISwF99ptyCVpE6S/mlQFppL
be2ULxKd0sChnkXCIiTdeSUqkR8xL1MUXx90s3rm+p7EBzpVoKztPi0WP1RycN+D3iwfdEJuybNL
J4OGW5RSe06yEh17u2yU2JfUVsdeDVfFkwMdNf9A6A+gR61mtCJa25kMD48AS3hJr8o97td1/76R
RVtQPbVonsa5/LmHS/KxR9apdaVYGp6TvKkjRGe4kr1lAt1YFY79UdNIqABuD9Y7DSzYF1vpKhvg
DKLTflJZjX6M6ZqCc1/SafHLZZkat2gHml2YW0atJ1iXwV0iHJncpgxj27dj0+Y+KsK897GjSXsf
NoScI8iyOBBMpiqHd6JGkuxaWV3+C1MCXyYkVdMv9zf77ROD5ycUdxumG/Kp1zn70ArDpvdnBDLF
5IOQ1OSfHHXmo1wMKEpOxnTEnmAv7tpIcFanUXY9eRyc4us3JhYkM4bRmsGMuhgqSXqjo3OlV7NB
TxKAv2tqbfQzbzW8zqhO2nwSNW7n/BHCUtbtLMHteb/8MevV+kc4gQwRH0eyYPdnReSX2BEeKrNR
D5O866i3sdpgnKFrU9eixXxNtLTMgoM1qnqgcHN6wPvlh96o4gL3ysU5LhyUZ6GhLnb/G29MEFwp
QQyXzNowWa/YPyYIM08kfTFowcC1eQpNufGRNoCbMe4pzW+MRGIOVID/Mctr+ddEmKiUp1jI9GC3
/UYY6auQY/mx6Y34n/uTunkXfqvqAdQxVhgb78PVpEYpqQc1coJalV4XlvVBGbtPTpegIbho0d6j
sDWcSmONB4EZ3rR9lVKvgCWlWJziUXNYYqF7BBOK56Sh5unFsme/ebOSa2dtzUyIO0FEXou84hQS
G6G8gNELreJzOIgQfJWExWldLtKe/MRNDLMORsEOSQReo5tCKwaBkZEjKxgYWZKE5xIckeHlpVoc
GtXsem+ZG/z2Btw5Im7JOH/f9Uu5Ixa3tcDEe79ZkAYP79X3XFTaEdiaWoFN2/o5mnUrPw2gTRti
+7x8rLlCdyKL39o+F68v0yac0dDYJ+O8Scl0bu8CYI8TxJltdudG6fLF1+ihQQyGpjAAqsIzpFQS
Aw6c05ear4gh/NGVoxoIq4e8HNtZ9LlO4hF8Q91lHdT6XOzVvG5CO34mBRjauiBkqfVfHV/JXnh+
JIxgG2CMn1RUm39ag/bXCuTrKEgfQhUD+knUfXmeHBW2Gj4b+L2WzfStLmYTjNVMjz9CIenz/bO7
NaOVJgakj/LDzWGqNGcMF/oZAWon04GYuH9M6kT174+ydYQQOnHg26wyQ9dHiOiuKEhW2NXpmHkZ
Xjgn6qu1GzrUVO8PtXWASOrBhUBb4SW9iuPMscNxEQB70CmlHLmWMWj/1LzbH/q+CL/moBJi7I6i
ltA1nEDwmbRN5p0MYOsAAdRDeWyl8TPpyw+oYGqFUdZsBzP4wNUOlLIBZLBuSCnklpIcYEa6N++N
D0kpjVNLSqCvit+XY86ImhOaq2ZASmP7ZVk0Zw3R/+D+6v6GXF4dVDIs4hQuJy7E67aa3iq2lMqY
vUUQrOrOr5ZubA/EF+nHAkEBcUhJZG1f6ZpOYB1lIuGJ51bevqBgCoRmSYyq8XBAkYxvLcZIL32I
EYoLRDyKPFlZxPzOQRYnfhdacfWPqAwhPS49wlje7FjRj0HXC2JsqVyOyO06nScb2IPpoYTJVo9/
BWZXnaLlQT1W4RdRWukPu8+yj7hga7aPss9sn1UdnyBvbJvhm2zNYEwmfRz/G4Ve7aHbNzb9KoAM
9GMVdKBmcPlF5HGwrWzEuMyy2/akyFF3LAdNOlYiK4/3P8tNMEM9hNYcrzyqhjyMV0OV+Ry3poQJ
90ys7QEGcdxOj1MfUshyMtSClAkZscP9QW8Ll+uoVCzpddKPv0FhUMLNagPZxACJHulIXl6SDtC/
+VgpivKQEEpGXklP73kaGuP90mXFs0RB470wszQwBwcOidBV85uDHG+8k89tHAeDVUevBho/v+7q
GuDhMpa0phagSmb1XygZy4c5mpr/Z91JJ+CoqCTE18FzqnWWSBrbCaQKjboUgaDKC/NYb58sCA19
kEpd9V+TZgiK31/7jVuOUGR9IEgIVvL05d5q1byt23QIA4DJtHoc4fjL5ITebKblYUwr+UFMuXMQ
SjS9YtT71yhYvjzlB4JLNrh+s9/w5Z0zlPUdgkujD2rhJJ6U5sU5b/saNSslf2qdoj90/age69xQ
d7oUW7MHkEc/xiEkgxB5OftZMdNcaRIiQNtuv6xyDu8NrZJZegu1PqUr/UbJO5cEcvQmS95FR2/c
71hC8pytojD8gvXk/xHFM9/ZDss8DPSVvYtcXle+pHaeKr7oF/VlWlSpJENsm5/pMsZsvMz6tzFi
/RFEx6ggmrxo01nQyPwWhjpBSqkn0csEO7re2SZbV5AD53zl9f8WBbr8oXObYXA9ELqWSdt8m9TU
AiyQzuThoxaNO4/8xpED6wa5na7jmsNeHTkrmiapjUgDVFCtdEqF8cuc5P7f+zt/Y+3JnwAIANOl
WHO99mWs5LIkVTxA2WKeUd5SPsezEEc51CXZE81f078g9tIPWxEdKO7eRP+ZJtp6bGMnGLMyPHUI
iacHq+jbYiczvJW7YCAwppoKeIvWxG+bzj821aIixRGmBC6lInDNyJXZtKlB9No3PLWk6qMTzsP3
TtURx+UhEG9qnug4uDg6tWerTOqH1KqT4e830MWPUi83EL6eFk6XjY1ZZjsf0YoPP6gYBh8aOVx2
ArfbSsS6AKAVeMlAQxFcXI7VaKXVVrVsB5Me9qcxBveUQM51rcqpzwW3jQfRQnM5MgnOpBNFqr7M
s51NvHFiuNh0qvxrVYSH7fJH1GmzZFLdEeHz3D7rpgQfra3CB1R799z8toZa2WZ0KNEhvgnzy35p
Z6NgZ1W6iH51YugPWJWLL5ZZfbp/ZjZOJhsXrP5KIOfGvgoPFINKWgJ2LuiMTj8UYVS9Ll1s7WjJ
bJxMxlgBkWCXb8vDi03j0miJepGiWr7IsUjPI35NLwlLHXmZ05vf709r4xlYKUgrz5+nkJL05bcS
aSGsSC7toOqAKbvW2CTf8slKp39ipQBypVdO/La0ef865VB0vQEN1b0DsrVrV1Isjj4IAaDLd/Uj
EG22uqYcrQDlz/Ebvbnw1GJO3Ln2oJWpG5ICxC5kvnKhIdG2j2AElofZxupk5/zc4DFINNbSEu/x
2qW6vn7nJUT7qpeNwIkpf0a9rbmKMWaHVEHluKhz8WHuF8kzkBLaeY5/v7dXSQFsCc7sqm+CQuDV
obGw3LHGqDED26qt5aBPnX5s8Ei1XXVQteEJkcu6dTXEIM6Vo4WfYmGFn1LHWt7NXRbuHeGNYBiv
mhWRzCWykhsvt0VIihXneWgEatF2GB3xfdwR4oNvIotyVOq2PthFu7zd34wbZwyJRAslQYDBtwRp
LnRA8k1hBkVvfmuWpnyEixDvVGY2rgwUpcE8w4nGcui6B0pamUPwZmoiweK+kKcG3fC5n7/jV2c2
h/sz2hwMkAbdFwDeGK1crWMarQ7bM/XotKiCEumWh9Ug1ne6Uf/7aJ0KNDhNWtprv+fqk7VyYYa5
ORkBVRzQGUUtjrNsZDsnZHOfErTCJudZRKTwKmqe5EIbwzk1gkWfmuxgy2WB8k+Rp69ho6TCaxYl
feqTKs08HCHjd30NtMktpxFH5FIuUGT++xWG7r36jdI9v2lpO1bVdfmcsVPVKn4cKCxV7gjvLvPl
wdb7nadta4fCXgFeAeDttrRIrVKfFrszA4n2nifoJXn4AOc7KdHWroF0C+AWYjFP6dWn1HEZGsqK
UWjjQ9bTjNHL9GY+gr7p/4/lg6DOe7biopC6vNygSBnWRl0yFHyAzM2dcQqcdHL8MGqVnaG21o6t
yQ36GzR9HXXGSSstNQTRQLak4mFgPJCO055l28Zjgt7KWvyjP4BD43XJwKFUYsMH58glhfNDYKUd
euEixOgu5ozUsQI09QcxkonGUbHkmHVXZeZr+khR6/7WvH3M+SUruG+VkSXavlrbLqJjbieKEViA
qJ6HLBtAVgozGjCJtoondRbqXv6wNeQKf1pPwlpfuto5JojVJCJEDFSYamd4S6siDJSrY4QF2MOk
9XvV3NutSnkAWDof9bctw9XTTRF9KDQ7sQIIBIOfFm10pJ5kHMoWROH95dwcioIEwnFr8fi6u6xN
sgZC0jCDXDILWNMynm1Ilh6bLpV3KKLrMl0+xsyKng/RtEUMey0kQQRGoxlDtUCrW+sgh9NwnMXw
piSTfshSi5JobIdIZzUYNMzpPuhupcPdjE/+t/L7TRM09+WplFNNioH/WMGEMxEYiKj9iGOW8igP
IV7AjTKeFq2tejfDeSlxtTIe3yFbs4dV2Fpw7jqqYUBWbtPEAapcauiRFcidUhxVyBWers35WVHp
19//tht1sBVcyNflbVk5qutv+TNzq0AYw/k2A0DXCKgiAKb+l6fxTNJiS59yEAwnySicj207mcE0
ldjd99A0n5ZcHh9bW2tOfTKkr1afTb/u/zTdUm+/BtsbARnkBBEevj7HemozdTCfQZhFzvBG+FXr
H0YjVyRPkzSrOeqLiYKZhWiZ+gSrR4CUnqV5dleFNeU4xRh41m5pNMh1JRloQPNDXUtlVz8ZmW5k
L0T8XXJoCv68O7RTlbiDlTW/wLLZ1c+5NEV0bBQQrE9CLlP1qXHo7n4yEjICt8fY3X5QqyECLjTL
1fJvnDtd6Zmdjm6cZDgzdjqmFqVvgH6a0R+0uddOkqUVylnYitA8pw5N3UPfuw9/WdhsFSAOJsTY
PDrZUfrcDWOLRCn09Mkf0IznOdKr/i034zQ7gsgHwxUXCNN5kYS+iFfafSF84lt6Eh3yuvP7OFUH
CveS0+Vu16bNQz8nY+gmcBImFxl/BOyQQ1Jf7KSig9J2DeIzWTYrhadqSUfsCTzaBmk0Dd9boxpM
L1HjPvblpue/bJMwfkE6r+kfsqRRwnMUNrJ6wMUO3HYXOWP3Jeu1QjV9i+K49baMrRIdS72zwkOt
Aew+THYyYw0BhnbJvwLPsOunKU2U8nFMjbk6tjkpwfexKibZA95uDl45qXp1SMoegagK2c/2g5zX
Uo7O6DJ/axuj1H2YHvlHgQq99B3f7updVGWa7MOqL40x6JZOqYXbm5GsP+czXjVeo2vT08qNAk0x
COO71atG+KKYHdVuFO6ar4bZDJmPvDDgMUXEoLBgVquyi1Iaqr/ojsgDhleh+gVaf/xT0XqHiEud
pqeigax5Mmu2zysE3OKNFofVuFTrs9hFHkb5Zw5VqXsPWWtS3FbBpfuJPo/2zhjMZUQtSk9/9MiX
1l/iKM/nE/Xm8QndqKp4WXgS4kMSGWrqpkM2d64wzOkBk5whPI5LNXxBCkZ1/FmVxlclNIxHWc6k
L87MP2gWzzNvcGIVXj/H4b8VaZ3hym2YDf4o5gVFBEcpLcftEytePGgm1VtBLzfydL3WXlqKHMOj
ifwegoYzc3S1otdmr9YarLdi7pfP1liKN9HZveo7RUrnQgav0z9mYVtop0xKtP6cDH35E6pVPfol
ZuHfC6fPGjdzjFZza9LR4yLM5C1BNuRbYeFj65pyjoRWJI3O56SLZYW+V6b0bjT00weplogF07RO
OtcxaM65fWMmylEH2OkckTnE80UiDfenMKTHGg+WQo6XFGUg8Cifz5lW1CE/Uk+eUxxff4jRVhpf
Uerpcx/NZuzj0GO/mOjHlYNvtpNmfZiUsNA9LQl740h3HbpCq9exIDvrFfmr1iGsF+S5GVWPLYyI
UPJaU1izr0GbBtgXGyCtynrFI7a6RX49drETIokxGkR+vaZJ/+PsvJrjRtJ0/Vcm+h6z8GZjZy5g
qgh6kZIo6QbBloEHEkDC/vrzQDNzViwyVKdPRHdHsIushEnzmdc8OKaonSvqbfJDLenzPbtrWWHo
OYxJdqP1hWZ/XIq1vCBYBU6ft9kAUrerllleLWVqJHeOnuf9TWEJpw1QmPSu6JTLIkoVb70Rnrr8
ORUbNTCIA5gOFFpnvhNZKdX7DZkmj60QbRh20sr8qtECKQP4qt5yabiDOR1pRA7XC4UA269w0kr9
Ft0XVCSBcsv7vFhAUiZThyPiBknETwxtAnnWF83TjFcjhAdz3Gbo5dTm7kcxVLcKuu7JxZSIcopG
Kkopk65eLeTf8vZBtI0G7njliXXW1j0OXdnOH7VsTKooZXu520ZZONBdFPWLLdzuDkFdaSJvOaga
3O5WwmqlLLX6qFtvju9K6dw7CKOZ8H1QJrvWBCob72DwyU9br7A+jNTtb3qbuX3IOA8Ai/alG6g2
PJ0ANfBuDWwD962wQdZwfcL+qlwPqQGc7ardtBwfmHTJ26dMGaR2NGGoP2bj2jgH3q3r3XLYr2OA
29l0J5I2XQIwgfN8I1YHKBqqMI4MjbzfSqQiUAD0q3wdat/s1KwKnLaaukNV6nZ6EA3hNEecNlaR
oSOIT0CitQerxt0syNMJ9NdU6tbX0Vyk5jejXiEATxbnU8hj8q7YhvnOWrUPC8iXPzVlzL87Tm/c
VzXaMdAZm+JbPvTzN7V07CIUUzo4/gyzQA3ncTUfqZQXIFO1TYUkw/x74kAe6tAb2/Wzp3XJ42Qv
w1W7NOuPxbUXusbVOn6YyLvZJ5pFSh/3w+5p1rcK09xK2fpDVWvNB8cYxGeRaPkjteQMw5uyEhHK
lxqGGPnkfrFKasYY3DZ5GTZI9/ywXfoCl4maTW2sjU2bhfOUqXetq5RdjL5zfruN7mwHJYjyxJcT
PnMBglLZB4S3hUNSwqwOCtWpRSyBfxYhfW97vZatbT1lQIISzCFGR/UR8V5+zC4dG5S0MI5yIRPe
9Aggm77VW6gMV7aVXptVI0ofVkuGTvsq+zCZBvYzq3Q2SsFSDrwy4IHvavotdDllumyB0hT5100k
mxmRVOAlZEpz+DKlrSaelsWtP9JbnBWoSC2iPI2VsdPirKQ48biKLHZxmmjZNwzvyzyt4quJi40Z
sRXV6ud1WjrrkPSJhldDtqpmJDvR3OpO3X82UN/jkJ91eTMqvf6JeoLcAssYxsU3JvIXv9X5vqNo
19wOu2EB9uLLahPupQNX2oAbNky9X/ZVjiwEsm+Imttt827e0sWi9F1XY5AMahITSjqfbJK9MqDE
lrx3G4RsA3fthv6eEFLnfKlyAWvXK7w2XBVl+9o4k2r57YjJStgDUSB3dOzVuFyk7hYhXP1Vixal
WtSjPln9xaBJxwqVtpiy60p3tod+ajvziIckcxzY0/Kxr8BTBqPUnTHIXK+seCMdCXfZA80FimRh
lke8IG4xctvWCwv1UHL+NNk+yDTjLj1wtQ91m89aYNoz2onLatRKBic32exvjRy6/un3Ye/rUihY
k70+hsznrs96krxOE6vBzEotrp3ajEulGOdQqiVgRmMlBfJTNUmvBiShr4vR0bozCdgbqQcyUQhk
EWWCUDtN4mGLqxUnmhZ7lbcHaWl+Dxu49oVdnNMmeWMowIvUelFIpxt2muuxIdeVItmLEa6ew5Q4
KnCSZLhYpfjLij/cEIL4FHVMjeryaQbbGmraZnNnxc1gWFGCtvohnev03e/f3Bs1gF1QjcKtTpXq
VWe3lfWoju1sxWCIlc2HCCM+LuxJj0Yy9wcb6eCvvx/wrScIsJX0DaI4hOqTbHUy+7aeKw9AJnFl
pE1Sv54bByWvqjynK/rGrNwF3eFzYF2Ai9VJPXWZIApiO2iy9bRaF21oSkeJWJPmQibKcESNz8Xn
SM4NZ6PQsnNOHK8f7d6e2GcklQG0G07utC6HvEnbFkCoTM2Do+bJlV6BrTW9SQ0R01vP1HRJf9/I
PTFBphqIEgqguZNlWBPmb5Or60gMZsqzQOAwwbuBq/DtrTeqoO9HtQxkM01TYNeuuvnlMAzXXWKo
4LIaXACjNYV2i4sJ5tBcd+E+6wMeSH5Bj6PwzVSdurBXOVM5KowWK6JO9Z5Xo9/QZ9slqsLKKVMM
bU1dPpnppCxPc9PpZSDMxvo0qaXJRqXkJcDmTdgINycEbSqq4gUO7DWMmq2XgrhpQlSGZEDkSlTq
nkwu+ZZkuxLmvtMT2Wt9mAk6MyUiuLN7l4A7WR+GznHzSJlq4R6Xrsrue6Gu5pdeMxYDIysdnXQC
Si0NBAU/FGEyDrg0rISn1L4KQS052mk/kxwl2vDgeUO760vvblm3Ra2NywVQCx2Bj7xZaLN0tWIH
qiqTMTRzA0FNt1AV7UgZeSnDSUkt+5B7i9aEBEHNiFCL3bUX3eIQcqe6XojbydYQ8oDN0BUfHHTm
FN9FYzW/grfcicgRpkB0CJtwrLkM6B8fTFL4u20BYx8UtjTGQIzFtgWpgYK8bw/gG6j5rOr9UrtT
dQOc23rcLK9og8yDtRpNWarVkealLXbfCL8DKqc5YF6Iqd2el2XTPiYo+3AU10Kk14rmDI1Pf4uz
x6zbGl2VvM77Izi+7n70dugWiiS1R5ykL/svosQY6VjhwPGk2J35a6JsLl3AVCiRnPpcBg6SUdQq
RqsYgkZ4wzvFcGtOBs4xeVBkxzMIynY13jfCrsbUrz17lr4sx6q7rZO8638UW9882Wpukz5Y5upe
5ZqbXiMjim0kuVQ5BiB3ksuuL7F59RrFRYFSrdrhup71wbpYFZvEBap2/dFrqs6GxqFbrANAAE/T
PNqXQiy6dxxWrYBcXafrpaysvvVFbiXTca4LbQul7VafxhzWH0KEk5n51VIaj6MlvM+kOcXj4nX6
VUojUgnGzKqra+GCkvX7tlG8Cxjy401lrtAt53Jzigvk8ockGEoaBQdZFQQONWDkNsRzcxQ+S1VF
b6nT3dsyQ9MIUHKDltjQpY0I7Klun00TtzyWYOV9NdM6m1k3mzAjgi2VfmSaQk9Bl0DbAh0ijIVq
Yjs9jGpjltdqhUQDPMY1eTLreqtR4XfzT8SIThXYlbW99yiL/5i2Tt2iLq2W9+W2iPGoQDeXyJIb
+3cWS14eyn6yH9JN7owN1ZEUghqruRVT1bU0Pi3jGynAptysszc+zg3Krv4ExVmNKjfvSmg8q+Mc
E3fMKffUWFMcWrAa35XKFisMF4CC/mTURo2pgLU+IHnXNUFGjVH3DWwM6tgTTX/Mh9rzAokidxuo
q5eqASF83VwtOUA1dLfUnJc1SojHmzcarZ8pRhLlpUg8X1XsrjyQ0Rlkd7hJ81IV62DM2Uh3Q0uW
q1GfxiKg8bDUMIIFLW2nlfP7Ke9dWpyePrwv+tbRQ2AFth1oFtkXnacK52ZMoz6lQ2rqR6tLlzAp
JoH8GF2cLJDpoMZlbyxTVPe9MgblCropXvQUNwJtSop7cm77S62PWX/miHjdVUHUD249lWqgXJwS
LwunlQbLHGEWI972Egqt4CHUp9Q7V5/dv+ZlRZphAGxx6FF7fyUFozkNSUlXmDHI2LHwZ2sY7rym
aHrW89x8p6ve3K1DYx3LDHFR37MLYe8cUh3pRKP4/PuA43UUAHgWMVMVyT9C09N7djcMph1qIDEW
R+21l5CfKro+XlL3c95R4ivQUfRG3zXr8vj7kd8KAIDM/UScvNGZk1U36M4wGPHQ6+67ZVw0coy1
Ppij29zOWqKc6Zm9eae7BzQwLVRET0MrM0PdcBadEe+hnt96sg3dzsgPVdJ+Sbza/kSKVFOr7KfD
72/0dUyHdDoB3Q40h2pzGoArxQQp0bD12K7SDQksawwXvXSpaqnrmaFehzgMRfkKATR4G9gVvpzB
lDbKorBSIwbusIVVPaQ3ks3sDnHu4lAatDwn27GD39/fG8tmt5okWqWuD2R/f/C/9Bsmex3acSvU
WJpdF3tj8tVa1XP2BW/MFmgoPD5sGHFfOu3jiilrcwT21XjRpN0F7jjXf2KzK2/Qeve6aHBz6wyj
9Y3XxmyBusO/YIhOMa25PSKAnhpbvJbsoKqV5cgoNflhVNz6DGLldY9sN24GqeERB1PsPXltWC/q
U2uNWow3yBZtva3/uUuLHeG0mZc9igwB+V2P+MBIlo986pkd6Y1ni0yUjfoFqg/gK06Gz7Oycira
NfGEClzUT0B4S7tICEu3Ihhn8/9jQYBL2cPwn4Ibp/icuqQTVkt1iye9VwOxlS0ykPkUW9ZUnQGB
vRbHAzzA5NyhNzxgtvWXk7O37LmxRluN66RlZauKMzzv8vWdr81Z/9Wr8MpBGMtohF8UnlIEpHyL
hCnaa7ej7Eqojo46YZO8eM1fTi65NLJKhAP3FvvpYzA7OdgjsRfSpLn10BvG+qc2LUUZzq4wvwqN
wsmZlfrG9sBODy4K4TMcTk47g10Fy892SkgZoC3iSR2WcN0MDBktMV7u5ofBCG3197vD62VEZXMn
ke15noVS3ssX0HrNolnbZsRW0spImxt6SjNtBg9RwL8+FCOBLKbagpPx6Q4PjtLOk4oTRWushO7a
PFZH1GLsNSpHhALOPMzX2x5bHtQ3snU2JnhpL28MXXWM4BRXj7cJPD21Q/tmk6Z1Zmt4/cpAsYFB
hYMG0Aow28tRCkw5u6pLVWSN1Pymt4hxc722r60VOvGkqiJYjUp7/v07e+vWIPyBIcS0C63Zk0HR
kUwcM1fVGIPA+mowuzJuvfGcaNxbt8bqBKNIhWUHdr28NRcajW7iGhlDInLvdGAONNnkcF+Wqfm+
6zw18dcMpOqZOOCtYdnkAOgwQxwsPV4OK9l68i0f1VgzhPpOyQsEayorP0w0wcxAK6EnEB0UU3dm
3DfQNJBSeKAsBsTJmDQvB2Yi6eYEjymmfO3sFJiezmzVu9sTivpgarq5t5JwIAQ9iHxBFkyTdR2W
zeCcs3N5vSa5Esg59Od3L/rT80aR8E+0uiMCXbfykFDQjnV1sCKtG85hiN4YCqESqnR7ZPD6aGsc
KfN6b8+YnbhNclfelppEsaRR9OivTtqfR4oNAgvzQI6Wl48XutnQDhiZxDp9gS5UEot+mNXW2pkV
+XpxQLrdLWR3UAubzcm01ZesymuMXWJrKdprsP5NuE66emYveyNaJRiACAmpDQTr6d1Qy2wUS5hq
bC8cBLBpoNcclrUo9INbdGIKLDkWf65U0GglD015bnH+hFOeZClY6+zVQZ194NUcgZxhjqm9akR1
lCH9Ablk2CtlQ85P57ESZLTrrPpA0vUHBCxok8MTNb+iEed98mxhfFXLZf6UYIuONQ+91tuxo2Qf
LNkuJz7TvfxSGrM+PevaSD2pp33vqyMw2thA4ODOICF6LjPX+iz0POtCjNaVIXAGZ/zSW8V2ZQyl
VNCug+MRipWKzZnF+kZIBGh3P7B2IeNX9jdW4bZDCdgvNjA2oNa2IE6upPR9SbUDeGbjxe8n7+ky
gRLm7g0ClZe+w7/2z3+JoYfa0BvXhpw3TllP44xOvalUIlDqTMRnhtL5rl/f7E9+LdBgAISg1Nl0
Xo6FoFjtUpRc2IcKOn4DBb3bSnEW/XYrAdIHXr/IKxQXMCtQ0jz7DHpyHi/hjqGmJ2l560Ext337
qTCT1bntgAAHPVjk5yXBDP5bb1XetTrLQV18t8tsm0LRbCFgOFlaGSJcYWV3Q7ZYdMl7MbbBsntq
BWllJyn0ckf9vK3ehnshqqHysFQqyqi66PolVAa7GgJlZ1v5+ItBqVa3vksvxkVdnixFz0DJ1jY3
JGvXTcOsmEVzP8/zcLAWOa23ZlJTuBiQdvUuzNnLjftOTwuO03Qq0TghKBUxJb08PbbUQ+wLcDkr
bn0uZd4Pv38DpycQL4BzQKMXgzvta3okkiqVwjoY49wVLoIPqKsdjSQZq6uJbvt0QZVR/+S12ZKe
YwK/OoMYekei79R2IiTAYS/fPWYpuqko9hQbbp+WgZsJXJSyuU2/qG3pTEGGY4hyaUsUpWNNKtpH
VieK5nW1gY7/y0+BQI2lpdLKAcq6L8FfprwzFqDgqbbHw5BMYYuEgl9ohf3VM0Ew2KIWgekM6ZnN
++cNnkx+2jkg48DIge0+Rc5iFEChT7RjPIOLm0jJbe9Oq6nDIfI2I2pWmAvV32xNWvWmXlKIE13a
STtUCjGA0dHS4pws4OnSd9AT2s8T+lkEQfz35XPImrzIUatcY7Npvbt0VIrYVWcj3LqhPLOrnR5d
DMXT3icAGYD+Cs9bwRol2Z03Wj5jcWHKuroUwO2Ov3+xb42CXgywdvS5kP8+qQfUpbclij6p8VaN
dZhtJWzjvjrHL3ljKhvUrX568fDwXoH0LUSeZrdki84xQN+VxVV0Ad0hcrpRC/Vyt6aHXtPm3ZWn
dPat1jTzmU379TrmCqiZUS1EH4MO78s3184DOB1zVeNxrpILEHb5RQcB95A7iROXRr8GrZ1uZwKD
Vxnt/hKps7CCUTslfTyJc4wJgbtqRlwRG0vwOHriYEurwGnODmOzqPEkys6kR0F5V9PXASk+U+2u
wNdlEpU/ejGZkyoOuEh0Us5c2ys6/s9rQ1kBUgNny6tjrEo9tDoyucWVVulXbTHbe/PI7f50Nlxq
ALFM9YI6HI2acNibFGCAvK2J1ak3swCIddoEoECRhFrF3OQ+XKZav+gl0UWgSKwyfRuRrz4wJHlJ
kGSz/WQYg734vUB6Jhz1bri3SaqXQAW08RlP4UGgq91NNEyo5D/PrP67pc6K3k/28MXvZVc3vpqq
8w9sLHJqn9Ipct+StAf8Clz9vYmK/Wd1lOKccdVpgLc/KngCKMbwml6LgZq2SHJPDlvcW1pyq1qN
c10XKS4a5lZ63xpQeD/wMB77g9P29vvfr9A3dkHKztRgkAOg9PoqVoZBpg+sny0GrJu3kbPq1o8y
RZvCN8vaWXZwVXLXFWNRBQObYxPuQcNTJRe8GzRTUh3//QXtufLLXdnQUaigNrsHQORmL1eSApHA
9KRUY1G3bX7oUHOYkMPCj00zEI72ZVbSC9JAeNXhaho5aF0m0Zms942NGP15Am42L+ryp0fDYipN
mqz9HIu2L4AwqGukKmXySOAnzmyRb+wcKH4Sf1HMJzg+pXWaQ5IQ3G9LvNGTuetkSWu57kQwp0K9
bNj5w7osqn895P/6uvx3+r29/9fzHP75P/z8tRVrn7PSTn78503+FRhM+0P+z/5n//fXXv7RP++m
770c++9/u3kWw9/YNr49y7xtTv/mxVcw0r+vJHyWzy9+iBqZy/Xd+L1fH74PYyV/Dsc177/5//rh
377//Jb3q/j+jz++tmMj929Luaw//v1R/O0ff+wohv/69ev//dntc82fBS1mqX/mzIt/fdl//uL7
8yD/8Ydi2393SevYvBwgJYhIcLLN339+5Gp/hxkFTcvYxTOoYvFR0/Yy+8cfmvV3NNKYOHuGy+RV
+YiC9/6RYv4d+ikfYYOL7ApHof3Hfy7uxfv63/f3t2as71u6OQM383KG/pTOglZEgRbgBCvFPLH+
wc+7X72srQ9DZMrr+mP7IK+tT+mDdtgOyZFiXrAdylst95frPnaPIt5CcRhvuy/9A9TD6Uf5vtP9
OricIuDr0Rp+mMPHaxGA6z2qvvAzf4jzIA8Tf/HV1q+3Axvxofz2yyP/9139ehc/+wH/u9j/cxe7
gvV+F6/MOmb8rpwWHPiBZnEkwj4ejqjELqqv3+tjsHy0D+Bawyyur8yHM0O/TOv+PTRQMagge1Z9
mvogAbamGgz1g37cDsvnwgiqT+5NjWrfsbwqg5rOH8C2cGtumzMorDdGBnvLuMS7MOtO8Uq5C2vP
HYf6wAZ4aNzyel6co5Ytt9WknbnLV0Mhe4DeATLheIUwK08CymQwDLrjVLQct8SeV/E9oLVqcdH2
bvT758nM/mXb5nGejHQSwtuzmptbv9fOjIfZfKyWD7//fu3lPrkPQL6CAjjq6ruOzE812F9yBNqj
uaQLXB7Mtsi6p3Ug+zzIhtnz5JZK3d3CMG+tg6VsSfcDZMtiP9p0bURcDtWwfBSE9LbjY4W1Dlei
VpA4bpfRcQJzleb0sfYaw4jMqU/Gv2RC8PO62UGoCrMbsMs7JyGwurSKsNa6OOTTh7W+t5H6b8SZ
VOb1w2f97Dg7G7o3E+uk/lyBIq+ngTHGiVVjXVrtOVWXkxD7522wD9r0T+iK71Cxl8fy6MgCEc4k
PySW/Ca0JjK0wi93wFEyfeAg9yGX+J2ZAFU4M4dfBgT/GXnXU2Fk+tL7zf/y4tXedtJJZWT7Jn1Y
b5J7eZnfL8f56cwEe71W9k4whE22dVQuT5elNQwNttEePqX+l84X14avBnNAOhp40XZM33vHPmjO
NA40/dWyYVAka9gK6IrAnX55c43nJCCGK1Bdxypub60LeZEctsvi1r5QYi3+/S3+FOp4sd1i/EIF
D1kHMgbXtE6yFEUprQbAZn6YA/toXip37W0fm8Hif5fRfJiiKdqCJUp8I+j9LDrXJTH2r389PHIP
iANBODzlUjtUlxM91/NDFgPo4maXqySGIxvKi+kCANuN82A9WAR0qE76AKjdoPhefFe+GffurX3r
xF6chl6oXjmxdebJ/HzOv7m00+MUWRh13gaezJJGWRalzO+BqvvRrQIB4r736xabODCCfv3oFP5w
zpPNeMlN/NcshxhJzR9xAMqM+0T5ZZY7TbsUIEnzQ+2nF8bBC5UDDLRgvnCj8lb5pHzKryTwPZgB
vnmf3JkH/UqJwUddt+/b+/7SvFj9cyTm17sK5in7trVLS9IMPl3yohUO1uXZgWp6k93QRuzx9kXE
4ox0wOtxOAOxm6QnsINQ1ZM10CpVAvmqZIdsx6UK10qnOMd+ly9nzqj9i16+ZDYiCzUMTl4dHPbJ
Dc0DYMR57hgoNb/a9egGE2slGLfNObOuX+0lVIppKVHXg/DqIfn38m1S6lMaV6xKlHbKEUBJpHuX
UBsCozl3wuuvJs4+FFJXtDuJB4ESvRwKPZEhkcOoRAgCP6y38k75Uz5aV/1deelF7l1530Td3fZh
Wfzmi/qne+ZGTximzFtnb03s5s/gr3VimpfDwzfyFH3G1UkeRNzHyWUWwKoifKJzdVuHIvj2+z3s
dLLAP9f5BzkGIptdOebleJqdwwjc1wm6UejOBzgXhb8f4fTdMYJhWLQzvb3XSn3l5QjQIPVmzNb8
QM0mcO+ri/ZMrejVLQBTh1YG8thUSfdPH1mqO0bnrEoZpQtK3pm1eb4pZ3Fmsp+OQiN6by0S22oE
uK9aqkppIy+z1hrUiw1D867LrkqIMH/xXqha8+bJQzg6TfKakyIywt3gH42yivROETeFoyUPOEme
s9V5dS879IZTCzk/etEACF6+Eq+akdFZ2zryBqTOR7TXg87tz8ET3hqF0gM613Qp6c2eTC3RbdPS
y6aOlgQR3bAfWN+BLtEgOLNoTvchznmkRmkburtTI6/p5e3I2fPSRO/rqJlax0e9tgk2s56DfO86
/34y0044HW1vXLFQCAzRdmaxngSgTjnlQ+XBq4IiWd1ixgns+M4eMKJw87CrBUrnlFbhjA7CZD5a
ZboN4WKhA08JrJjfVxt6ZgDIelU9lJYK0w7xzmGi0WOkkL6c2f4BK9e4I0Slf99UUj2maPL+aWSt
k0Xqmqr3hW2INqTYWLvhSqPh4KrOJv0CL6bUNztSWb9qzTYN5KgjeJ5nxigpvE/We7vP4IIWvatd
YCGJXSkgWcjRnoSiHdkYZ9UEoeOQQBrN1e3KqSlnhU2GQEyoV2q3fCyAv9lBjUny8mhQggVDkEEx
lEFh7EB9F2MXfBfwLxm5kHJ6NwC01MMNsPl9VVI+PGq4LsNEzOf3brlyoYJeQu1ni8klLlNfPXdj
Cn1ncKseyD4UlwfMp62bLlHlEFWwfJxgEo4GvXSsBu3Iw0TJO7er5A7ZV+C8vL1GhMg/aSKUyrSO
dFPF9M1IheH4njo7t7YYJ1T0Z7PA0bzJ7XeTKDaUpYtNrQ9Wpk0VTbCpvW24KBEgiag/IfHYg//P
UvSWaF90uZ/3UsyHfOmBqGc4ZDmBJpHhDjYnn5twQvz2ut0265421Ax2eJVb52+sRZDRpo7SPuqm
jbhcKxDLCNinKYyGURUG3Rm7gbLrzeJLh3VZrl9oq6P2EJkq54cORkUEDoDA1h+dUarBVAyQIagN
Q8SCCaWsQVn0CuTxXEnuy00mMsrwycjzGP9gLy2OPTjN50Jfa/T4cQjIIweaaxesugGXVdvW5Qb+
gTuEc0cF1R9dAPvhWFitE+Fa4Cmh10/L56zcGsUvkM7vw8IzCOHcogXrZYztEmWihDOvq9iZhKKZ
5RoUebMmvl7X/YdUTLmAATAa2/WEk/Dgw+gX+QUGjokbWfO0VFHWMAP9rivFwdJa/bjWzezCt6D2
gJMbCHWw1U3asZo248mh+fCRllr1TXdr69lpVUeEUFlrI5BWS07lsPdczEauPbKmN+uit41Ciwp+
+7nGL7cPFGA6X8cciR4f8ub0g7m1odXeJJBAt9bDzbku5Ywzjz6osKZprzqxbEy3gstqIBpXLPih
+mD5ijVcnUHjec1q99mz2oXpDUVYqSHTDe4HUP8sr05adRp0olSbCx2xNgQaR3Y3GOKoaIUZCIsr
USUrdDt7wj9hxXBiuzGmRtwVYDddn/5vtRxT7B+zmCbarhxIhvJ1KOo8jdSuUh5VavjUm1DVU2Dj
Oxal/a1IMJzbMtcIOhusWiC9oqqOuVGUIkha7Px8KBRaHhWFq36mjafrPJfF+aDP+fRZWIVIw1Qx
1UhB1nUK6tSojo1Sjbeug3oTi7W2rq3aKsYAHV/5YTT06cGlAanxHG0wzh0CVsOxMwt5NSii2nyA
mup3fRmR7ZyBHtwWgmQ/NNBfGKGuA3t/zJZRSe1QS+hqx12mu3lQrHnxoyTsVTE+NuckZL5xanW6
N60h1Om6j6zRWvWwXdIaoYAcrpy/9q1ZhJ46diJMatRlpL48Wo2mvNNRjajDKcd/IZpaxfqeKg3m
hgK34f7C9aRtwGUYcgkWTDObqJJ6tYR2A6/Lh5+vU9ZDRepWH3KRBV7jNZO/NAN+T6XRNTvJZxGD
T8+wscKx6pnpeP8lPRI3fbdFbivq9EjFLNVDWeBuFwy46TR+j92xEpmZKMbYyRJkKFNRIjaKFOMa
GJmXf4HxhOmhZypbfZs6Zf1YsaJKGs3dCkd97sc5AGAl2UxbiDOBOwmNXWkbljQo0Cd5TsfRtKKl
NivjClWDVr8wO2zcg0xk7vcZeD1LrRj6McQg0y4goPYjiBijQzJnyu3tyRuEp4EV8LoswCVDXKNP
q6PJXLsVI7tVhacHXIL5ZqbtU0bdognktVJXg6JRj5MSjq4hgJ+VXj5w67r5KYV1bQXGPOY/ukLJ
7IiVnoDhRtK2pHM7gTgo3J6tfd5GJCxwdEUbcgVi+V0gkb/5nbK1ig9qD1Z2ViioFyUmKxKIYW77
BdHtt3H3Lg7IZaYeGgf08tDOUldHQsRla23yMeXYg0CysZgdGDD6qiqZ3w6VoNGnelBKoHq0n22n
kIafGdoywTNK6WYpo6ULf4JNe8WGMjExRI04gq+4pdbBv8l7b/oM6XhpowJkCAeBVcgxFElnl7vX
af4JiWg2nmRO22/JuKUNx1ottMtssV2oLqBInAtapHoBBbky37UUpN5v3q6BuJEAfiu8ZrzyXCyC
fLroNdwq21B0ToJ6vptcUWeB0Gfj2ybKTRxBBqldUCSrN4Va3ieZv9Rj/r6b1K7wFUCyENWNYYaX
Pafmc03b7PvqeMnC0NnoEM6k0Nm8qSeAcLIF89lu/98zXhrAxTcXYIm6hyUDZDANbjemrogUi5Wp
VQ+aFlUtS/diaTbecWDYk/JZOtqW+GLQSuOQQan5orQOju46mG0RMOOKT9KEFwdhuiPmMMFpfZkW
dEKDrkOGELkXGhqTDXsKiylVguqrTLzIOog/Pyni6g970ofOd2az14OBIijCHOomPyOuUY+hogAN
8kmgx4+Vjv1dULsoiYRWofWPBQetFtlqMT0my+ipUWKiqBbYG/ucQ478bObJvjgwZjJZDIgPfCvU
BaWbAcd62NSeC8H9ts+nxT1y+rbDYaRO89yjYbsFBksqHvtitAI2VuupKs0cU20ps5tO1ugqOL23
PaxO2iBlMGs7cTqbv+bWrPeBVcq+CWRhJQ9ttSTM72R23ue2tYZqisLVIce/TB5MGKD6xZbgkgUG
JafWix5PNn6ZOh7Iu2ZUnR8bFYEsGgy71sNqBpp9HKYJTkybzMZw3NgrjKidDfPa6zriQeDkVr3r
ceRbpFJW+OAhsLIdDQiHn8rx/7B3Zstx49i6fiJ2cB5umWSmlBotSy7LNwyXbHMGR3B6+v3RXee0
ktJWhvt6d0RFdNRgJEBgYWGtf+h5DqtVlyR7OqqRhW5MQQvYiBcE95Gxme6LwXTFLkeL6iWeu6UP
amWqi8BCU+dXAxiIvdiCZw5hjeNwp2bZcC01K8MrdS6pv46FRYhrDK+/Khj4is0+4HJvZw09+KX2
jP0Y570XWoWR/YrcurX3iRRRWKV9Pe8Lk2QIUSqSmFmbyy+wdaR2n86ZgvpYNI9t86tvUmV+oopt
zNmOxAiLGK/ysHpTGrfbp0Zt5Q+L0Q9jsJD8jwdFtxd50VRTZz/zzqnt2yRq6vFmEKpb3xplHOWf
hl7a/UWX9Pp4yHFqMvyuicavSUpJHlYFzkd+X7XYjDcoQ/VBlnMCd1nR0H9PxmzCPSHNnfSTq7Tk
jkjiqCrtBm32/AwNpjLQjTh5oZTr/oRFyc0UT1WC4nRT5uaX3hHovJSOqT6b/NwYpWGxqDdGw3vv
SPk+NTtk9qFArkK7OjtA9lEzXadRPnnWruTSvl4oLJGYF1k54Po1pIppB5lm5VpLZMWBMMztdP57
0CfPCBfEsL/1bWx+MSin1yjX9DSZEaVolJssI95eeP0YofG2SEtDBEXjtp8QKOh1iiwpmhoHcxU5
ua7rWRsvoWLVZJNjvGSfuWEVildo8sYHvV7K+A4KsTFeKOZCzCbTd8qwlZa9gERLh/GI4lkz+Hks
GnE0kRsQB6eOYkKQGXkFsTXyHnsXs8uvIhbzV8WgsHCIoIEvxwm3hhdvzlJMpDJ1HC/saDDjXQcV
c8BoBLdd65AtsZpeNrRuAISUi1aFHcp92ieqXphUQRFuvHDQFWKJ2rdINjvuEBeBIwrNfMhKta78
oYtQKvA9xKh+6nEuJiRkyXaOAt+94gjTEwEPIbii70yMSvUD9End+txYTns7WcXkflLQzTER5lSw
G/PrPEdS0iVPtJ9TVDRJt0a64n5EStrfdKokEDeGRNapHSeJCfGkqNh2oROih1QHvJWMIhp7X+jC
jO8Biiar2NUix7DIVGhUKBpNeaiOApfkDKnzOBSyMuIdZfGZE2V0VbEDvt92rCyKBLz+ahHt2mye
sW9jqeJvBsBTz9fxD+seFtdcxLXl9ql7VNul1HZ2qVRmYBvC+Sz4Ow+DJ937SXZGdQBu2L5YpbPI
I9iJvPi0esv/1cTSUw4ECQ+CqtdWBTI/Za/dSLUa1LBxJvRgFCAm47M+zmZ8kQ96NYailHjoxGak
aQ99nopvZaWnGsIXWBtq6VIXEDR4Nt12Kt8ucPi+6tHJoQLsx7aNtbvBaXMYNWWLzC3nuwMRTGsQ
bZhAqRMWq+8t0UNjl24VjGRqE6TQuPilFalSHZs6gjnqI+RTj+jeKKkSIONQkyCqA7dvPFMjubWN
ti+Qze3YfX2VxDFsDjex7qoCWNxVlyXLhMINNVj8IFPYx9TOqzXzUSMNJbR0KWV0NPTCNb9UpsqN
WdTR8LcZ2eQmQLi+RAp+YkHa2MMTWHRn+KxklYDvNOPajLCaLHDBaroXXXFhpCdiXo7QZJX8AEJ3
+VzVQ93szCyJf/aqObYBhPnC+FF21RB9aces/Do3CQ7Xy5LWN1666CjCA3ikm9WOPGBMqgo/3Lmf
sstSFekvvVtwlxNJbVVf9Uo1ZGC5sSOuqrJVnhVSLO8SHUo4Q9ZSlwNPlFTaV0JOMUdck/mTKXrP
3eWjPrb3FIQQqLHQ3TtquVPklyjsZIpfQob/qwHr8ddQR/2w5+XaAHSx1CYKgMogOTcAalV4U5vT
6NvDSD5q2zWA1zVklXf9YHP16qjBA36Ds8W7btKn66IknvhJhjspOmq1x9y6fADUKyrtKSkJETuF
P/xzrsakAEludf2NqU22+Dx1vUjvVa8V+hHufN9dDwpvFISS7caLr2vFrP6GnOdQZOnrwQ5LwUsi
iMt6qXyQ3YvYV7qdfCp5RvS+cCCr7810yawdNfEy2w1WiwNn04xuQyUIQqTfIeyi38C3mLWrNOYN
+0LalnsXcwN+FzmWeuivZ9je97JI3GGH1brNAw+RHzP35dyKl66N7Xvb1nEczfoJJS6n1bVflGPA
knMj9u3BdLMk8TPwAGqwSM8ionD79kQCQxR+vbo37srGmJIbdO+GOkyMqFEuejJRyOs2aYwfz+OQ
Ba4TrRoQPEjvZ6hhy3UhExUU1KDAr392krh+nBOUqi4QD+TNhct9bvnzbKnd0Yn7aPRnpY5Hv9Bn
6Pkk8fj34lzHGZz0qG4CJ4vhzK+d629d70JIaxXSDX/KpfFlTLLl2S50/esIbzxG0zrTkClSZw6Y
gunFeJHFSZzukB9bivt5EiYnAOWfYLAWE91+Ex9mUF1Z7O1Y9LkIIrTTFox/RhCaMY8rw5/6xn1B
ipHzGzdlfKOnEu2ILhLaHMpGRzh9HnLrPmoV51u0JNED5MAoujITJYe7TW/lsGBXTI9K5py83Mhd
1+eJ04lDy5P+CI5x6o8A9pP7FJRi7luDWI5J7NVKkNiCD8Tbg1d0zVqbQI07qnyTXNpHhMoqUrNG
qAnpddd9i0VnfTYHZ/mMPdfCD9cmt9vpHhbsvAfH4Xtt1tPfBuoOKGBQuhyQA0q7S/RHzQKnSw5R
qEVV81Q7ivpsRHy7sNMtYLY14kr8yw4Ufj+dh97etygFD9duW3SjD4IQxKDuztq94YjGBQzccE12
SFF8HpvK/dTGSXk3CUr7fouwz1dvNkC/dyhboQfSJR1QdRhV97WRCTwxDSd+aBvHyQJcnucforDR
cxRjbN/kUuUR4ECXM3eOsO3btMDf+gAzKVH2XSYVBA5KABc7z27b+9EauNzR3KY1uUzKrzQueWK5
iRErISZSuh4g918kvpYDovczlwbHZdSiPRPiKI3io5ZQN+CVFFOw6WqtnnY8r7zxyPEBq8kfTmTp
hOmkO2pQ5rUlOycOciQawXS2Mwrqrp0iNtAKL+F50cSZe9BJIzLClJeAz0jGb0htasmuEVV8YS4Q
/nZwvc3PVWQ73+QACihAeIyP69pj8wtUKkEvE4vog1KPqEXofR//zAaze/HaBpn0UibpL9uoZorX
2lg+ITkwPTeJWt55SOXVe2W0+rtJF0Oy3k/dTxhlyvMgR7QU8iqbC2rYtvWpohXwZNU9avioXUCJ
bnW51NzUiiQ82KMFqaUYk/nKjmY8nyjEqkGqFeoxzaMG1f4i4jmuR5H70kCNpciapsuV3TSAbby0
9o6F0VkKwNY1herFMpshFzbZx2JImDFORUHXRcHz26oruj5phTaRn6xGSWYuc21XxG310s25mHck
YxqRAmLF7ONUNSOMatuNxrecEbh0pkHAE4Y0gvbtkO1sl3C9Q8yuiMJlFuLTnKply+muyJ1bHuBp
MMQjSTXpjkx2I2pzydGrhvKz7lDWkJnNhY82nfOYxeb4KKVezn4bZ1YoSTY1XMURXeLNXHoK9eVi
+JGg3BsojYPoI1/4O9wBSoRkfdlnrYx06MqNebSxYNnjpZFIPx1oHPlx5UUGhqn2+JdDShfx8s2y
Oygb3jNOhuWvOhq7C11XDBlScO5hf6iOAisXW1892ce2Le2d4dXjXcVD7XFJoAxTfouue2sWlo9z
6/ANVuHS7dF9LY8ImDk/LDUtkB5OTaO6MrOaILNU2fLYur16FQtXu1FGte53ilIsPxQk33Ofym33
NV4m+VzJ0aVmpmTzdy+fZvDWrUOTJDWt7JpXfgHKisIz+h4GjO1d5i3ddwidJofWMaZfq303f1om
pyd4xgaAGTpecqcuqve32Q8cPM5dC0aZELkES91V30wlLZadNkYreJ2cBZG/ZnQ+G5K3LbdaLW8Q
K1vw8ylIJnx1cOyC5No1W2pRVXNZIEZHbj205Q9XbZwvuOx5oASQNnhM1U486T1lDjC8U9kFzjw5
gLJTZGV3E8oPSSDMXqVLkqfRbT+3neWjs7OKghTC++YliXAoGkWUOYxFax4MJ6n/jsmf0Fpts7V6
oWTiJ2rK05Mze+1Xa5wEJ9NMflK+JMQBuUYUbvCwo8rURbyUtHWFD0MvmnxToAmcaUPWhF4j0qcs
6VBzVSvdeTDjjOdxukR9xeYD2hbEqltoe8tRVl62PTqOL9zRqMO6QWueShk5wk7WpvljjnV08Jza
K38sVEE4q6Oz6Lu8zmJuczcRqJe0icFRivLuBfrwpPP7huoGRRUNPCLVfQVD1CVGskTX0LpsohTY
joLGaxtmpifIcHLucsXOdM6crQ/3Y6ORFeW9pnH629L7hF1M+bSodWP6HKLo70nSbvRdEmFJt8tB
ngiYonqHZ7L1bOprUsZ1Jm3QJtpo+SPt106fkOEHzlZNsJF2Lq+2Zm2dJbEPuZkza5iU+EJNk9ES
jjrabsGEQ7PqV5QXmHOUWmVQsIjoNAqJ8rSXd7qBzms02KgdzauO4VAnaUgrMpIXPTK9HUKiPEdu
iP72OQt3fdubXPGdDq1wEFAeeudbdnFM08uCfVqEteOGU35AseJyae4Q1zx25pOtZQfk3Pe0+8PK
dAMc7XeK1YVSu6JOd6vpuGmZtwbVQNrTgRXLvTVcDpQ8W3O6LN2bRTnn0/Bei9ijsW5oqxI8XlKn
nduhKKiAKDSiE91qnhQ6YLeFQMnj46bt21GQgKBVi9TcSs0yNziVxu0HzZN9ES5VE31dBeJvTUdR
9h+PssU5QP7BMRSaEbB/ncrK+m1eIY6yDqKutlhZaCH/+KiO7XBDdQJrVRLM0M2t8Q9hPr/H46Xt
glJUwdRv+9A9dRvyrCysjZaiwZyRugKI8/+LWYG35L8EEgPc+nRWkn4vCCAzC0WvrppoSn1hWqSt
JlWaixo8bPDxeFtYKn18LANtVOWha2nob5yON2MwYzk5SsjlGtcm07xVR5sEnocDj27lDsOX+MwU
t4eGIRFUZHYuYciEInE6ZJbqRSLp6wXwI6KLSimpb/edFRiqOCcg/3Yo9iG4W5iolmub9gYSoXTL
bNuTRIVT98TOXMnGLbrbNL6Lcx9uu+ldVccNDqgKJrvw0bZDEbzsuWe6sLUTinFJ69pB22g8kj7+
YO+Ng04D2jbrhsQT6nT1kBuuYi9KzSAfDeMCL7h+V02OfgYX83ZbrAa5+B0RvcETbbVG6rmjLw7O
KKDxYDwQ1h2SN0Uv93mS5N9kIeiWGNBVz2yNt5NDhIIOD/wEDTPT32it12e6cLVonKlRCbuq99Ro
EEq26uRM5HhvFKSFwDKrQIw8e7OEacZV40AQDhK3HY5WagKMHNs/jRe/AW1rCESuhfbq1uTHmvJE
LyCRBQOYHd7z6rArsnY6fLwdtlGQUVadUiRX2OGAcI3T7ZD2PJ2gdBmB3S4TDZNIQ45wFj7Vaiso
1bS5/3i8d9YOooMJbwMBDx3y6el41thYI5VPXKILTe5bxRsenGqafn48ytvtB/lkRQPiL7HesOuv
eLUPlgowOBVOg1qurd+lMMAP0mq6x0g4yv2S04FK8ES1z+y+t9FiRa4SKhwg1AT4zVp6cvHioUgM
YiFMfy+mOhuZiJeLof6Hvfx/BKZXdCSbvfq/E5jCF/n9R9W+5i+t/8E//CXH+tcaftZbEBAvsric
0X/4S57+Ly6QNeUiNFH3Xf/R/+Mv/YtrDIYFmD4w/vDC/0Nfsv6lQoYjoCE8s+qV/AF3acv6WaWe
VH4VRI5VPuMN8VqZKpnk+qKEyD3tpZM/0nzdteUvgcxmMeE6KA6y+A5OpnCuXWcIeRL7/VRdNopE
r1Q/JHobqtN8BgO+iQT8KgLBasnCm4zUZ4uTKyoQPZiAeCHwFvyn0LfYjR09ug40Wog/21kRujXh
eQVHhoHMC8/BkI2V4NbTN9hJhMGzgfNkhzAqO8oEtrDK295e7MgfkrwGzWGYbeuPAqGqna3KLPHp
wCifEXBDrl2LukH4U9wUt3KZUxDqMTbSCGdYHUKCaqd80pqk/6vJp6gN8Z+mJmHQCOKBxgvzaz3R
McVjIVn+SrLe+qZIZ4oPkTfP9Rpvx+yz6PB8CkvdWhC1hTod7deZAHYoZKf5gGushMaG2lI79Vo6
JJhE8DWLTOQDpXC9f4g62NK7ai6WfT1pg3VIFzc+KDYuZ0GhyMKkjZPIfVLGqu1XtQEloCrEeEgb
q7H8SYrsr9gqDQP0VaIhPJyJjFrlMMrnBqUR3FM6aM41epFrg04vOoRu8acM0twE0SisyaP65EVc
714MbR/UX7moQE0qQbsZMwtrh2bF8uLSR0x8xA4b75jHNdqqaUlA9TFQrpCij8f5rqP9Woc2IAse
wUbGK2tRisr2B9cp+zDGBiLyRYJRy04qimX7qlpYT3JpIH1PlWt/mVDjRF+zGLX+Ilbr7FaDEn/O
0nt9E2w2EwoKrkHOCxiXq+U04iu0zIupnOEwpUZ3iaeGd2vTmq39SgFmh//whBC+koEzKQoJXAHj
o/6cpMTbDY2Mm7aynDjUZKebbLHT45rXuK2FVetgplCsT/3dqrOcHRdHoJBbK2Np0e0DmOlPDqWv
/asIeP/v6Z7wCdcb5tUqWODt1wcNREKySWDWm1+wYBDUyiVXwzEdjUeMR7p7ygdjMMuyvQaLIlA+
j8UeHwJvB5nJvVZGOipOVILALRKYhkN/Duy7vfCdFYet84vwn4TCZK1h59VV7Ch2nc4qBsyJFhU3
VDzkHaWg9unjmb87CqRTMIEkFaTJp6PEU6xnmUxROzAmcTWnogiLaDHCj0d5wwLDWxB1Mz4ySH/y
JmdzwwPvwQA4YjI0vN17b3CtB2oY5k/NBEVIv/QWG5qvhGYzqM242yGal5yJ0ps9Zm1/wWaicPzU
BayBFoyT9ssxgc5WHWq6Gdolld0A74G37WfNLM6oB27O15tx19zn1WfEm7EyUQXQgoEO6nGpbeWY
Nea3JgH+6/d1U++pJM0/ZmGnya5Uq/lM3ri5nX6PDzhd1VCZ0gwO+un4igBCEpsKhkd5E+8js4x2
SWLJexy+i6ODpujfZz71evucHCU+9SoLQCdMY0ttVadS3pWRvthqoHttjvZN4gSdWutPSWGrO92h
PWoVuQcWWRluF82afs526Xymt4lk4sc/5e3eNjwE4skpSUqY/uYEVSrBeQY9hjYwsFzOmP6AbWP+
6eNRtikzG4sTisDVqsZATWTdAK8+8OhWmkHrWAtoQ2SPvTcvlyKfnEcrgZ+BLD498TgpojPKom/n
htIBrw8d6hOoiy0lSQJmxgmF7UwXgnsWPeVwGdJh9/Hctok5j5tVpIyTq68uy+Z6qF7Nrapia+Zz
qgEyOsl+KqfmQK2/vS61rHj+eKi3+5SCBLKz60UEm23r+7DQczLgK9FjTYbxRnhj9UWZBJ56NI3D
qo6zM9TX96bmgPKEs0lBBIr96dSUCSFWIJdqUKVVc7AGhapZPmaBRNvjzFC/KcavjgRhmaCnr6oU
vxPrLUkwcey2VvPYDvumG5Yw1oQNWh9gwN/GHDUDEi96vqKNmgG/LYTIL1DSq5CEi5t6vi6dGknw
Pm6m+5E+sAzzGnjCzZSiuOHHo8Kd/PGX2KwMv5bMGkUJqD+rvNSWNCPj3sTQK9NDOodTYMCfoRad
TXvVwObg46H09V49XRnGWuUI1h4CQWqzwbRFLlLksx5KW6rfRkRdVlSr1T21QnrtrpsF6NUlT9AP
R6gNRE4eu+YRLuE477BrpIvWgQkFrZwu3vcSbL67N/OICnc5GeYjVrSq8O2q081gcVY9z0ibKW18
PIl31ou0iRoXYgDe+hY43Ul5jgsBor5GqM2Ge60Xhntc9Ha+coZcPnw81CbWrJ+GaEZu/1u9h67V
6VCiSbq8tbmezR4I3KKZyydriToSy6ztQk2o0aOF5MqZCPe7tLX5Sg7MtvXipjhFInY6bCVdla1Y
GuA10u4ha5oIiCPC6nutjRAb7lttACPtUDzv80kb6bTp2grABRoOSJxmEg2BVnN8BKXtY2pnS3WQ
wHsOVosk/W7ovFQctVEvrKspLhxxgGrVAJjoB7fwcy1zx+DjZdwEz9/LaMM75JPBmaP9cDof4fZj
N6q8UvQ27m88WXsgxpZzUrJrBNmumk1BjRrv6qH1Oyd6FTxpRI5lPbkAgntRXNuDtH9UdmbHYdq7
yRHoQAMtalyuhTS9R8nFdOaKeGd8xOEsDY4l1FXkgU5nCQxP7yocQ8MqFtdta1zVuolwU3OLE97P
UpqSlpfzBRjjy8eru4nk6+pSPqfwBgwAgVRvcx4aZDlTQa0qLGtjCPOl7S5VVBR29tCkYQ8L5czX
fDtPaqUr+xkdvJWxttmdQG1tL1YqPczpi117lVF8NstEXK7aizilQQoLoZoqBxO3xJ2TmnZyJopt
pJCQqLJ5+nM2TF4PiGZsa4GwjvAOcRpmnIzRZ8cp3XY3Yx8HUtzr4dVUyG9ShbC1sfCrHF4OXclU
er4N3eUJX0AMpT/+BG83OLUbxFHWKgCLs2Vg048EHt8aZsg/BTzViF/Ye52j5f+e1n82OEkezSwq
MavCggqhd6sK4FhK32E0ooZqnkWLT+PRekHhTpsCl3qhuS8J7vep0Czejj0SwUGXA2Q7jKpIftmg
op8R9QPZ6MhpqX2lpNPnw2rqrhJvSbu9AZtKp4RToXBrItb4V5fnS3kR5y58BHoJYD5SfCDPdbd+
l7o3s6JhwWe0kSv3UP0+PTYwLKtapCZUmQKRnBhVVj2zR1+Tpf2yTMuEh4VWKN9SGt8wQIZGHvoq
m1ZOGbzzDpPNnZkK65OJ4dzTx1/19KJhvTEcgsaKATE/zsSIePPLFD72nLcOULK0CfBWgmSnU8L5
5Maa9eUPx0LhGx0/kyYrRTcaeqdjSTk2HT0QJ3C4mYPWjUug00uzmxxQSX86FI8FW9V5hCMo+qax
4iUmFqOzdAPqSfidTqMTUrkZDqjzOWceQ1vhO7SoGYsKJoJl6FmAdDmdVoGTo7rUjIVJ5e3CryIg
QfuRpea8eNg6hlgX4zQ3LHKvSk8/JniK+l6TY7Mms3oP1cU88z5881HX9J1LnZt1fTW5mwxIh+Zg
aJ3D7BVz3neQKynojYhbtPPwxwt9OtQaSF9dSI7ZqrooGCpNqjacqWrsnK4gUPZLfCYAnSYqbFVE
rggLNAH5pBT3t7Nys9KLJJ24BTPc+wGs15cKcNbDMs3up6GLtSAvhHHmwnt7dNdRuXHZuTDVuH5O
J9jOAmHWAevPOQbukqtAZL3JzC5B1OgXcRG5sI5RuDGSuQptPGOvienVfWKn7Y9Ba8HoD541PCxY
iP35R+ZZY4MRpUxMn21zmhYxZLnIeycY3cnb102/BBMEtj3MPTX809OEVCUSnaqBOAw8yc3tiwxr
ZY6ljf3pUqkXRtzZN/RP89tVMfbp46FOb5nfH5mh1nr/es9QPDpd7kWrm4qTzVAdtGCrICKrwLzP
7Np1q5zEY8QI+NNpG/JKY5zNKLZitbVpRA4dUQfgjA434xlvVeyHsEFZ/EH35B1Gk8uVixv7mW28
udn/PUV8xllME5gV4qqnU+xgsIORkch52YY8UkmX+xhpzDu7jOBel4l3iPHh+0JZo9iXTlNckvmn
32NnbM5Jv59mOf/8EjrCyGs6lByszd5W0RUEqigc6tRzcdMtUf7S2c10WwJfvTAENjBOpdcYLavy
se6kOAPCeOdAo23EmSLm/77yTxcix+gVrX0F22RLma5KRTW+wGSP9pnsH8n8QdDkMvn68f56d8oW
KAJd4wJ6cxPbONoq7lQ6wVQBZ8s9nZodj99LCJzK31yv89ViauWXsZunQ1ba0+PHw68rut14lI7s
VXGDIqy9iWHgKPPMmxoniPB+3kMplli/5dFNr+vyx8dD/Vbp+WisTWhW62psXQSSQVwDt+QJbh2r
rDOgP8vmCr/p9sLJHTxWi2X4ZOGaeqvijPksjMq+kfmc/BcxhLoIZ1tdpaV/aw69uihmc47RLWCv
4XiMzShkVQ529Ytk6M+Udf7Z1a9G2gZGJRYiVxhJYCy6iyi0hUJLNdo1ahOcWeP1z3q7xv+ZlX66
hQuQc+CwOifQanu8W+wyDqG26Hd4Svu13WShCzNvVzROhGJpagw37Tjucew+9y58d1+tLwZqk9T1
f2PbXq2upFBpch04gTHMbbCsFgP62Bv7SUvdM3N+bygDXx8SubUEvEWTJJhhaUVH+DKQeDgUbW/t
9WYygoLyzsXHy3v66vv3l2S/rDYNvwF5mx3sFbWr2BPJ6ShoL8IYEN88tZVXaJiW+yV1+jNiiOY7
X5O7h4AIJAyrqs3OiWfJA0FWfM0GtRVJV2oHmX86cwG8F4LwLSAIULuzSIhP9wwqHKXeaIyyLFp3
bMZFuTUSanWK2oIWFDm+5H1q3JSmIW6NcTynnvde1H09/GbLTkbnOO2wBn2Lun3RJS5u33Z5gKOn
IoDRWzsKRdnh4y/57soCUqTP71Jz3Ra0kVZRkdYi7o0CQQGEKArsq8Q5he93tyYkSdJeEn8qvqcr
C0K5rE2HqWXo8x9cgUm0CkbWcWDVfjyfd4MrZ4oCAdVyipuboXKkS+ycdw6W0phpQjOgDmKn/XRR
5DIQUYqjMd5Z+8W8wAyz/tpYzvKdZjravTX13DM76t1zgiTyOmlmvT39tdk6fduxupAS9BD4U3Nj
loZ302VGE8ixl5cfz/7dr/lqvM2LR01mMdHsZ/Iwz3cNRrkIlEBV/PNRKA3iBeEC0uTCP/2aUQnP
y1CJrV2hlA9ai5iKMibqfzGX16Ose+pV5OzFWK40Rs48RqMHGVfOvquXc8427515EnU8qKme8Qze
zKWDjqoJGPpBWjTtEXp6qvjYXIzPw0z7zK+MtKF6x5vZd8AZaodCH2T48XK+czhWnUUHpCHxEZOh
04mCXjOioRRuMI2xvJKJRJsX1tMOooH55eOh3gkx4E/B8+ArRP1923u3Veg8k4IiC+6Y4nkoWkQG
qBl1XVV/a7nC9kUVqfuPx3xnTzKmtdqW8UzjzX86vW7C1b2YGTNOmwWXjUw7qhYEgv9iFCCoKh0y
1Li3l58z2Msyt4UbyA58q6tXv4zG+EcQ+0QP+zVy4N3lAzLA/wBQcMeeTgWnMDnbGl8qNUpExhXV
zUNU4pznxZH6HfXl/NOYacafHzfKF2tblxCt89A7HZVM3LCTgVEbahM31FvNqzw528ldb5dNwgQM
EBV+ajM6L+tN6OgQi5AlRsUgXoHY59Jp/+onGAxuUi5wOfv+MVuM5QC3DnEhddQPea3Plx0+45av
NM25ktS7S20hdw4wdo0xm6Ue4E9VwG55biYCPsqITTROsnpzKKAlELrL8WY20Wk4s9bvhIMVDPn/
h11X6VXQSdLEUUianMCaxy7U6yH6uSi1EyLDgCNN3GSz7xit548utj5QSNMz479TswKNSXkIFTYa
pJzU0x+QomjTF1XsBq2Y8i9ccDg4aq0FXaFwO+e7O1jjj6Wz4dvFvao9VnDcv0NDwoKsx3i4CuvF
wrJXlg7dmI9P2G9/ujc7hMoGJR5EFemlnv603u4TY0K/LSB/BTgiV6aS3hcKPG/pwjxUtK+TNA9Z
1xc76C1YHVsSPpi058dlNM2fXRs9O04R7ZQMey8owtleTd3sLrVTrKyhhg1nSkTvRR5adPQlCF0r
ROH0B89WgfMmgN4AtAsaZLGTXKorGenjdXlvp3oovdPzpbupbdkeTSIaOp4ZXwz/B+ytR2XyEewd
95oRTwdPzFDH40pZrDPjvr02QO8CSgZCtQLIjc3NJUScZY7HK8LV6niXAO4JWycp9lmPrNXHU1xv
oNMvz1AGjSWASbwwtl9+zGpFegDeAkQTyvtulFjLZ6iaTcCVXKMMc0PNrmWvOuU3hASnc4ixrbUY
mT9bTl8VWZkoOJP11L46lWONRGXpxlGQY3BhoiDS5D9zRZJDgTY0b7NC91AlkiouhxBml9Dux8+K
WtIq7YyuTiGLIWYXopaFsqDZLtno68rqWtHZuCLs0KrO4oPaDOb3FF9uqG1LFPV7bkj91p3jPPN1
J23HMHbU9oHUXP+0Fia/d/GgwLtbiqral6JrTb8qm+lO9IjXnckQ3m7kVdSSytiqTLsyY07n79Fl
1kXGcwuR9jHsKid7aKly/nHdklFWXAZnhUtrm4fU0krxYsupvbWSro5YvL21DD+RjJjOYCTe2086
syG8rX3ZbenWBWaIJBojgVmtL53M0J9UuRh7o24p8ikIqP2C0RWOimWc6wm8u5TuijvHiR6wy+bU
6H2Or4tF1ZhHnVb5I3JmIfdqejDU2fmKYlVzcOy69mNUkJAG4yps6VVfEdSQ14PeirpO9MmCc/rp
4yP2zrtlfd7ySliRW/yfTRYINYc7rhgoQM2dZdB26vTPNnDQR/pAJjIpNcowS64VL3NsKAO0cRfw
5OJyCHd42sUNnGs5/3EdkN+E0jlPYVdfe8un+w41qMSzvdkJ2JXVbZH1kS/lsPzQzAomdrMsBRp4
8TkEzXuBzQacSlNz1XHdQqxbPeEQQh/AQwa501i3YE22zg9tQijkzKKvEzgJbBaphW6zFUiKQYVu
JtjiZOd5VDqDBobo0QWv7NdICzwQbuR16sJh8ZVk1L8VPUYMCEbKQyVck1pwkz3oS1m/uLBVf9ST
rt7bCgIffgFH+0zwfZOSrL+RjQEcirOCJ8jpR4jiWEkQK+E3IpVzL1HFeInaKPre5TbqqJ1IE/VQ
28n0S/LTvs760h0+XqU3R2bzAzapWDsKRFtMgcadLICbJ97TMqB+/vEgb0LCOggPMBJrFPzBa5zO
MusdNOS4ZxDFU65p5R3zwhC7STGuW2u46k3rweraM/nBu18fFCxvLupKdFlPxxwbBGvsVbrGRS9B
IM1UxoQ9u+U12xxSEStfP57jBhhL2WydJDwksmxeYXDzTge0FBCMjoJjsqPKKIhRgA2yzkMEAppj
+2sayuZvLN0swH3o38wNOEK7PPd4f3O61t9AwrDiNXSHDXX6Gyb2WRJblRKkoGQRWERyFJUh61bW
sv788Xzf3TivhtrkX/Q4YwAzbBwhJvOYOckD8kjFxceDvPcRMcOz+es3wG8zyOyYwxQrGaKgEB6j
UCz1gtZj46qHqOzUvyaQ7r8+HvFNwsdrllXCoXKFS0JnOF1BBUdIUFiNRzUp6q40t5hvEPssPhXT
/7B3Hst1I9u2/ZX7A6iAN11gG9BKlCiKqg6CcjCJhHeJr38DPHVK0i6RO+q+7u2oImQKhEvkWmvO
MVMc4ysZWIdqxUH9/3fUk6VKJAOuKdUF+M2DGgvz6H432w2V0AM+xLzbXGuqT858Lv95B/m6IArc
DEIOGomTi9uKdXWXzEx2dpF7V7YOQc0AAnXx+qn9893nKGhT2OJAh+c4v17QjQnlr+aU7MrAgC2b
TejuM5uJbT4T7InIFqioFAr2Xl2U+Znn558Vl7MdncSLgN75P6NXBAyCpawJUlaBWdz2W5kVTdXQ
3rtWf00WgBFVZdtcqD7z3nutCJ4o0fSDyyz/UsHsvLBbv/zXiyEF1ubsZgTC/Ng/2e82uZN3VQfX
qYDCgdKvFvGCTfsh6YwhiWyzhhxduWBeK3M9F2SLMILLffpRxCXisEogZf2HJHQ2pMKiMRFxYQEl
TDdVWwSGbx33hdfoOtU/u5/aa5w3RWosfUh1umAVyedS58UzSVtNoft1oXBa1zlCNs4tjDJ6+ZGv
ffaRAezbOrHA5zYMf+x91mdwkTJhVVUUwNphrFwD9trDl7Qfs3EMsuNi1cRfB3XfvYUNBhSj0oz5
Du6p/maEYJ3DSZDdCIeRWLgNJ1KKXdv7kxsyNkMvDTUZUVKD2VIPAV9ZX3FbLN8r1PfXwSp6mH9e
V3xcBqeCmsqUlz77strvrUbVDx0SGM4HJOuDIzz9Jpm8pQrbEjJuiIecX6tkZZilKq8sowrB+5d1
WMwM0/qgEZ9YNC5UAmC9y6WnT8QiD0kHO9So52ahGQ5pP5Bli3F1BeYaZrBj0mvNMRUydr1rP5MT
lqY7t13JFaaa/rggki72GFEBn7mNX2d32gx7QfqF8O8FCE4x7dsZoFdEL8mfQNz6Wqy3aYAGoxo7
g3ivVXae+cFgVkRh5HF+st35yAVgFjuyST7kqcWII/f1+t4AJ+sbR1J9SslgcCbJubIyCLkk484k
7WUisCI98YS7c9wRhGJaZkxKtFb3noYFB3M3MfyKClizJZgZWKOYaHyHXTfcJ9DgzkLdDxtQ9JHh
5cu3CeTzXcNA+ls2C2+A1yD1Mio1eMU7HwfD+gCSOZ0P0P0SEfeuDYJpXfWhCZeFwdCuMTQ3j7rR
Z9vWEv303ugrWjlGSTNr1/QOVaspWghEJWC6de/hUYOQqKXAjmhyAz5qniFIwTMQKU8N1EDDxklS
GzFpeYYnYVjp3tJpAakEMC8B9P2MWiqesUuVNbm3/jOMqXwGM2W1A+CpYYZTPzObyNZSXxkHQHJS
G9SpfeY7GRvqaULO2EMh2ghQyTMNSnOkeFTPjKipM8s3bC/9u2FDSCFKgCa1tnVDu9OsjLfqmTcF
9qMjFN7aOFRtQgjzYX7mUxmICQB9QzIVIXcOhlXgLPoncwNb0emBceWYdHSiNXW7i7zT9SmEUGN3
YDOAYzFwnp6sZ2IW00A8hrCyIWlhgljfO0mqv2fwaf7pPDO3imf+lhrX7r56pnLRRAUfLIDruztz
zKEBjY0ClUa7JP82WIm6hOoM4Ksv8+xtYm/YL8sAZy2eYWA9X30/rJ1s6Xb6MzCMjVnBmDxFBN4y
JUyv/d5e3mkbZ2zdiGNO7w1Z7BYZBsYyEXizE9/cGKtAymyt2HiDled9mccgtXj+NqKZ9kw3QxsI
BcUHIuxHknnmSl88g4Y26hZkNFVZ9jdCF+GlgSSCnZZCZIal+cxUK6nprNAzlzq/yDpRfWrNpvoE
Ysh66J+pbHrbQWjzNlib/8xtU88Mt+CZ5yYl0VjhkItqiOg0wnyrB4c9WWdlx7mw5nt3EWbcO5mG
jRPiWtisl6Mo88+LQkwGqqssHjN4RSqEUN+xADtO91lO8OVSpPJGNPju8Ej8umvEruMpb1sYACIB
jso+QPRzP5jFKPoD3Lul36k5l8snumbWspsW2xF7lWfm3ZIn0wI2UQOYGeSWPn7Ju7YEyKxQVMMV
zXsPHp/ShovENlzrANCvILGiXxh2B+TO1KCnCcuIGg2B0l6lpSAALhvBbOrDol+CYNDL0KV9rtF3
FvqfjS3A0Cq7Bnc+lRoYKt+gygHLN+lq5/U2ULplBHUVurmJi6LCKu/Cxxs8SMp9+mA7IMHDtYc0
HjXTiMVMLboGZKdwS/2iBlyZQpBGUhWTXTof/YK4NdiLhRhjo3StB1ObxuTY1G4nL3pvAp2tI3cK
QoRDCb/OaeodRj2R+ZXpLtoxy3r9u9lthkJ70cV4XTpyBnZWsKOOxh6k+wey5/vqLQgfVR/hqAwT
z0vq8qd4TIuwmRjc7UpfzI+j5/hVqJxcBJEB2NaIqwZ73AcLE6z8Oohinnek1uVVKN2+uTJGqL2p
m7sf9DZYH212oNaeFdRew9xK8o8QOHH0FjPWiFsQQ1a9hyVYFZ8TYJdtaJAu8h1FQsBgVB9LerWW
ofQQqvYIrtnLtKdJ68EFzxqtiV0JTHTZrWaW/4neb7ldJXEQ73i0Z0I70saICyPXvnS2PY4X1pjU
TzqzEhHhNAbaNJDWztoRDMFqXeZjyUegrrTBYOENZvswI/Bx9ogwURPgNRjE3lGu+pjLwXjQSDpv
ojQXrBMa+5AnP4cuCUepM8MKch9wOXuw71M30R7b3p4o2a2FekDrJ4tIALqkAKo6kX0EyGqkUS2A
WklkROaurSfju9ZOw7fZWtUn/NIzLx48/ysvAdrFBkUB5AhWG+hVpunN1drRST5URAukx9LLywvH
6V0FIL+y39JIKf80vcy87ZzKJFpT1fXwweqK/Aaom9Xtgnptb3v+VhIynG3cvU4C/ecM3l0W5UUl
nQjALNs51y+mbyYsvRVuVeJeF43e/DnW3agReWmIYT+pAQMy7DbnaqiCfriAJ9cOR7sRZKEZZWWi
MxnRK0f2BL+Bn391ugPGG/vOzqrlfVJBvz96DVnyt9Nqz2DjZ9qgbOPGwGOqwHMdYgGpW76kyNpD
qqAq28HVNJLIJXrkSQwVIFOrkFofTVyXGw02RRB6NZ5xrOZlDcq8WC7JriEGwZLfrClbwE22tnZT
WlkhditjG2d2cTfnPEJ8beghTcdsqMVV6Tetf9CDufhU8z4O0QQcHw5Q14wrMHFbeyQxg5fQGbL+
qVNqcaKJCt7Zk/PsX1a1RW5Ip+m4Kw3kc08VpHLdKskSmfh5QylN81jUnd5/louX6gCsSjOPbF8m
zC2WYHOk0oOGFQ0cPOfjD0HZKuZahxOszVedNma3aMcqsdMHz35Xgh+kzbjWEQQlzpoIXrbHJNXw
KZnNpsQRONVU93Wy1gMaWG0GnLU0VbuHLrNc+aRSACLVEA7svTkFQM/Kv4gdTDJv38q6HSI3y9uv
NrEz333YbFBSU1feBFhtnDDtJmT4pSpcYmUGELcRZVNHJp+5duSxLhiwwyShURcaLdCrCKsmqRjs
fFnOAob3+Nsdp+r3BCeTcEORZZ7rWj+PBX4tJDDCMIDh162JeKpOBX3rbPRlbYcnJcMiRB1DNF1X
N1eg0YMwcZV1aU1JwaSEmG3fG+a3zuq3u6XMk/e5W2tAs701DsbUeyfXwKExnSdXVTc5oQMv+1iT
HAwMzCYAr4K2CnMA8fo6wxIVPYzZpv3wep36m/4N/lJMzfhrdOAUp/Z5kOjrnAx6stt0+0cDsOyF
Ddw6ahrbuSERpIhKIylu2WBn5CVi3brtRzc7o4X6ZwMH8zwFPfXZdnFPG8XeEswdgTLBzjZLYlb0
YnzHWsN2vFLtvy/MfznUSR2qaUPb1gWdjr7SsjgTRv9eSyHpVRQRx1JhlFib9t5me/zx9Sv9m74D
Bh+8VOBhCNl6LlF/GvhADwXBPIiAuqKDCylEu9dAbZwps397JZEzU2GjfvRPO6urXgm/LIpgh0NM
fpSW5/dw9qDQ0nU769L5/cEop+kAerAPTpocRGvh6ic5g1bKQmxYzZCUnee7QFE3vX7x/lm/84DQ
zPjvkbY//+nigZzOUJ9z1xiILXHmJXXsq40W6Xgod9NmjgCrZPevH3T78U/eddqaqAfwkPKyP483
fjqoM85J1pRjsFOY/3bK9MQu12+z5tpIiOR4/VjbY/ePY2FBYowDCowz/fUEuyqth96TwS5pTfvb
HPTOvLOcAU7sMug7kmOq+6yyykcwrcZxqR3z4fXj/+bppHXqbAMD+EzMan49/uwmbLtN+saWOXsP
bYmtkRzK6T/juP+DF/0EL9pafS/Diw7dt+pL9j/HMX+qnn5GGG3/7C+EkWP8sRmXSAWHlMWcZGNa
/IUwcuw/ELPQv6S1iKLDcniO/kIYOX8wbIB85boonjdaEY/QXxHs5h9IL2B84XJg4kJf0Pg3FKP/
kDt+PKwQBtGu0Jnekt7ZOTBC//VhaQeDnkM1Y/RJk0lcjBrUm0jZflNQGwmqY0UICUzq0lnKaM7b
+ZPVZfZ4nAdRY63jIw95jsJshyGr1qOm1iXUbStNjw58afvAvF4c8mIY5H5w1jmuB7MliKNTfhDm
wtXmiJ6S+wQznf3z0GXpm67XavKLfZsyM22wREWJ2VBeWQa6192oVu0CgXr/PfB7+TA1Mq/JY2kG
J169xF6iqWNrsmdAluhHWxF8BbQbmkrUJ1myvB9RiFzO/dSDSXOD7tOQD9kQYet178gVse7cVEwy
lqouvgpNte8EeQ2fAiOdAP1OWfuYmgOE5X6ZCu3Wq+YlnnUyc2AetOqbhKxPbh/dqi9jbWaPAzCR
d3B0pdrJGk7rNVkImhUBiV2TqO4d+wONukmASdYK9sGzJr8aZuLKBz0dXP+BhpJBs4UIkGzvG5N1
P1WS/WTqeXTu9NUZcZDLqaSGdpd8hCCvQZjyHdMFei/TlJiJABlSqKQ1cheziRwhOk9aeyP6jCC6
gXiF7jhWXR7Q007bS0IX26/ou/Q80pVVtIfOUz7MqoJJVyiSztwkqGt9K8et02YUfT9e4vGClDES
LiYvc6h9KalnY0tMhMQqA4nJEW+qZuq5naYrG4IaqyKLVrLmvmbBYkKzEVTtF2hAu0ela/5TZc72
VzerehlSdqsHu9DSj6VO7RsKv5Lt3mxsdwQBjfkN4Gswki7UzD35fHR+zRvba+1vWwyJfAM1xzYO
Wa4hWoCavhQfBsQW9m5YKodPm9zg8Oa4+W+BnYgbA3NdFZJHZ1sHEqhG953nNR2VtebqFzibtwbl
Qvt059IEhT7rtWl2D5iAYijMDTUvYdvwnpEKgGi3q3RpswNOl89mjXCIffZC7hbi3u4RDQbk6bZD
/9RJ17+rM3a+B2taS3lnII2hHxzUs3Zhl/b8vRuSICc6Buj/09CpweclSCzvislRl4ZS0W7fEXsJ
K2stKzc5VJLonLDrp4YYgHWBjQcWlW6jUWZDAA6+Soao7duyQa+dkku4pnX+yNQk+9bSd0LS6XqN
ESJjpP7tLGuW3Curjhcnre5wzdto3Jg18DQJnvdd7tlbplDNAHPfLJVP2AWqm2yngUT+TsoPMgWj
GDabTuGbPabzrHryDIBX4Wxb3XvQlaS1ZFYHNMLWSliSYBbs9mbM6mHZmzR7jZ2W6gRNTrU5Xs7d
UhNcLd30YJiNnseLVsnjUjgNbPxSn+6eObNNlnZa1JWDfyv1PqExFxjDfdnJTO4C0xL3KRISoijM
xfuYSj141wyl+VaHuHRTWCsRE6k71oRtACfdMf6v4d3TAnMjUrdqcvb61v2TFTL/SE7j8pQ4yvcv
fAqAMmKlbsG4LznArEQk1Rt6BlO2d4kmGcO0Kua3xE6ivZRQjW1aU0LAm+ywktNWcwJgaXL2DYSh
Yly2ctuLgT4L6nql9ctlmYzLtPNJbeSpn3yguqRcUfU/f73+74v+8xedj+wrX/SnUsDk+/o/F/32
n/6Xjzr/8r8fde8PCkc0MBBlEWdDvvv7o+4af7C/3BRKzMfQ3G0qxb8+6hp7AR22GFpqqhYKtE1H
9tdXnZnJH3CvgJ5uYjKf227+m8/6CeRFw6NGr5tDbKPMn7a5Ha0rtNqijMXivFkyIqyI0cgjBnZY
eobO+lPvhfbBg6n/mAsWiTpf5wPRd26kkkWRqaaCI57kfD8RcvMguums8Ynz/2lz/OMnO9kUZ1qh
T71vi5gei7wybdXgru6ouuEo3BDilER6h7SgRcUWGpMq3w/W+mHSMuNgwvtAgpA4ZBmSSLWDTGce
EhPXuVWTRevV/rIvGd6+++nOv/3PFuhnMfVJNf3jJ91KiZ+uoV5TEw8sEvGYoOixurELS42MCIZ8
2Red/JEr1yZacFozYHBOgqBmaPv6jATtxaNvddpPR7f8Pgkm+vSMxUznwHo877Q8dfZ+y9elywYZ
I4YvySqbGwZK80RSQ5Kf0R39OvD+ceZbYfHTsevKyskJNkW8It6swsad8ruUXvUFvHJi8+ZAf0cy
EFlog+edUzb/Wn/+OKb16zGngD0TYcVF3IhRHmY5wl3wq/IGof/XMzf0pdM62eL6gBalvs4inow0
u6IlkEFpr+p7eP2EzaxJBvqefMMgVTpsfVnFcp2Gg5+ut6Kcnz2mu8CuyOgV/WeCu+xDnZtjZGhG
cuamP/uMfmzGf1yEE9ELBoS66t25iE1RLFHV58We8Iv+UNJ+iC0aAZcznLJL0PEy8lC93eN9KUA3
kXxWj3rKy5v2ZK6W3tESS3apz4Z529BkvbKANl3oPalJDBb7UDKVuX39qr50306KTNnP+VD6TkXe
4SLJiXDoiy3FdCQc7oxM5xkQ8s+r4v4DK5aJtLRpb8YYMEtgMVZLTBYDY6dslivESGzgurw+MgOo
sfarjnhHEjImScSIvozGHfGlap91W6IX0Rko5SbxcahSO04JEIu9QtG+xV0TJSuqSnKUtP2y1KAe
iNaOjH409oL415ap314miXmYhrW6on/fXiwNG8HG4ZS73liu7NRuw17UzW5Mqf3Ab92Y6eiTjthZ
/0oD+98HBBfwr29JoZyV0Ce3jhnn61Hd5GAFXJimeqO8w+s39IWVh8rz12O0HWyiQC1cbq8gfRHu
5m5irY6GarxF3fmRLMFPoJ6q3Wx5behLS5250Sca0x9nd7LiNloywoOw61jk7khwslPYbjTT3KAS
yqZvcvI9EiaK0nOhjShhR2NjBMc+gEMWtu7i6PE6GIzxzlyIbV343XN3sgQjKGnqtXa42GCmrueV
VBRkG7mMCcDymAvZl5WfltgHLLCuI1F3miEEhsh2iSdbngMHntj+f1yVk9V4qhxed92oY+QReVyZ
oG4FJl3Y9cmH1prZbW8FkdIHNtFz6+9XxDhH31/HM1+D7er/7jKcrMy002yNMreM/Zm8NYPybJfW
ZXtFGF/JRhV21OvX+/crCa6SX5+7RPm8WdC14qlY5LGH1c/HHjuLbrT3rx9he4J/dyYny2tXBsEK
sEDEYhiLXYKcjNxPGMmtY4wXiBy2ZHJlfHz9YEh0Xzjc6dK4FGNFs7aKsSeqr6hKQdUhqlCXzGK0
4EAcGGFVondJ0x27srwqyX8pdsNI6G3Y2AFdc5+SnqjPpnMZMYgbkD9cnXzAG1JOvrhZys4V1FZK
/4I0InlqZWKMSBCs4pNQ/fgp06cUY9KADg8XDOnLdFyR/DgspuFMSinBplUWiKOb5N5b3ScVNyLE
CEoarJ+JtLfFvOnHSd1aSWmO+5W26UWpep/9R25o676UCUE/dKfRCLls0Y4uOi8D0xlQAgiAtENm
vLRvUsdHkG6R93aVk2lpMHGQJBpVval9VHYnaOBoctkPREjJazKl008O+4orcnMX/3YKKmPvuItt
RQXR7UTSUicG4VjMhRsFgMNcIu+r9EDIczoczax274Hi1DlnVq/ftaTQvsxFTsRSovlODEnVumt9
yl0gWJp93RVucK96fIF7w07yhoOqCsXrJE3S7uuRrJ8gmQG2ZJxeCFV57fYEFXfOtYJOY2kDv0ll
H49WeVnqgJTDasm3gBzgrVNkmGPxVNAZubdyKd4IyvGLtmIW5KQmrZuhc7jzmHEaH/lAkykKbnvO
41719GwrSKVwxHNQ06uojEcXWZYVzo3wRTQbrnjj4qrRLhmx9d9q1ym/434JrrrWa8j0IaJuzyah
3hu+MyGFybuhJa1sSCZcJKMUWLUW/176K3fZEHP5rpJVJaE/mj5pH7l0H7U1Jxmj622CTlsrYCDm
EfH+OMucZCu15raxZ5DLfDUzU03GwZJZj4Vyp9jyRfcBunXxZAjX/SKRs/SwI2oFVGzQ3S/AbFbt
gLl9IXSX8ju9c3OraiOj0eqMdoTPhtMUZv0O/4N8SM26SqEZm0KPRTu2JFMbg35ISlFhzZp680Jo
4CgO+dyt9Pp6F8EBApfr3lEBSUDahC0+b3I0m66PPSdcMn28s4eKPQM5zGjJ/Bz/wmhrZrrLB5I8
QkNV5W5uHHcniX8L3S4IrpyuJpHdWhOyiJJ5CP0OdK5fUD2FBJGvnwLltG0EIcytIjNZhvdtA8cz
dGyl4R0bieCafTs72ss8kuWZBcNdavBcR2Pi87CXQ/rdyapmCG2SpWjsGSSTdbVIHShkaxtrgSEP
S982xZt5MNz3Q7aMj52uNcNec2ueQx6ddEeYM19rV7eKO5KgyWvvpRt8rnnX2tArO+99MjbVd83q
3S9+OhnDLlOT862FtZtHRjuScjWRFPmh0HqT2T5yh8/D1A9Z5PRW9a1O7eIDQdpk4KX0BEcM+Exu
Q6ZVioxbY6yeWnzytyMBGB/VMo4HE3L1vdvlDcF+KIwuBr9Omn3iaIkRJWgP/N7fpwt2gLABuvh9
SZ1my2h3SPlzmsu0VMv9YEiaYEsh2yePxwl1lERqGJu1LA5izqwSYIRvfZr6ccn2jFouZ6lnFy3C
RTqhhdE2sY9edoP/FEs82KVnRslorJ9F0DVDrPpCrXuTnMnrpF9hJLAoyHcJcXusmkPziWGxkpd6
k+g3hEauF+2YDbAiQTU92H3BjR8D5V8bYOKHvehahEkaWpoxTfJbgzRrgM5OGzvtvLjh7MDViwKB
ZsIoSRlVMi9ZKGDwxZOyBxl2SxB8c2o9T/aynPUvMqW5RthE7pCpGizj55Yta3UgIq00wgZxiIxc
OlM3KqgHRusuUWGhGJoC9oOXHZNmEwrOWmN/0oNBPk3lzGpbkoy1JR+3eRO6QvA899OUJKzhrJlR
3gYdarcsc65hU/Eevv4JfOGL7p3sVtvZGmmDdmygBtUfnMpKL8jHU2G9Wsnu9UNsm6DffNK9k83q
MspeokGoY5pkHcMIZcUpCcjx6//3E4nA33uvbaDzcyVMnm4drJ5ZxYt8Hl0LZgkBjc/RSRX9+rp/
TwDufFhNNHjUxUzTE9D/Y8feJajz7CAMBNu+MxJtaNfIh/kKHuy1yB+aySMu3ByINCv7PC4cInu5
hXxlZ7Fetrbf3+pdYZ/bym47nN9dppOt7EI/NsmHtYyLcS6uGRqQzlYQt1yY9kQEnTL2fVpvb1vQ
X7Tsk47llkhuNJN5ZnP3+7YPBIFfL6SXgVUVfpvHjir0N2AmkptlbopHrdXWUM2E9iHoTWNtrLIt
6FudKWbMF7Z8p4x35akSCZ+dx0lRtF8RKkKbyRFQG5k3N9ejJV1EGumYtOHUyvnD4Nj908B+mobZ
qCb96DaCvMI16ElR8NZF7kHJ5gxGCMjkN5KpfaA0ZT5guM4EsqMv03utlCmVZ1bWwR5DvPtJG5bp
qpwRHlFFWgkLCEG5Z+7sS9f1ZNNc2U1Rs7iiehgXk11PtnUymnLYj8tMzOHSJg6FlAltnfDspPqa
9UV9znb70ut9sp1eO9InXGtN46By5Sc3XdSe/jl68aZo/pUF6u/379Rh0AGU7kg8Lti5mRFqOXmU
lcFGVsu/LpbyzlzEF07k1FGaemuOM7ERcT5Z9nXKVI9u/yZagYx7Zil8qYo7xUtU1epqpbWUseWs
2aGbUd6UuUVjFho7QEs+P9HiFOptVQUdzx7hp7O/FuBnzOTb64vZiZPkx8U8Wcw86AjBRAuFt2yo
L5pEqSNBaNlbxHr5XUsmKXGaWfehMiCcY0V0bopWOndrK9pIYSaKm6SUx9d/lhdey1NvUtWlOQ/m
IGKNbTPJ9TpzKt1BVFzWWmTIuth7gfpLqfAiFuOl23uy9tCu8cASpXU8+hbEXzf1IwR42t4CFP3u
9fN56RAnNfKgwDEtnbV1wQrz0JJsw2ZHTEAqMHO8fogXvnT+yZveqADpOF1Y2l6LGVp5X4OuHYwz
qq0Xinz/5F32kzlbpedWcds6XYQY4b4m5POqL9ECzpArz7wGLyxXp87Capr9CjxNFeOdXff6oM+3
ZardYFxZryVxM9GMzihyR4ctzpScS+g8sQz9/eSfGvMrQgIIha7qmNiA9kH4OSfkagWViVba62OO
TI44ab1IKXrnNMe2XCY1YnmBgyIiOV1cD2W3xYkmufjOYL9+qJEU+Bjzp05DqTmJlg3dVlBrirV4
rUpWfMtp66MCuP22kcv06CFPF+HMTPjCNGmm7xLPzhLw42w3j7roqc08rSWYkDzu7s4QTcNk1+7A
aS1DP93lySgeKiUZi9hVW59L6Xyp23eK2hkrmAOyZRGnGWEdlHDFHQG8Gu1xeqPCcPud6VvZhWY3
38cRs4W7FNX715/oZ6f0b3Ylp1AvWiG+Uu2gHfM8qy77BlGEXvvrJwVr8qbhMdk7FlKDSGP3wL7W
TBeaQSCIQlQEzmdE+V0bDrSH0p0158FtpZLE2nWOGuPcmeVBo+ESWzI3thzioPlMXLh8BL3dHINR
R+1BgiEDpZZisNvltlqYqaIwftMObjD879a5U1xjMMxMs1CkxwkR1mGJZP3Q9MN6bWHfI+ZFFI8E
O6dn3uHfzzdwpv+6x4LkbTW13+QxcWTfLGu42/hwVIfFbalNxrH35/JPO8Wi9vrte+mTdsot1t2C
HBmfERUB7NeGP453ei2R/mxKB8/Mm8PYZ8GhDMRTsnraIyIQPRzZDJ0xf76w5rrb7/80pRIkEDVk
M4jYJtwr0ktX7oxxzVGRlPmZgcxLhzj5cnSMXHzCyLOYUdx4keSmToxAXl9xrHX3+lV84Uvonnw5
Vh9vQDNqaTxYEtf63OKMax1x3XRGc7G02ARaIq++vH6wl87n5BtSbaFnKvDTmNKcKORZdy9IXQyi
edG9/euHeOFDcgonzDzAJigWRCzp57011kYL/cpC0oUt6ZgMOIxeP85z3MvvFo+T7mowtM6idSxc
RuJWV6RAW1Hv1snOQIdyqDRLuxn9Xlz2+vjGYF1967lS7j2jbh7GyjSe6lmSMp4Z3yoquLCqsWQS
m36fzkUVT6GrJU1cZm0fZqn4uOa5e1gHsm/pQRCkp4HOUWMqDlo3HLN6E1E10tlPqLFpK03iDS6E
LwWLGw0ErJMFhvp4qrFy6V7WhmPN/nJxM3lXcXv3iejY7WAwuBJjT7pIbwKodpM/vSFvDx4l/pkH
7aXXdZMZ/vy+DCWaPF83KbJ84nwzZO5FiDnLjVzy33ZI0Pxj1pl63GlzcpjaUvuU9u0YWbLUz5TT
Lzzrp6HJ9YRgebWMNO6ll2JCWav3q4nn0hx1A38EdsEQC+r07fUn5CQS4O+vvnOyHnot/L9BiTQG
9K/feC68Gyup1rjpu+5ixv16HNzepCjvTbKEJhnmGBMjaSJ2THIXA/NSfwgyLYh6KToMQp1+sOcF
0aK01z9dRi3biLDYOWZp7uhyoE/CS3PmNXrpUp3s1YMJf7CXj2nsLUu/t8xKJ6a4UriZnI+48PK7
taR/9PqFevHJ2JaLn1ZStcGDZNOmMaHWVWxbqj/q5aA+e5OarnISnC4nVxCBUGbZ+1nIGjVY0e/a
PD93ti/sbZ2TdbYQQZ5r+sDZbjIx8h+1SObwwc6c37Yk/GapOM2EaPsumMAkpXFq/JV4H9fr3O1x
M+P1WhbvqtEWE6nZWlx0TosnEPzQmQp2u4a/O/bJkquTwAAVhV2i7pRIGsal2pFMkcMxNbsz5/fC
kuuc7N3p6RX2qnA+eEqZj1ZiLjdI3r70Poj3iNbUuXbeM+Tkd+dysuT6igwxsLdZLDzEH22wqDtr
XuXV3A3DzqwT8+gDXD/MJSpJcu3yu8ocNdJGc3bUblMwJWJ0gmhWU/sp9axL5RB633vuuRyyF671
adQ8YmNrUD6f67KrirvEpNturGbJRMoxHl5/ll46xLb3+ulVyZVfj3g183jAVX58zmnIQJi8sUf7
HCL2hW3cpvn++RA9fAIoCjmH6Iv+0psNdDiaCA6mIwPcc7lJ3pQx7hnJNWe+pS+d1Mligwi2XRt/
yGNuH2auxRSXPLJ9ZCNxPbOTOonL/Xsxtrdj/3ThkAenk10GNAA9Lbunwy2PU9CZb8uuayKVatZO
4XN8z3HbC4bsWWwueLGc1F/RH1fjbrEN3JbeYkcrJJqdTVpZRI9m2HXdcq46feFF2jT6P/+MY9Di
sMm1nOoUu2YwOyJShacOtcsQzcO9eHz9IXrpOCd7vsRtNdNLWb87QzkM0yXQ+DpApUy3MsoktuHX
j/PSfT1ZewJwb3XTOjnN8XG9KKelCLUk0PbdXMoza88LK/dpME3NsJV4bMQJ0zQn+3UI7JuhrdT+
f3cCJwsOpn9U2jKo4g7vcAgfydknJl8IXzG1/18d4jSVSLT1YOHzreKiShnZQXW4Bd/7BhnvfObz
+sJdOI0dSQNiZDpVchJZ4L9pBA7MoO7Wt9Mkz92FFx6oU6eRlpE0R4A2QURtMjwkif7/2Duv5biV
pc2+0OAEPFC3bdn0pETK3CAoBxS8KRTM088CyTlD9t5Uxz/XE3HiKKQtsdGFMlmZX66vRoidWQff
7OoVUlB1+PtgfRCVHIPWePR27DMnPUNn+YnG7us47fyVBZl7o+sIEIZ7Cn320aAtf/5mu8DZYpgH
xNFnmKIChy5xRE2DxiJJk4gTU/cjfcYxmVLFdqnCWqdnaYqODx5mdG6O0sBWucQQaujQyC8VMZvs
zVZmFh27WEKctwVtrxjWnIzLP3p5R7tBmHikBUqu0UnV4GU/iFABGvEs63sEOqMGSpC2B21HNLtD
PHwqusr67vVdXdF07Do/1WQM5yLz4Ntn3DmQxuVcI3BfIj/197f+PFP/5dw/7g2qDOlxvUez6/TN
KqP//NPk9kgj8F+026zdAlFx10gPEfX6VbjunAkqgDL7nYj7YeXmnrdBujXBXuU1DsDbKaYHzZc+
tsK98qDQ6CIat2gvZ0AYQ7xN4xSkRZZctEN32eiiW1UdbRo9rqUmxdhLPcX+Fz8J9b6InWzXx+0F
b7DZa2XQtyhj+3o0u43VntojPjiRF73228mYgy2xa4uJgrzCPqTWyD1FpOhuzZbL4mz/MebF4Lyl
a/LvI/7BBz7faN7M/jRK/Y6uSLGn9bpb4T3x0x3y7kaUJA9xRnfJ5fAMWDmKE8fzB8vt2WzxzQcC
JhnLZPlA2zPquwxZ0R+2df8Q5PLn37/SR4nGY7b+YELKopVb7ANNEFjSrripiiTb+dLqfig/IJ2t
dL6pi649k4gXNvCFxx8nPvyDY8o+OkhMNCe+QdC619bwOfYscz3pBO0mvSdrOzb1xtae3ELwkSvb
MfIDmCHzYmgGGlrcrNw4EOR3mamf/v44H7zeZ4Lxm9EeZ7suaj34e3OoIizqtL9r57K7FnhgYRqD
KV5kSkx9Sss/8Ykf7DHHlqbUIlWGnyu6QCPNHm1ksRunGONzmfr2gfTvKXLqB/PoGI8ILwpzPrpN
97S5ltskt/Mr0+r1prZldvf3wcNamGX3b9vR0ctExZxk4ZikZ8MsTJoB+iq8kA021VBzMhqIR7Nf
ug5zX6xrCCJXlqx0T82Q0sLW8aTckFpBDUezNVcwSRQK3mOsiTaHFARIi7UyXqmc0qyFnW6hOoEE
YN9Z01M+fC9ykEh0IhnRXmVhd7Ald+YVfX3jr0RHgI0SItpbrzH0Dcl051PuWNAwIYz9SpoysbCd
1jle4p30rwYUMHJFB1GfrGHLRjeFMLxqow0x3MM48vUmrv2q3xnxTwQaZUW3UGRflwrIDOqejPIn
bM9zwGh1uhGzaqBVgHLeBJPJRJcoF8Yt0Ko4WU1hkJ/184ggwQiMOd/QzZ0F26ijbW8VAp/+7ZPk
3IyYJ0IzHZ3uW6tN+RSqEJGx0bRi6d/3YNpAEo6eeKHjI+2d98pPhnNvQtrRWeKmjjVthzMY6ZXb
JiBl9OQbFDVx7LusAB+YK+A0rl5FoHbqLd9P/urz3LqM0jjy1rC5o36DPq/d+U2VPNlB2yGpiFJk
rB74i2TrlK711VONfZ6Dst4mSdg1e7MoSeOBYoYNkQ1Da63DOmrOHIOvIwecWNYhYV1yi7OoAyAv
6lPIE045/q7MWul7VMXNfRqkGpVOKCCeoK8TP5uoy5317In8LDZdp9qwDiOat+qpgAjixO1wrYSR
/yrBAH/NJzI0K8OHsgUdzU0fcYIE8jAATfkyyMQL1iP+atGmB/jwoOhoS9d6jusfaT+xhc9ZDpaj
jSd9sMbU6VcmQp41cqjG3qEO7JnSsw3libbNMl8xIYevk2VVLFxLhw+1Hck/BqpLuadTssg2QdFF
Z6MqU7BfbYkiyJ1QgK3cwUkXapgXwS+KVY/rTjaBbHLaEvlkL5t0x23do/W+LNxxnw2YDzmOduwt
NvCuu/aSQF4N2BlbZDEG826IkznAIJo+RGmL5CF24KJdhVZJ65BZj6Zz0PNsWqsMhlK5rWjPFIem
M8ofUrk+do29Et+HQOyikJLbmpbB6TYU00RvZy6CvYaE4ADScYc1x+BCX8Eu6HIAqJ/tyPg23yYt
46fOnOXO0Hm6ZHiTdG37nSnONZX8at1g6LitB3a980FaeDg4ZAHv6BGtwzOuPhTdQ068fNu3oJ5W
RDbuD4GL2oMRdTQtsyqC89S2IBZnHLhY88HWw83N679GfaMvUDtALrHD1kvXFLLFp1h2BgChGikG
qhrRpvdUYap9mRreT+1P9Ya5YBSrPipm8uBZIx/6Mgp+Vb2XEdCmGJivR9F1iwdvWdFB0FCk3ClR
zzERTVRfxcMosx3HUncXe5iqrUNygt56zgTm0W3Y9hBZaAOKV1Uye8i4+iH7bNBeShtiZxcPtAvA
Cx6zJPwBSpUsTAaRbqaNZ5EG0n3s3czh0uBSZdrPN2mgoj063TbZGiLy5l1Dov06L0YAOCM7iKSd
eLbYampt0HmVdyhZYTIZ28kxamuTO3TUbKs5hNtiRvVn2slohdBmcJk5A0bYiSjUL63xNoOoF8y7
SQqTCrM1UH913S5fzeBCwpWdMhuE0tSQHDVcabfDwoCfF67tMYrP2qhL7fO+n2t3y1dHsVwnbf5L
CD30m2KweixYCu8bJAuTrStTEyPUaB0eHBdp5qqAsUeHsgr1xThj3r1CF+jdmFicxivRquFQQGaC
LiSkd8eqb1AvJ6JJ1wUzecLHMRzW1QyncB9T4frhefoqLJrH2MSzcWNhPnwx2kb8u+DfMxPQEa4w
45A3bhE4P6MkNoCWpXVNs7hve4eY1pNg5yTsU1ssZhF/gAkL7uqxgz5WmUtFYMwDd+U3BJvA03od
cQ1Q1NQ6PMoBy6fELFNhWc2KzKX5NZrggJ+pIrpppBPcFI62PssKoQPcr6RaNXbtMxVTGs5XJonR
CNln6V7mFPqZ6PUQ3Y5m7rkrV9XWt6ASfbX1OlSOyDibmy6yFR7v0wNa6UWxJdLys5HNRoqkO+l+
5aNfTesOTSkktT4rvuci5+EqzAEtjLfd9pzsewGLnim7merKGFajDE2QuCrr7xHDDvcJ5nbfMYvs
pn2oHMPe+pnXKvzPJN7qqcaPbcWRblIZr2LzrGQIVlrk5Q/abfXnuSqL6xqMEj3XZjzXq7IcGrkZ
jcjQa5+JcwZbcIIJmFVDvDaDMQE3JHvp7GuaNX8mrN1vBAatDbQMz3cUvl209GzH7bxUiTNolSIS
Cq1XEB3cviQRjpikv0RS463QkDp00dvGCq3spdRtDQjPs7v7/yU0E4OoIdzrMi2+IBXk0eDk1V/+
HhB9FHMtMd+baHLOI4h6dRDucZYh+yL8m3ycUBDja37ipvzRJyx//uYTurSwHIPi0d4PjQeVOs5t
mlt42HvTKTOlj+LTJdR78wnwAHJqZi4FANnY2wGiw0U1VtaOrtBqb/XhKZOQDxIYz9KoN58TYT/d
1QkwvDhLvnKJPUBoRcpdJL8aWU2HzFfBiU6t53Ttv0Spz1mHNx/lt3lr0vOQnEU9HZtNlce3gWj1
DZUmfzWrzj9z/B7xb5eWV/SgOeuqjTF/T5Jx47BAHkUu/sDnY1+WKrvU0Wg9psXg0OPjDBub6G8b
xohDXCi0ILrBaiA597d2Lv1bB9DtTgbUWn3y0ggCy+AwGGm7VpNbbA2qkLvGwm4W54P8JoZsuneC
OruKICuvu34aLrVRj9skMItDkUP4G3LYGmwT87YcUmw06ATYBD1KFKJtyFZzN52YaB9Vop7//M2g
NXGeolDMjX3jl93B4izdQiZLwMH23caNsH6DCkejbZYZ551U5n1iWRw6YXKK3fPBVLePiqR9Zhli
jJiIHv0I6yqH/+U5k9oR856q+D9fqv9lZhwbB/T0uiZOMmdnoBXEhu837eqYXDMEoRhmPkrgKp0H
2kybeVuVUfwNa5oW7ht0V9uep/PcJo6LwjbezwOEhKIT0VWEOeaOuwntibG4rdw8v8tU9bP1hNz9
fZv5qPrzLLF9826SKorLPqf0MUczphcIBNcFVMXdS0fyrILb1vF/jmHjXOaT650JSZXCliawOo7C
W8cCxogYl1kYueKTm3jeyu6EdcIL4oMdxD7aBcMYFvIMJ/ksCuvgTvhgCDEjkWtbzLR6tYF7Ipv7
wQ7yrBR/MwpZbBZZ7NvBPhHTLe5D1T7DI2QFCC1a8RJBadA/8fcR/+grHW2KRaiBFVd2tDfbUV9O
KNDWhIbDzg5NWvBoKzkxdEdW1f+tzTynbN5+Jztu7DYqor0eOuFAMZ3zGyrjDrBFGrT2geU39gba
hLAQMHfdk7Z1gRDM7/chfF1uBlNmbYbU865FSk3mxNf/4JpvHi1FJ4k75WLYd9bmjbUvJYkp5OH2
5nlw/z/s4g3sQpBS/hh2sW9/I3IBc/GWcrH8k1fKhWX9x8UFAht43EYXWoX9X8pFYP9nsfzATAoM
u43ojqn7SrkInf9AroI94S2uBz4F8/9CLjzxnwD7YgJh6gEYWnj/E8TFMgv+7ybqERyDoDeXn+MC
cP6HEzeX0AlrrXS4arDj6e0NsQI4Blf1MuDi1cWOEV7ScVMZtNp1QxgdhsLxm8co1EV9ogX+aP0s
zxLg94InGjB8Hw+8owWLcyM2GW5gXTVQc+10mzvIDM9bhdfWgyqC2r9yaBmJKf6rNOjzfTw1Ov0i
c3rxSi44ihtPkVUHIxTGtBdaOuEdt2Y5n6je/GPIsBGhlXAxCAQ55h3L3TVir2iER4VHn4mmyRK9
MV6NonSGL5VbSihVlgQKNLQ2DVja8pN203VtWJ2IV//tMcCn8Oa40DNgR6PlUO+dxjDPr4o4k+WP
1tE62dGlRKsXbRnYaGI8OuJyAkePzkawIbk6j9VYhaeSwku+8O0Uwk6KTnobZ1lsq3iWJU37ZvuL
MHTBBGUQ53SoRIl17pMsVVwP+0KYF7WMZ/szkhvuR34zGcB8yySrD6mNQmiMuI6fSMEfJcg9m8cJ
mUeLubxNFvy4D3oUXhyB1A7O68IOyrs+dmgNrXSRTMkKgG1XuruYLqEY+zYjcMJx42kXiDCNnLRs
3lV4tp5qf3qfp/aAxUGrcXyEvsKxAAQfJVxzZ5IDjU3Bofe7vJrgpDYEH0jq6chddTF2CyPoaVqD
7bVAup3+8VRL6+WJc+BIx8VjwLEhMQBvM3CsxXPi/XviPjijT7PmQzSJpEQh1zqdbC89uBYe7ZeR
IcmB2GbjZvI66NO54qaM7jeBUwU/BVOorIfL/sd0IQWsS9Bu6bRo+aqK3kcjTuJpayNNmS5ihfPC
UzKOYbdtQ1xWppVWWGo8Famjl+8ojIr7t3b5f9XXsTrlkH08BZzAcbjtwP2zPc+0g+NvanATLVqJ
DC8SwqIXKShytGUHx+synrLosIJdOPiNXv5brhcwW0+eJg92LujO0ljbLZKc6MQLOJoGTuCGvAK4
smxhtsWZ8H78aw/mC0A7vSsU0NMd3WtNfW5YM9QrlcT+NQ4s9Bi6cWKE+ybsy/jUyngflOMAAi90
8We1bVz22MGOJoA3RDRRcf7sEHRaZCJCGoOhn03eL9cezPyKxvdO3bYSQR7a/VE9It6swQ6Xeeod
FMStgeaeQiK3Z+ObsJE2x/nb3OXjKTX9+4iNjYSTECwFh6aDYxM0p/cjFYR5V3UR14a4NvxwZ3UZ
RU67SbruqixU/qkMaj2eCEj/MWmwHWTnwMiQbLfwYUm+/1BFd5ERDEm/6ytky9eaBKn/EAE4QJ2U
dMO8YwCq+JMm39mcBW0Z5VdNS7/bStlwpU/1WhzZcC5jwHaK/ybN8xD73ePWychG0jqQH9zNwFhv
kE1pa9tbMi0OM90YHH5jou/8em7bsyJprLUv0v6uSNvOXydhMH8biizyfwsj9a/szgTK4vo5nHbb
zxyXS3DtgHi0Aq9cO7FUxv/sbFoefsFr2nhlErngH/9+LK2pcYfFyGWXRX2o7/CaTcnvK2oje28e
lf04g10ZbzRGz9WfQYPJpfoeer/fxGG3L0fQO/TUsqLenEzLY7D6mfHochG3HJfT4MWbBr0ZzU7S
3Hc+Zo511w840a3TWDcY7dHHEljb3LSwVcKkJY0vPLeNYbiP0Tjui8aI3D95W3Wg70882fFS5Mk8
1MJEfaYH+PhYEpAIt09t4de7xPZ0f153wxCsUXWl/cYKEsiIhkcv7j7HdhTmUJT0zUZ5nox3eUor
9mfXraIxXhfxVH/KK7x5b0ZUdNkNM7voTrRDPD/L0SiyYS2EaDcMYNcc7Vs94pspUGFP60VQPCgy
F8mW2xTlqsTq6uyc5Gm/iYhWQZvP0eCtHX9CpGzXfWN9CSanUMgSnGLdJcUw7CZMLnao8vpxG0dW
sXZJppcJrbNGd1A0Ojxlky/H85EK7/0Q4HewbWTYZ1wOtX8uZaloFdb1aKRXOMPHHXcsnNA/Bc7Q
S0SSLp8QUAUQWwvggDpR/n1/aX1ek7Bd4c9CleV/z1r6N5FOTPzSUgbqdqM1T/LOJOubrnLVNt6t
w8trDnL25GVgGsXD3+fLv35wCHPUg0pOtMXt4m2IRYdqXGjt9Dt6a7OFpUXtzhN+nOyo4DX9uStN
chp5Zyl1Iv92FGUuSygMCBzMANtb1zvuEglKwCj2zK5YUBwZPxV0Wn8RY1v8notSiW9YjcQ2MNCa
G2zBUTzD0GoxZvoff/3FIosv7+DexEXq/devnDx2jXBQu1ySdN81/Wj1aziBabWuKUUMdzUOSpvM
ob/vRCbtXwZeeNzblpPIXIjw7z/ZasZ6CMOaBJZj9f6u0Vzz/3Ss6bXsBh8OigotdPF1KNpT55H1
z82LC57DoHMCmnz4+4+usqynICi6XQByxNzEfjcu9x9LnLd1X+yFaaTIhG3brnaxFUT5vtPUMiFu
ZdjVVVgVV/8PYxEsiGWA2D4h7dFbwO8WqFsydOwDVeldZqGof+dhIS4b2zDq32jb/PMZYUF/4u0f
x01oBU1TmEQtgJqhqh8NBOIuk0oxJ6Hn5thYTCBSP7e13X0e6sZocHRpAPm1oE7mVdzTlrj9++Q7
vpayBPA2WDzZWQA28eTyfG9WPWVbidtC3e2yiRzOQiGlyUhnAfAwN4WIbJnQjfMVGifMwpvQM24q
qk8X1aDm4dxhH7rRqhbDKsoavJ8sHKv83d8f8Z+zdBkel/+FISbYx0/Yt2EP/CvhCaWcKFBmfjh9
nUfLOAh4RN1XY8gc3HVC3Z54Nf82NlzVLZMtEeNtiLbvx8YtkgCSx9zuamdoPvexwuEmZTHhIWIV
lENLgH9fMqGcbhWkuX/RC7+89K3YvjMLEMfxis5fL7n0qgzNArW58MTh9S9RnVhCOp6MeJf76dHh
VSeU0rHmoSAs5+wnILa0XXkI8YftZBemD9LTTr9JXvy9M1npIY9DRP+ORZH7xFD9cyNlI7EDkn1k
gNjCjx6EGp2u67pod7HwE4O5XIQSImZlG4fSriyJK5NnjtQJ0m4A4WI/4xTN+CSOczkq3p/mRJQY
z3MPXWbL8bYiaiB4jTCaXQ/8ptg0GYrALaXBKEU6CSIO46VI/6iaoQhWhqmjb2VGHLSb8ry8ysaA
nnrmfPkwFFbQn9ry/hmvAYaGscM9iVOHm9L72UQrWE/L/NzsiEZ8Z5tAM7s0zKm9bkwzviC0KB56
lZYPRhUiC/AMRa0xTr1yj3Cq+N3KZjqF8DzS23Pkc2ESloNoySX1ZB5vPqOpq3qkVL8LKVBC5Oqq
9gEJjptvMFKOqUSNobvvc1/+oD10vKJoWOSUNU2u7xQ405AQTjF8ms25gfAeSG54ZTptwb6Typ+L
wtz1vS2iE3v1c6Xn3WvmoPSD5zftY91znB2yp7lLOQ9yWq782kmRtsCeeuitvkg27KVTcK9G+Iu/
lBOX2RM2HGFyWzr12H5DVQEKD5a4gRPn3/epf3kq4nBY+R7OGA5O70dbqVuXNCn7hdxhU1cFOB1h
5sI927CbUN5QlgmBv/SdAavemIgLH/NqDvT9DLDZ97ZBUc2p2o2uW1af/v5gzwLGd8NFQpWT1mR/
hx8sjlM0oLtnHaC42HoGJkSgr7jRkfl0Yio02WoMtOeeVfaUzMNKB2ORPZWmPZA9mGIMunZ9jYkf
qLKajEaamdk1/270zmpLeeqylsPgnlPRcdFtRsYITskVXWr+8v2w4aMaxKhGceLQ+seJsKjv8AfB
jQcXZVbT+5U0zUKSvDXFlhatcIS02pvVhaHKqN1m4QDuk158JxrXfUDV/0QdRByfCou5c7DkFyge
MvU4vd9/OpZQo8NmktK+38DEuRkx6mGwQPOP/IIJcgymYkSnp8fv0tGUdA8ZxwHG2tOcljd+M/jq
2/CcM0qdjpwTwreBeWL1yZIk6yXS1nBtmDi0pmco0eKxR1ll9kYN+ZW9+3Esxyr9Q1XWyD/HZjV7
39KG8ziCxq79T50bL1Zwo2E2E1ZaBVex6BOw2gisu1nH5fzoTHxCtRFZ7vJqujlFuLAtFkspFjcS
M9JHmdumhlpLQBv8laGozKbemXlPI+je7NOMfz5h1Elyi/1y+WjEQJLfAXCIunBTBGKZTBb3ql5s
pciXqZMUJfkpGsCXnNiYumDfNg7C8E7uIW3VTBYy+KU/3hc68IdxU6OGnL7DcJrUF1Rtk1Weuz7J
JTZxXfL77WiCNXb2kTYMgLhxKOzCX7GTI0obErvhaxRNiSp9oxIjA3/vQVznwSmxLv+tzvzOx+dM
Jsufcb2zvLMQEU83HzIX16x4FzDYY35jFL4/OHeGcGLb3KeNwqnoUPtuFKUgHVyvxlHdxOxu8i8G
w2aF3ZqWJnq+fn1a2TCRrN08jwE5uHTsPXRYPvdu21jPPcK5x2gi1YIacU4sw1ulpdexOvGYAnJw
zjTKh+rChPGWPXlS6M4A02dzNd3FfUrL4rlV9Q4TLyErytBDesOCbmsabsrAJvY499z4W8U31olK
50dSBh0rHHBk+kdgLMd7ql/XfjUkvPQMtSBDEpXNsoBff1dNM7osFBgTthcH325E9WjHGH7ch52D
qammSUFdCxzy/viUBroHUP1D/SR1aY6XtTUWlFy5SuK3sWmsGW+QlRxEwrvsM2P50DERHFNrP8Lw
zG1QyN5Zk1wymGMzLW+r7TN2cozhTO/Bt0m87mo56WEDEmrqH307XwyJ8pcnT1zyt09BFZUT2DN8
tIYaR9aBNjl68kyri1Z4fVT1tLHGIGRVqMpc9mlXxSSOVui8Gv8aGKgUzsEepiVjmg2xY4tz0y2F
yq8Qz0YOXcDeQv0oijyvLiZl+XAldRQM3a320IyWWylNFZqrWGgU1LQbK8gHZP7mJt00wjP0Pm49
h10hsUj2emhROVk+D1PRVo9Wa+lxJVXFDrRCypChIg3suXK+z5WxPHLKWiLoHSt/zuZ1il686M+5
LC2tgAFqFZYW4lRP35s5dpyc1h422I+08eFXuB7mnHmAEfny19yGyUOmxvUqq77FoxKngVVus7Tq
nUW7RO3Qo4k+3LjO6TeX93MdLUeIxAUC8UiEYFRsAy8DR733Ir38ktGXxXB2hsjSPy+rzFFInhyk
v/mSorZnkWr5aXYG9BTY95Z19tQXKX65Ky+RE2uFLWZ56dKNMLeg7btlrqZt6qRfLSOC84edoau/
a7Y+PAmTocrFWeqCULkvtV2QMsw48YZVXoeh/dvEhsVjHsXxsi5Gr2bvjCkkqAxrGeVre10Xejnt
hhi187pPySHeIehr4bDRe57trYakMdYrCRnGaYXkd0o/sQNqcW9Nzsx/CTJnTlO03ZVdXUaIZ7pm
/fqeZq+mHIMURpts7fQKceC/fGGZZAEyO09ag7jqJ9VQ/8vduv8ZqDHuv7RZLANr4wEd8a+6fCrH
xZe6qudyaw14cm7dmDn0q2qtxriy2rbMyh1lw7C9U53I0zO/RnVnoiQDKIBsZzYuMtVjTrPBLMwp
znRM2ey6Je1KLSuKMpVu29wwoJl6tYxwH41bmweO0sUf83VJOJHHi3qtaTB+i5zNKuGuPMg5qBAO
zkkLmXJjT+2yjgacbaaLRjSK30RVvNR8MMFbjspQh9Z0oQLZZk+OIFiaNmPZN+gdM9icehchzBf3
CjkB/5TSy8g7JUu/1DWGIcoY0MJT2BKvo5KUMfLNdlYwGPygqS6dXkt5yYQtm0M7thYi2gWsSH5u
qMLwHCxqyIJ24b5ySie+XPa4ulM2x5zDWWQAVxVITcmivhxsBBfeiLFj7XQ4OCuvtZLbvBmj4ceM
tIkxeo2VXCtatuvXsxxHW7SWeHwPyzpKJvSvxZa1v1SIXo/fNKmWQOH1kLAjL2Zptpa7hEsvgZen
/OW80iUeqvY6UP6yiRe4aLImzNlazuK0kcuhWg7dcn4iB5K8rlxBtmWo3GBZ+q+nXuXYUILW1Hch
lfyfWp1vJMu+GfhjKwyouIONty6jTj+V91Ikysvh+Scre1lRogIWuGQrp6XwVIahwVimuUkQowo6
FqqNBzGDP2t9OG9/PB9b2fh+MqM5h/uK9a4BxMnMqmaXWPgosju7HT7G2yY0YnZbNFxLXEp9fOQL
t/EgymlDr1MWOudpxO+rC6Walg1iNNyKfxBQMuAMMZVH0QsXbziF7OovR18WFMu8Ia5Zlp4sAfyP
W21nz6W8l08IMrN0PXoiSDqYW8ibywHqxUUGyVE4Yx1zM/Sr5XgqGs9v1ENmt0adP7Ztv2xWIoJL
kH5PENrzu2YOWrbLdT+Chyq4h88TLQfXfYEYnL1Rq2WaOxWWSHLflSN5nV3llAV/ZdIIy4qtmYnl
WxBR5wxkzZR2z2pTO7N1CwejaNOnuWyc1rqJSy9jKCrwv6aBu/Bg8NNLZIMmsZ9EEa+fR6pMguXz
kzyiHCoNH0ufx9ewgM4PqX7U3RT2D5PhOCxGF0POJVGdcyVdAyhftmGZBAgfN07tLjGhsygkFjtP
16GGKtOEY1/2lWKQ1eRjo354jT2k3dL0uQZNs3xJzOiJiD8NbePr+zZsYl6mpvs4WjFXlh8YtZhF
VRde31csItQE9FpyX0f0bvtU1NkwgLbAP3bEMis8s1yKl7Jxlkd7/RFBQbBbHWC3Vjya53SKvzkl
XcESMZqk4sdYlXSDcFPhWdXqKwzGlvlMC/Ty6mJhLqvoVRBSJ4XPY0HcIQ7AEu/541BD8CMzUh+U
S2B3lemftktapE9E+DEND8yQ5Wumeau6Gb1Tn9kXeR7TrA6AX2Ym0krHCOJr4v5KPgbaaMuvIonC
5ncg+Lx1b5Wmq/Yi6Oryq1vTDjORLcnCOF2ZZtHW+ozOwpxvXOQexletS+S5SSn1ZF/SxGxoUxoL
OaNxSRrSnNVKdrRC3VYZut8vDZ6yRblBtj+3ekU3qU0YBtKSmOsqURnXDnT7gGiz1VxN+EZvmdBh
kj+M8WTzC5yzosH8Be1MTwdRFo3wLpsev6wtQG56NfB6dvKpwR2WCXXLz/VIXSR4JpW/cE7TqqVX
1p7BaDI2WWBdKh1WaX0fIsox850wc+2pG1dkY9jva12BAaYJK/buLIuElTpDQ7d8Pk7f4ZhuG6Na
fufmVu2eRdmUFcYWS9y+uKk7Lc3wbGxU2M3naOtV6VCPx53K2s5dm8kIhdrsNtaO2mA0cUaWaZWe
jV1l8mx0YKFMoOVqnC2qP4WTlEZ71dL6yEQZmN7LjpdWHOBgnZeo+XXLhrkgkMUQ22CMsy19cADM
Uo0n37BVIRSsp66rQTiviqhrEPEqrkPFp7SYarByXpbHkF89fNW/pLTg8WaHHgsD2iZopCimK2Xl
AwZdRmDmxdoyaq8212EgBxV+CWc6j9a+jFo4NW5sSe/K9volXC2qdrm2OS+HXDpyzsDRgXzLV3Be
/kppxm6IcL+YDQXSmhoE+ygXkI4t4+Vu6rXl8rPczkT10JYeqzctR2ceb6NodLsdkxZfOlqjEoLJ
+fl6kor0+VzI+TcXfQ3Aks+bSIs4q5ebru3Gy+nts631kkYzG/LZjsRvlMrr1+0CEQYOX1saZpZd
n8Avaq1xXVHFTNrLruhsJe+5J0Ya/HbmpmW7ziwM33EjDfSytU+02/BLih0yB3AQ4qr1h/0qYGdP
Bs+O1PcI84Bcbfwqe45Jo2IZlle9hOlXXLOcOFw2vHDoA84MGlT4hoLmCsbULutFLIJvdF3qXdbD
d83OfB/KdrgXqMrGxWulbO4c5aBVV7Jn2Ng1mDWeGWU256pVj1SqX4/x0k9H9sjJ85/H5eUaY9Du
YzUr3/e7ctN2oU7WVIiwaLo2Z8Esg7AjZv6VUyHiOrNftmWaNTMuSC+Bs4oFKZvWcBZBTinMZT8r
XrY8leSCeOb1cI1qA3OnVRbiLiNxZi7IqGD1HM7M4fol8sFRYNnznMlcQgU7jJdNVb2E63FULNfB
imrNcqGYME2gXo/XOW6JGL1w0oW97Dkgws5aAi2zwdi52ubSEMnFUE/RZH+H1jAO895jgEe06y73
+E+m2yhItGUgzPh3j9Qz+iT01MA6kYmBmSSOExryrmD+4KHnJo07rWNSFFZ7RoouC3+TJjA/NxWc
4u9I4hcdVBLzGvduoWV9sHUcTY91hPPhevZnZ97HNU5Snwmt5sbYd5XwRnmOMSW07k2bVXP2ODap
YX6zowLuoK2TxTi1ycQQd6vYgsxVr5oh66t7Sbusn65k7sjwjLy3ITnIZrrXtqoa3SeodKN9MErV
pD9SZVtUE+Yq2JfOKJryXOWz9g+z0ob+VFCRi250LJd12eG0xKCPDQHen//N3pnt1o1safpVCnXP
RJAMTkCduiC5Nc+SZVk3hGRJnMfgFHz6/ii7Tjt9us6p7LsGGkgg00jJe5MMRqz1r39ItrlIg9hV
mMPFEsqKS89SlZ1zokmjH8ZY1Z1o7JhjEiXO5d6aQRI2Ef41YGTcOYpHCMmKlL5cmNWFg5HZ9vqz
4/pZZVMG7FXPD5DgR79Cgv1+4Mopo6tMg44C3rNp3pvYaycIdBFJCx6LUv1o1FOut41/rH+UP/vf
Zv14q1a9ATcuoEcsjxzyZfnyo+Uuk20vNX/WuT9fCc+Z97K6F/VehRv22ItvwAbdaz/rnHwpLffn
frTZfocIiHDgurNCCy7QzKaNWWai42xEkPtZjuyldY5vLd9MkWtZXIxAZMV1a/lIUsPawKHwzJsx
qMNmKl33LQNMd++DDBoEPj6Q3crLX7Y1KahI9gStZNeXZk8JOpkBiisygPbiDeZCwjtT5pOZfrAv
VWxdW6fN4FD2a06QPF3ZUj3wSpEUGUJ1RA2C2g6myGkidb1c8QC75SotMbx0w1xgNQh84vabQLSb
ruodX75JvVNLTMVr5vd98ZgXgWAZKgIgi9exQLpSkcAFt6fkvHAHOUXThuEHnbtedt4T+aKNfu6W
eoe/1qbt3PcCCkleHKNznPk5qcW+CYp03fdvqNzCZJV/gkces3wMwVUDwxFprdHttwOnTMFGOlAx
UBv1ucMfCHMb3KvRTvaTYDWthkf1cw/jjfOBJzK1J7eL3OzNMtalkwQY4TsDNtk3PaNIHpj74xya
hF3zdaof5fwgEDODUWmMd2hL4KRvj46BzNOPO14JucX/dUjvoBO3HVkXv43jOjAIcYuTOxxrR0Bd
BDT1O+uicXDT4Ob0qMBo1CcqamScxBuwSHu3UxjqJkz2cOlePXsmIMZ11oSFuf4kDwICVwGYB5mN
btxuJmkyyNyIxiBM+gcGgDkgiIlpBjTRuwBTnyeNKX2CSsxRj6f+iPvyV1L1QNwhWnbulZd3FrfN
r6ixHlJpTvPDzzNVNN0neLpA9NSHxEs6/YospUdSYUPm2m9aqsnDOFqYi3DZlNz7bUrQNrEzG4K3
vA35VRJROQL3U3MwLT1yatoSMBirWYI12a3zwVQjoVVrNTWHNbATQ/ELU7Mt5z9hAIaxe6UBAFGy
OQw/sTxwWCqHcfT21/5ns5jOiaKlILoNIzW0+OienTjvsR165QXVrj72env2KZO1TvYUGeUsOzqU
KhCxk9zqFp6LOdquM4ZAo35qEXRU7P/CcpfvBJjXE6LDGspqHt0AgYNLSA13L/AJJuG55629/8HI
GocWIPfyuSb5RP9A1PJy9mxM7d22u6pG8L73LSdzh9rLXLcrmVnLXER24GMN+PVzPPOXRAYPbc0/
/7H/zneQRxrFbPzP//jTny7z75Cx2o/xn/7U8Xt79VK/q99/6E9/s/rPz/+dvrfxy/jypz8cGsKM
9e30Pui7dzVVP77Fz5/8n/7Pn+qCB929/+3fv7dTQ+zs3Xuat82vKgJA71/mWPs3+fl7+wX87d+P
J/1bYvbnL/xXuqb7h2SqxSQG3ikObTuhEa3w+Ld/N/Z0TZhxpseQyGES90tktv8HYzArCBw45VC9
gt1U+Ge4pvkHv2AxDzUtWFD8kP9XhAc/ePK/zNxcRtBQ/plA+yZjX1vuBJhfeBXM3H23bCjdspWw
OUKDba+JyH+TvHMrpTPFVrE9z5spv+CmbOIy6gdFHjEfzgjoWMf5fsnXlRmcWdrPKvPzG4EMR4Vw
5owHXW7227J1gRWrdD8dk+4OYz3I8aOxLnPYssGc2x0tJSnbc3rXAqx4kdFs5e00jc4FeUZev48F
nMe1zBGsgyu2C1tNB8HNk1pCtypNxRfeUnG/MGrDaQgvhifk9OMVOu/cjtWSmOORGFOuyEtK9QSP
Illi2dh7AjMyghcOnfS253CYw2yyy/dUZVsGmpvaGP2s5TAdimV0QmNANTSIjOhwPezpCA7buDw2
msY77/cmK65JRErjrqrpiwbJhx1MqyUI113M9Nuo0ulyHtOqRPYWaBnOaa1vM0TV8hgPCnVWC99A
+F3PxvVANlF1pDzIkDBuA4IWSg95d1hPJA/FDZk9yf5caue024R1kqbs7lcYGkjIN87qfTOdMUkj
cLXOiBNVBlhfk5+CZNoDY+beL4R44RCe47DQAw8cj4ETnHSuVzqn9uLcY5GV3BlMvkhGV/bkh2Qx
mHdGnaVV3MMNupR8vxQBCKSoKLW97Us6YAQeYkDunwq3Tozd58oHajbw52f2lFlFxD1ETVzVRvDq
MpnMoo4t8tVccdAP7dIEOLAonu6dMdeo1o1qfljKykMRgI4aaeHUJwQfMTC0Juds3yYPy5InaAqm
oLuc6wV7JrZD1jH8YfPDB8SoQ47ddSeVm0pxtyucy8UCF5d8aUv25OsMrmZGN9tdBJwgrotJ6jdb
te07tZX4WGEgX7uDxjEvaSy7w6WbONqoW7DUPZS4PBDZSLvDI4Px8Jq5y8ghjbSRNBtfgfqvSfcM
CzIj0ZKkFZpyLTe8pVw6gc1ZLjexGvlBqAaf0MUviLuh5xieC5hubugupNTDUs+ZbZSjBHj03DNn
hPkECph4G31gZskDqTHo6V2r7YZXbSTVVULjRfxK5qnTKU89buRc1fKAR6XjHHvWXG34m03WFlvK
OYcUVScHkq27Bylq24+afMfWEIX0TbTuIzE8DXGPP26HYr4dAl0Xp4znAx25DY4wkW9s/mvX0N5H
g8SiIgxms4VBb1gTYzOgh2vTxJmO9KKpehtNXw3nQ+BlF50LyzuUYl3Fsel2Oj/Q1AgZdRvPAql6
231AqMzeS6tKnogI2F6MlkcfYZrnfmuqSfDshOy+UftjzNymUCxisWhKT0G8WkHxF+Q1FMhsffCx
RCowT7Dmq7kjUSpEKDw9O7iUvCwlyVYx2uZiDOulIdt924wXj6mnHa+mH7x5KkVvhQBDPeTECoyn
NttfdsjU2N83fW3essZgVJFL0uFjAaJXYEZTzATP6cDA/4RQqkcfD6QmGmsWbjj0+BYfwdut00PT
QswFzOwC82wS3bJezTJfvXBcPD+PknWeRhQ8AbdD9gPmwrVjZlk0WdSb5Bpvg/vQ9llpZ3g29wSc
Q4Er2ORq0DyIZ7mxnC9CtOWV06ncOwyZEnk8jxieXhZLlsprUqnEq1HAiw6TCnDvuKo2l/BuGi2s
gF1IKde9A/Z10tudKC9aKn4qFrdzbqbK0ONtu+FcAuTS5Am1rSu9O2kaGbZymW7FmdHnuNANU+24
SQh/35zAfeZeuwwHaySQ2FOYuTooPYkv3ragjtI4vxpRI71FRHhLsL6zzCapky5eD48QWcbqvaxI
gw0DSQbaEfTcuYv83vf1cZniZRqaupJf/az2bxRrUdFy8/txvVrma+q0xiuuRIy+hoRnFULDWwQe
F/X4sHBvNoLA+iY4Knrlrfjt5+4aK51lV44olzOaB7IVipqZhMs88HKDGmseo7yb2xCnOvhEy9J2
39Mx3b6jbBmuAWaKZxgX3nmWuebXhBf6u4mPyxYtY7DaIZuON8QEJHlv3rJMX2wnbfFF3ou8yN7N
fUIYeFkRdqLw0Y2pBKTDKqX/1Z7XoD13MX3BemmrEU3346AOlt9vNacEW860gCGGiYu0iRsg7S0m
H6zFlTpAI8J56eLpgB/zveU2Up8wi3Ee22WpsKhZJ/3F6irW3gzShx6qT3E5spcFUng+wuw7KusB
u3j8E7iBPY7l/dne4SHO35IyOzJnLKTCMlu9hUC4fnoU7kraoeFJCX5uTsAL1ebTmMH8J4SN6bMf
aS+gbRgZrI0cFwWfSk1fXmxBzfWwH7sHw0k3llneWs/WhGlsCNOgnzn+y2o+KurAeXZRb314KR4y
yNzdbjgyJnIjm7ZdH6EUOkRQJsJ9pQ8fH2BCWZygcq1q5sYMHwGKR/Xda43gdB4D9ebnurwJ+qll
w5Azpr6Do4IaIohT3WoGeO16zGkbNOK8qbvkcSqSHqOQdOwh3OPZ90G7rT9mkQYfpuwEu1MtrwjH
AePGeVtdM26qSZ/R7SX+PONT4/dYAtgkvT7kiql3uJEpha86iqXTnLQH78QHO3Kwe/KHiwqCWB4O
eWOPB09gSBzTSY4nSQK0ccAduLaRm2ijCcfMhtK0rBuTSjRj7Qkhr8kQ20VanTJgDlAlFpb14NuT
fMA6PcWQl/gDSIeiSHDJSjtqrrXwH0aVNNAyg3IA6OgaXARskumeROPOTwwhRnv3vipB4pRt5yHM
ve0K0RsKBAVz7DR3c18SWVgVV5NMq/mqZjzLkLio0y+cKKI8LYLSfPS83loie1XJUaYQ5YVwgUYZ
68y30oPtTdo+stYG0UzTDO6X0cbG6HijcnoavKzCYMLOyocNvtcNkaJ5Gs3CwOdoTcvqgk09e8HG
dX6rpzJ9o5rVrxWJms8+NAR2oXF/dPSaFt/S41FHvPMeeVpdp3jNQSFvci/JvmBa4ydROlGOhQuO
ZCJKjLJ8YGiSlJjWmO43jULvvEkBEY4YgQfBWefBsAiHJRnNU5UnHdl9RWo+9vXc3mCi2tYnBJ6v
b0jTMhWjVuzOzWRasniQjTkzSpywt8mS3jsl3HW2wtEszLNl24oK+74CZvcOfUK9wtgqVJnysCZj
VMGhac3CZmzdJcc+EtQOx2zKg004Top8C0wtTNvVfKJGqDO8+ykSY78P1NdsdLGVUQl+/2GXDqUX
qjHAPgrnZqM4CRLCuyNDJpYXN8MW3Olm0zij+d7yIIs++9raQddFBkOygShhK/vaQFd89yEZA4qW
lE5hY4LjR4Aa+XkJT/l2wkKrJyFi8R7qriCvgDM+vcoxgNqzazpdREGzEg1kYP9CplKXBVcb01P7
UPCaQZIynuwGwehJYTBvjNppac7gVfdZNDvaOS17V34pMCZigx00f0HrKNBJG4QjWpoEX6IZUYwV
LiQOY1UxZZjw/PUm+X/WAV/P78M4De//dvnSqX87mpq3l5HO8/+FhngPVvrvpfj3ExsRrfGfeuj9
V/6rJbb/QDwibM+F6Sb8wEfO8bMldvw/hAcHNGDlez/73p9SfPcPYQpp8tOIvaET7RY1f2+Jfdjc
xDkF9q7lwjr+E5IADPgpTwNH+G/ztVD30/H+qSN2HROBlSSfJ6AX/D3kLLUsWAHw7UNALpPex9q8
8ci34B1C2nP97Mg3qw4rNZFgZsgs4Cso0nq+650tMKiiSE4kfLdH7B05PFWumi0sZVWCCuFmdlRj
ccd/7jX2oaDZOSrmrGa0tmDO2Qy9mVPrLcVzYTA5CWvc8+xj31N4z0uGx2u806/PtedbL3Kd6Asd
qvIptDcvm0Km/q0XY/dk7eQNmrgoKMgpDZt86q5J+hRtpAHk5IGjbDhupj3ss82RPlPybyP0Q8Y/
eO0btedFlT/IV4ocAm6XFr7f0eS6CMZT5UGQm4WuqMGJgytvwe63IERFreuD7+/got0WAT26DeWL
KLTM+05Hkz1CMUG9KYaxXiMzW4Nbma7Jh5ym9EviLOrLYLdcDrEu9tdhSrM7a7VWYlnRrx8m26I2
mjkPsXODG3ldNHhRRwrxW03eSZ0xNIRU5Z92qbe+YGpbYAEg3Wd0ah1MkiJb3cgI3K6PYTXkUwwc
MQN625sdmWjJLoNtsVhJaXK3WKv3taVd2aNFyuqBmierY6Hy6YHDZz9ILdu/6rOUns0e/eApr8R8
W41Wj1wxnevjrhMm8ea1y7aL+xb1TmtNZ8NcUR0RU2eYMfoTRHcYC7r9JXmr/hblhEF3kQqYnYUU
TcM9YqY+CzHfbF6SwrfUhVXsiRJpRavG1hnIj4IozCzu0eDY8c468A+FJ7cx3jdXWlpFbmo4bYNc
mdilza1tJru3+bzWqAIFmGoBkczck1Y9UHe7y99F2uZPFTVYcax1XnN+uDvNx6qyMcBEoComGoWm
dUOl5q6MNluyi4uqcZMj3iM4q0w/pyRulBhSqqHNofolb9jnODY5ihtzMvIzgLf1o/ZhDp12UAzw
jiPcob5Nq67Do9StglvdDyNdNYhVPEljeFor8mrOTFmJ4tRNhuR+nCf6sViuYrW++DJ1+lcVtG5x
rq1tvqfMnv2vUGVsxv85tmY4UGMCddIPRnJPYnQ6RpMBehIK5JtQD6q+6u4Ml+aOCsigIoswOduW
k8yx0qs5wUg/9KSZIotVFaG0DQ1zcbFYy3JptpY3xTRZGbPpdMRHzppavP0DaHTjTUKusRt3xJlT
2QpEBxSxFBgaNm0mS0RrRdEcMVsDWYD6aU5nc+rY7YkwWoCjsm4knErTQUZHVt58odqKdjIxepIg
mgzB/8H50XK6ahf0SFfcmm3W3zNYKbNDX0pnPDWcVT24nw3sWI/BW7MgcoupuowXknTL6yAXtL0M
JVeDm0k3LPEPfV5+tMjg+FdgBTTO695Dd5/ttOjJLMa90NsMKoW95WYgQ/sN9t99G2xz6yPLV+43
JuW06r3j6BeMc5MnYdnpOzPz9gNnvQkOW+FsMrI+2/52xGqXscUOB6gdGXCqbhjOfTsp3xxhN9y9
TxTBKgAU1tSt3av+E2hoP0EHXGD9V5g1QBF26vk6alRVFadMEabbPmBSfcycnywv7HIBNOpPcKNF
rQJpnSHKQ7fiOneopQ3lcDG3eJ69ctvt7oBKFKA6royfEIre0ZTgE1iB2FhfOZ9wC9kPQC/6E4YJ
Ut8bw8zzkvqAcYN3xox18HB3bWfjwOYWQVMB1DF3fIfSg5/15dAbkf6EgDRgECnjwEIFYoETeNc7
WISJRxpNO4YE24LWrt2Zle6GiVJY7XhTMgfTFAN4AEO1n5DU6tfAU8EnVKUL6MjH/jDgQDm0Rf/V
+oS13GZ7a3aoC9LQvud8ImD6Ew2DuA0yNn2iZFATQcyCT/QMZI5IgSpX5oezOJj8Tp9YW8Ljuh3J
DH/OqwRKEhyIymv8KOhLYNoM2sjRoleXKpX4nQf5CepNypX3SAOA+sQn7DeKdnqFemCRmb7jgtBF
gAiTT7gwyGEEheTd824i5wFS1HnvMxJPTKBTZp+P2FkAP9qfUCTOgd4ltS0A5QJN694yMBgIk08I
k7Ta+slNuL5TPDYC8gD1mB2TRr3Dn59Q6PgJixLUkD0Y5OV+ndEvAgpBejCjfHMz/1YWkwgZmnV3
aUPGJ7mYZoZB4+w6nHFt3WkCPbAy/f/F5D9OV/b66r8vJm/eh+nPhSQ//rOQdP0/KNVIe6MYw7II
U6e/F5I+s5Xd6SVwHd/a3Z6cv3s6GeIPITH/oFz0vABnC068v5eShun/YTsCeenevgUBate/UkxS
yf5SSro2Wib0+hK0EIxK+O4utftluJI5SWqkQ5EeesFEoWud7dg1y3+VFLTLiP53wfrzUwJsHiCI
QMH/PQJi6BYL0ClND3rgOEPt1gU5zi/A9G0WxAwMbwy7/fjlKVDs6LRtfnV14K7/w2civnco4rHs
MH+3GGz8jqY8U2TEJ9h0CtxJ71J/Si4ctb2swLiXa0MV+s8/k8fyD5/p2zZP22aiZv6ecrKMjIJb
TtMYMtBXE1XGWaXSLWSKVv0LKe//6Y5SoLqC6Rd2Lb+HQqKGhbPhjwYyZ7U8tg32rnYqKkYs0Ll0
k5gntkAIr3H8PP2L18jnWcz+UG7hmiQ+7eJ/WTH4/NlOKa3+wMx4JlxAjuZ93WKwE5eJhdXrP/+0
f1ifu/GPaUNKQ9Rvid3e7Nf16TD9SZUpCRHzPAcilcIWB+eLk/+LT9mNPwR6OM8VvwnRRk0iUFW4
w2FibnXpN+BegMXd4a99CpYQlic93jQHaBPh5Z+vxYb9oSQkw0M1YsUdzJZxBP+u+Rd37Pc1uH8K
bStDUVTobDy/fUrHto8TT6oO07jBNqnN5b61E/es683k+C9fkMfHmBL1nmdj7vXnCyptZ3SAVtRB
6wD2RYoh8YLk7F+oQX9fAlwQrmG4dHDffCdwfrugQUOa8PNOYTVOhLchJqa6ekv/+sPxLeTxglk3
rlD7jvvrQsP1sS2trleHxaAQUnhQMcv0/1rynssM22avZwsM2NjxKdjV37+8PNopJFVZATDeBwTi
JDAYSes0evkvtof9tfh1w3V9F9XsvjkgPmLy9tvMnIcwzORsCbBYhXUppdOJZYjyG1TVhJFbKZub
f74UfpPscmWIYXerE04m1hw0tT9fWVa3RHISzXmgd8BOvyd3ZDINckcsUZxJt3tJJblq25iZBw1L
99ySxMd6S6r/xZXDDtgXxK8Xj5yZ9cLpCAaDN9LvafZKeoh053o+LKmFGBAqCCxkY9685rQjgLEr
Y6czMeCUORYER0s5BPVj0iHpvx2TKdXHRrWk7xr1RnVmIVBReB6CDDxRVcsRz1fGMmeBMjKQU7se
2N4nsMKc6bE13BnrHjoIPIPzdd3KbVfbLN2NMstlPkIAMlwILObAgO1sRQhldeUDhAdZn2QuAQ7H
cBSnPFp17mfxXLvWeCjGyfViQdujDv2cByRbLIt+o9MvtgPMqk0+wXBVZBxk6KXPRUp1f7c4htLn
mJit51PhLAE0xbGeIxIaFkReutv0lVlubWmcW3Y5+hfwFEoC0lJjumjzlvapCvZWUzmi/YK9JBm2
OYS3Q9A4CUwDWeTnRaOHIi7THWvOPeboS5Lqi2S0RffWoP30sPvfX1kXvnARVSR2CBSaZos5RwWR
DtRlrMGOV2QJkKsn76vyBomRpDUO/sFwVyGZpGS2H2Kc5dwATrlt5A2GPJecdD5o0lQWsXBGedQa
ijYEDZ+VxXUA0w1kGPJ2qKTROkRKWNuKHGH17kTt0a6pdf9bBAT54cDsR5MpNAQZEr+8IW5EJep7
MfYLkEedTenBQTr8nJkquAODsJ+NbPEaogQ0PIxVwuFHo7yIhVhxi8FRXpjLeot8aPmmQLQ/Ntlw
MjNeeJp6ObzkzDuTuMZuzo4QcU0KUHt1nyQjujTsk4D8yE4q78IdAoYgqHeMaxF43fcSCmF2UghP
bEcjw/4qgmHoQQwpCnWWDhmt2Oi5LMakZVkjocPfw9YtrcNsAaQYqSeuUIwMj6qB/nOMsBliSDPk
0N/XIiGqp8tcGGoWgR4xaeyJE3brnJdMY7P62CgL73lM8+6J1sL9uqD8h0/oz+ii29sAmdB2OQXI
ZqfD6FnNcY7cgYYks4I7HpklYxvqWQ4VIYVB3gRr8OiWU7ccaowUCZyAAVac+1Bpq+PBc7fmqBzK
CZbm6NMNW6XTA0ZNip5tSR3vWpaJtMOK4akBpRI45QIzwcK8nAezHJNvpb8N12m6LjTiCLffSKSk
gx5XJMJqG3fRX7CsRtjIfn42lslhaNOZ3i3+hLDocC7OiaOdl+YedRtx5VmSdNdYFsI26EYTEN7K
4L9HppnND5geusy6/CJ4KEFFHdQ6U3mVDbWco4RuvT9COt2Xl/biy2/GNsMLMcfVFOeBkZFLYgwY
Uh4SYyzgGzOus+OsyVAc1LX5DlNxQ8kLM+dscS2rioLM0/rIMZEdR1ilVeCExEap9LIvTNOIfIQq
W4hgzsOvuPWT2MitHDysaWZIq5mRqUjkjn3uwSfsDspnoHkIMMWHQ2H4mogG0eg+mtCyfixyZbiK
VWpeHETjBPNZ5njzxTwPvT6DCdayKBdjoJe3hvSNeOueaFdzEPLS6brsteUo0yFJbxmhzc7qvE9y
rh9tZGnp8TBZ8pv2ZfZcOiJ/3CAffqu2tfeOkxRjJjgctUtKVJau9wQmmAtyHcKhxKZa89jXBbWF
yFsiThwCLJ1QYw/7rVps/brgbXrnZyDasS2SsQdmwIIhJDbFySPGzQAkNsbOD8LG5uCCMaqeSbAg
zyPkDovv5B/0/WFKa16eircCXmfqwEFyc+V+0KBVzDYHEppPYBJnM0rJ1OtPsWGzT2ZoP2wXGOp9
rZRH6IvnLaDGupMt9iKTcU7gjG+i2AjMb87mbU/1UK5BVFBhdLB8rYocEwSGwJxS8zZ6dimzU7+b
5TFr2ZOMw/v1ZROLMqPKGhsVOnqa1flkC30HWd3/COD/gpJLqoCoIpbQiNO56l4d9oA3oqcMQiak
4d5a/eikzIp3HkaKn2aBxK0bDsCXajoQ15TdBKYFSIQOaQNpL8HFwwXzm9dpVEYeST8Pct6NaVoO
RhGQ64SiqLxPWPMp0IWF8jofwHzDyW6n+ryDCXRdMmd3jmGXklCns2qqDgnirg8zy+05drAqOPKQ
q0L9XokguGG44dzaDgxt9Oj193GdmZUaA3oaryPYm5HzMLyQaoSaaJkK42GfGz9hHTUSGkjwLNNy
q7PfUs4gfVoJLZqwSHCEC8kQ0s6Rlp05RI0tmglPiJH9skw3OTBdzYqbmRQrEUFIMW8FvMEOlchu
dwMhclwYB6KqAickmdwSGTZe+B1UHwG8HY19Gva9TLMNfaEme/aOLJq+W4vMdaKDksDMGJW42jlx
ZdZ99fMVOiDqWUaWvTHmWJU0FoM9r2WEkWlbf0g12A7qeyQTF7KpE+sEO5YghUjI9Cd2B7Gn+rZe
2Z8rOpc7v8p4tfXgemfmarhd6GW6uTax0kUXpevqNrAnx0WjUtnuZV/ZuKckG7NzxrDmfA49D9Ac
6khyu3LEjey1k7gcsCOSYY8h2Bf2HIa1HOzBVbFQepHfMbvv8IKWY5BP9e7aGzPKSleFPk7bZLqf
p2rzUGwT1HuJV8WK6GVIWoRssKefB1lvT5PwNrJn5aTuEjuX17JfS+ewrQMnC9q4U/wQOKca10QF
DYtoeIbCLKYYesZOHE9G+RX6mPV9Y5p1MlUEgmA4YVmPrW7cPNqG3LjuWu2CM+d29i4p4a8pA8Qr
2kqrD2v+7ixkPEMCbJdI8Woqad4QF9+/U9vJMUxTZySRqK+g4SVCXVppp4ha9P1ki/sZFgtkLWnf
mmNiPBi1WZungbV0F9PgbVXEXHx+3Wp/6ePJWnjJFFOtU2B5vyDma6TwK31ZhOMYoJHHXn06bVIi
Jjltk/KOBnPbQuS98p5ZsjtESbK1kAYHwZDbdw2GwxJebhN33Uz6Fn5rPYKvJShO1ZAR+8TcjpE0
Qj7Wq5f4/k3lscMhf2zd7rAhAnwoTIcvWTKdeK0tsx7DNVHmTbb0G0YMm52QYjksmwz9ooD+Ytm6
EfG2KPVl7Gv/cpAoEY97o0+qg8QMF9+uLbFIaatFMp0Y1A35gUeFc4NExeEyN1IW3J7ZqDIK2a4h
ahJ1as4x5KOfR5Ce17HTqmA7SGlMJKdMiL1CZ+cf4sg9yJ7Cw/B3Awu1PsLZ7FCKIKlHBIlatKzh
4gZY6YWb3TjfRn8U1+PWBir0l4JCTE8DLwB333gVoutlCHsXF6ihDhh+mWQ0rb3ZqFi41nzj1amJ
gw+w0xzOTdkeDZpRFEkueVUcNdmatUei3FKGln0JPZW+yRSYXs3tpc+QBJ2qbw7f+yGDcOlafV1Q
KBMLHhaLtyFwGQhZhxYQ1G+9N08orDop31rsrd2o703HD1ufMuqg3MXzQtczYGlJoqDNI0lCroBo
pkYai7To9FHZ994d9dwEraNv8i8z3UF/aPEJOZUoZ5hDpatuQoaczfdBzcOFgW1RG+O9OFRwf9vs
HaJNcz23g3oS9rB+4a7V733e9VaUFoiEGNlm3euG/BYhUpK4UZJl1MF51QTPbQtoFyqNfABiqB1c
0f0Q8xS4LaFvS16Q9+XrfWRkyZXpUmKPAhUWbNEv86zrB+GBu4WB6L3HhKjFtzXZPWUgdpA7PTNc
gOM2OtUpU1mXbbNauI6cvenSmgacOiSeDvcdubBm2BmoGdBt5tUGISZpns1BLjDiJuR+kRzgrYcK
kchrxUB/ioJqhjLTFtP6hfdLlNQ5zfqRVRCVjstgUy+ujTlgZNO9scWWjD2P+n4pLuzBq9kpyxX3
b20U+qWbFn8Ol62Yvm29Pzx52VBCgdos/ZauohujrPHNy8YsxTlIvn5wim6RoXBKa5fWw1w8NHPq
v/llX5/ZEocDTiNrep4wlSOQI0mTC0OVxMJox37APXu5zlx3ciPTK/qbLB054GxGBNTV9KEneIrU
WMwYq4qMWRFmCd1x/Zp9uqfkzSZ37U3DfL2blf19YiXQjeC0IUIPQudLnpbGtdFW8xvRyLgTjBOa
VaqXggfGbN051GNeU7stw/Kgm8l7mIv9zawLI/vwaVfvsdGssjOl4f5Qii+S1gXXCqzoxra2Ym3W
DXFahm5uC1i6ycHzW0xnmdEtZHktbXCKlVHzWvp67tjXXOa6qGYY+5RYtmkoTa0JexwFlI4yw2u+
OyXxMMzfBp+KyR3FCochpQ5xUGS9JB7jRYYuafBkG/mgODiJYzoMTu3VPE/oztjJdMGZXjyKiCLP
t3MXqz6C9pLE/75UiRjCvjIH+nWzEmdON4wiRsLcPjnVkunzovOlCDklJ4sAnmAm+W02WQhuR9xf
iA2K+aXbKvcWSprGy5HvVMbtYBvfOhiD70FvTxSDbTldc6KQDsRGXV9n/aC/bTD1vnhYnjBmr9f8
A/OVoTvsBi/f7XFEmzkjfOI2bM0Y+6mRY4rgLv2H5pYS3Dvvwa1d4nJkDpa8X/4Xe2fWFDmSbttf
pDZJrvFVUgxAMASQTC8ySBLN86xff5eoPrchyEMY/XjtWrXV0FlZjiSXy/379l4bUXro1rCbtijr
lBBj2tQ/mYYd3nd0jmNCcgOq7E1uh4orW62hsuoAWVgbHYosz49tsWsRs0auwXZbgaJW0cpCKWcP
p22Jr9a1QvqVThjp7BHs3KBkUbc4LvCQ+cW0Sgy8qUAJaSjz7naoRVVADKZXA628oc5JM75SMAy5
w6hwiBNVScoktiWdF5nJQCSPlQUQeOG6zXcJebCNRwcNaBaYDXqP2AjNPyYnnL1sRuMfqKFx46b6
OESLmWJuYOYEMj6KVBtnp8cpiiexN7TY1es5Js4ZxwTMpgppstEpuOtUKzY8GuE2eYdl1qerQoQI
sjpOMPxYZptm6A8rrIa7yG7EuYF48pcW+0Mublul8g31lxm0MiyCjhRT+MHdaIXW7dzqUb2nBhEK
j4g2wC8ET3X3Jt7CkxA4RsCXo65e5kQbFQ+dURPs6FryQbSytNJdUppbktKGcvTGUBnRh2H5b52y
LrTxVItLI1oZcEpabBQhWPPMHOPfpF2kKR9guJ20/eLcdqIw5882sLncsaNRPpeKqbqT5GpJMSqn
4g5drXYTN5mlu62xvKjy6Ef3xBQS25zJxbTr43p8U21JfQWZyIdOnVLOQJo1NrVTYpk26JXiimU/
o3e0WZUhJrIVrZvtZkYyXLUivGolBS1umYX1FQFsBhiIrrPDTWYp2sPYSXqykiF2BUwYqsUu5hUI
d2k9hdqKZQBSqoi6ND8JzNSoHpS4s+SdPecEBRdaNrECNnSvVpOp8KQctUbSQQBqac+sHZoqR/Ka
qsnA0pLSExWcCX0r3mVx7kMxnWk4Wye9HPZ15+gY2TVs1CQOIM3RB+j1PiGDb3nKV88tCoERoIpD
63QoB7u+JYSxKy7iXBSQTNIRu6QjSxioT/3Z0rvbOhzGJXuOCMPMA3CDk6G0W63b56M9+2flaIbt
Lpyyvo48GZGUfmGnM5PSwf8JJ8ixS1Agd3Vrzg0W9zIfntAmGOlFUA5t768HlSCIjRYaNlsCOVBl
dJs6pGxnzElSlHgDCEaqHSPN52hfNuCxNkraEvbZmULhYElci00fqkUewQdSQu5bZXjy5h5ZEgHU
6Pc9bDtNgeIDaTGVDbWhoJU6ZYd0K4ANQl3h99jVdiCvaTXV3CwZC5BYW9pckuDaidE2gS5Idbi2
U1Mu+NSk6R9ptJrzPg+aHFpQN0j671DFmb0h0IDd4khAIob9QVCM1IGIcOLmAnIqNFEVTa3s9gVH
g1+sgTG6UWnWpjYh/rcLe+JkSxZQ0Bwi0bNXa+gjk2LnlFMhbPUi+5OR9soqQu0sxzaC3T09k9Uq
bjPELwX9orjhHvyOzEYRcIZ6vCBM6GisdiOQsuFW7wvdQEGEgkRcdbkmmxTKYLL5LoLuQCgOVgMJ
uvggkdxyw8eqSe6w/+FISEJjDvFq6VUMAMZWi40vKqs6S2o47NdQHCfuhDEKVGca2YtnI/y3kUMk
KuQswQJC7d8j/hRoJNYcrTCE17GHg+lSVa1ibkVhSOIkobUCCiOzM/UhQ2V0TYsHDNFqbISdRptA
h802nkxKA3B81fbGGFgbHNOt1COUjwJBrTgRdedTQ+aUZEKgkZsWLfc0GKywzliW+KoHE5EMO2JJ
r4xkFTD9m3llmBld6H9aVD/yaf6/LkFVNXoy/7tq4BcSwe55+igceP8d/1GgyrS7TJCckLkNfenL
/0eBqmFxtEmEUvktsk2/7N8KVEmgHLAoC9iIU0kO0D9IUCWh/YvfQ1Pof/6jxk90AwddRsQMtkbr
RcedubR8jIPWHzKwXtMGqvfw3eXHBpLOusNycct2DV7thztz9bWTf9Dr/mcspLWCK2YPYx+05lC1
RyKqErEyc7Ohy2xEV71qWmuqZt2mo2txk8QF+dVAeX7WevxnZMbEyQoZ3lIP2mjWKJDFq2i7kwC8
YKEjTS8zcWSQv95K2O1glgEHq4et/EzrWpEUDBLp1g0UVuBj/XlyLAbxsEH3z7V8GObgiSk9oazI
LgQFhj66IDbGcoaqlm5LTcImUfpNt4E7DB6Koh0By2lyH824P8cuOBIV8I4Z/9Cf+/dPomkWf2h0
jg9ahQN7iNACNb4aXKRvXuMW55IbbfgmbBT+TMluWHMAcGqXxBvP2g+u5WYvHLNPsXqcWEdm10F7
+ctPs/z6h5Ysa29kaFIqVv0QFB6ywJ00jtoPnzHnLEJaTN3mAYMNXhRFHweBugVur8vFCj+FvqYA
nF6gZQDJJ8Zi+/3bcng9JuBwheYn7VgUDZiwD4aCrpep4ElXFP6RJyd8WEIAAt73o8Da/txlJWlG
mCYqBuYsAg1ey8/jyJ00lzjW+LLU9JEcTYJ6vFWLbmo4vYd+vtH6Lgw3ZSS0F6EO9uwQ5SVKukn0
+qnvcizpT9CXUMbQh4FDDptqn8wgnwzsfdJX+LuovcrapZ7CIUKDXKI8p1eHBpsjsaK7sObM5qxO
oxF1LxJUejI50IE9/qolsHWa5JRCAFVZKAypap1nE3fmJIbv4hLhNV1YobnHobVDWo7APK1k6jZS
UpmL0HlU1kNu9po3WPjOzKEtcJD2lQYVFkNtuo2WP2/KJGrsbViPZXwj4BnRLhiqlnoaoDXbg2tk
3+E08/3LTnCC3dAp06F5TXoPN1vCvvI74+zOaXMgBBq7HArCMKVmQeCJDk1SytggWoQCFl5oN6NX
B3kTb1qN7Ck3z6yAyB9yyFUXppm2aSQim4DOhSStl1Qp15iWLCTaoS+olytDRNUqak/GLM26bTBL
0jllWzZjSdFar1oxlsolKdLod+02aFVn7P2CJliqRN1K72TpPKLtXW1IDO6n1WCk1qsNxIisZdMe
rbNAmrhe25zwSUnCQnaQjG36LFAKdauardm0zonWKd0kJeSaIw7OgmxoIFuUfqBcqTVARcrvk3VV
kTV91Q7C3NMIMV503pHCTdFYX9t9yOZkCG187lGCItzF1jn3npCm5i0c2d14bLg4TNQjBgan1MLh
NoFhQDfKGGY6XaFpcaBVFr5bX6rpb76fVJ4Gpa8eIy1vl9wZNbzNAqiWYDpl7bcEA/IC1QKYH15Y
2qwhbCpzVZpBQG8Nm/yjZuepsmyFJZosklW+JfRnzys/8n9DBW2uwmyeoaFGY1C7qLH7ywGE1/2U
yiywQRkEl7ikKByadHT2Dbk4swMlBWuUGcEtGvu2esUBCWVp8geI/00l1dpyygnvZ7CZMUEqKBsc
K8Ii6mhKnV601LWhkFdWu6MxEcEpNpp+r3YipbkjpgHeuACZo/U4LGs1oYLDwaL5hVvRPqEai1dB
hZgW4LWTdb4LskSPdsrQg0tRL++nEJiLM8d16btRkFPowI6MshlqTX6pSnVEfDclaETiaV05GhYw
uvCJIl5pLvTyWWFnnE41a36iZUPSKNPMuhwqwrq5me2A8N1M5SfDzk1M8F1klvi1Su3a9qGQOj6d
tbeCfsdzO08oWGwkw7LD3Y8vc5gtv5hS6WsYYH/2kJQMI29ZXIIQZ6G8wN3GbYo1X7luWEMUR5t5
DG6F182ALtsY576eaeyJDdE+TIBTzkswMiBVmDHXWT6WOE4SkmxyEVolFGSRMG/pZuIgB+zDdyuv
VGOrVXF2Bmd/rl1K/qm+TVRebgcYTpV48HpEtkJ3PeN0r4cmwyjddSndF5KbcEpOSeeqlCSfYBvQ
sAkVvb8aEXKNZC7DNZRlCXk5+rgITJOkjDtO4qm+i5KqbZw0HKJpbUbmnKwxxdraaiCNWF5Vhq9r
Tt4jW3FwW+jjvoxLgtwBTU5UFLOy8j21aHTr1G/KusbxX9U91ly0FxttxkC7UzDy3tlz1uG7hsVw
EzbUojYYKuXQ9aNeVG6lCD1dofiv5/NFcn81I5uDEDkpKQzyvLnUIWuXK13Bt7yF6FSzXywbHSG+
31Ug2eHoYa+s01FstcJcHpjcYooODK1sXNy4lPBGO7RvempB2WIbB4qQy7lsbAyiCFgGa0PCX58p
IKVUG3gk6GnhDy4NOewsyH/CdgUKMcGnROtudhqzlOWleQbOA+5OVq6thNbtKonkrtoihcE1mOgm
zaswHa6Nuoxwe8MIF2eoCcLBM1LklnwIwtTa5lrHJg2Kn341qkNduqU5Cn0Vyu8stDyqKk8p+OHX
mU54x5nSqTosxLjo6SsR/XQeK3X5iw1moK2ssO8vMJdJxipI4tRaoYNEDVMgH5YRCy6KN9B8NvC6
lnqUawC7Unc6SCsasoGe4iyWQ5Gu4DGr7a1Bt2Lw+HCKe33E5L3VxmG0MZH43DBQINW4DlWijoGY
g9YCvUqHzOXNoVWBysjvwTJEQlp1BacNRwemSRaN3cbnLKt0h626NE60ScULgpHkRjHLCMt77+s3
aQzsHf+6mrNpxCbj6R1xS2h8Ql3nP6GmUMKIlhneSsiVqVdnMfX7jO85h+s5b9oNEGOtOU2RzWre
suyUVNPRUaBmNdX7kOu8nBLVeGjbvJx2oM6bgpVMQvKCiF7sKtGQTq5FJpGJtZ9oT+/7nf9/ZP2Q
X6xq7OH+9yPr3Z/8z9z9SZ8/H1r5Pf9zaLX/ZcnGInJcRHmquci8/31oNcW/hGYC70H4+K7i5Jf+
fWhV9H9xBGBsTpTMa7Gkpf3bNin/iyg5g99DtLCONh20zk/OrO+h4f85eOg6AYmWinFSJb7DJC5x
UU1+2OrLkDky6qO+d3eJcsB5fYqcq8i5DJyL0Lm4+rP5dfr28Hp68+Em/eX0+p4J8t2oB3v/mXVP
h4vue0+Vc7cvnFvkXs4D//DyZxc44/LPfzarx/vni7O7i93zr7ebX2ev+8E59nN82q9/vfiD85+c
qaM0J1x8ARVffqnD/ffXaX/WnH4d4OBAoNKvV/XlOgvn4W6fOYXzdPdwd/byByqC88D/ngCbO7cv
l9cnl0+3J4Fzcu1cnVxfn+wurq937sVqt7k+2Vxfny5/tzo9XZ093Vzs3NObU/fx5sK9uTm73Lun
b2c3F6d77+zs7cjPry8Ho2+e06Fw2jLkwpQ6fv7zp/OH/en2/Ony6ezhYbO5PTt/CJzV7nq32pzu
VtfXl9eX68vlRzzd3+zPblYXp0fOcO+Hp+9+loPCAyrMpGzE+718WaYN9/Ll5fbPVeDcUofgNl7/
uY24lzCq+VuMgs715s/tH27v7bjM5nv+zfvSuXoMnbfnx4u318fnfeicPu+ZXY9Xb8yu/c3b3dsr
+1D+uNu/3SGVcB72u93j8+vZ203o7F+P3F/x2ZDxZX4sJa2Pbx+UIApdhMt63vrc2557y1/XjrM6
Wa83ruM6K5d/cLbe9thRdblZ391M8XlgDMVjGvkj4sv3abh/fTt7ucy43hdQa871Bfcqd3aPp3fP
V88XR57k8lZ9Nzbr3seLbgc4vdbERUvGtjLuI/kpSK5o2jht2TmFfPf9O3iYBvu+wlEzJNFJaO9Z
dJ+H0xO5S9lC+N5cVufRsOsasUWe4vTaW2USPyOSp3l8jiRBd/pa6+81LePXTqX5eUp+DeNt0N2S
hnEksP2v6+4/5UjqaEtO1uefKknnHDlAuKwMty9ElznXkfPycvW8u3p+vLp4vZGdu9djr/O7m+Lw
zn8c9GC6EaFQWfjlwKDLtLz1exOpQqKcjdONhboK8r+XW2fKsRzMz1URJjlVEQ6HRIG9R6Eeas8J
Ll8KkhUcmop2BFwIdHUWQH965f38+/unfTiWiThOU3Be8I0E3vcer/Thc1aTdQTnNADHTPrVeTNM
4rnXBvW6jqPsiLz/r0MZCiG9fNiXAvPnJ0h1MpJtDD8eMWXzjT4HbexOlEDo38zHQkyXV+Ljg1su
i4QtbqRNyZUi1uexgODmnYYkzdNIpri0G91fEb2YHpmUfxvF4D0B/URQJQ68z6P0dT2GVEtNz9a7
eeMjxtnk5mwfWXu+zMLlYgyLrQ+VegwJ4uBiSj0SQK2gk6BBN8iGEeKe0JiAJhTYm9Moq1XOuX5L
kA25xh51dvt3nOsINb+fKn+9WsgUxD6CamSSfr5aswvxBRST6UFtMCgn9RBGUEW7PxyFpGIL3iMF
PNmgUn+w0yGxtzbhQ9HCaghqQJCN7ADH9uano2iabONvoiaJn/CwwBnQgB5Cw6RtXskyFcGcmlpo
B0ee3JcZT21aUXmZqf4vXp2D7ZIB7ifW6aR5+UCUalgptkudnsM6jbEjD0ddlqJPM/5grIO3y7ZT
WpsWY2GqcGAGXWeWiX653XadfxKbzSqVsvvCoj3dk/48l1vm2UqqjLUydlvFGLZmOq70cX4mU96j
FL2OBaFH+BR/jfEPFwKbtQ2YFp8XCszs8Q9W1VCxB9I7QQp29MIBnMGxQvUzCc6DYA/61feP+q8P
Qcgkg/NlI0no4MbIii+w1XBjBHkB69YSD8IKaX7HdX7kcX95QZZHoDGxuDAk90vj7ON3mqN/looC
KoMvMuOcwqGMmE6YR16Qwy2yySi8Ghw/uBYaWctP8WHFLnwQoWNFWSeyenNlxNGwTodevTDQwCIu
CvWT7+/fl5lF24oTlUznjBOPrmoH733UktIllJool119pV92d/l5/WC/ahcjusz7+iy+m67mi/B5
fouu7FN/BZXoyAbovUf2cXIf/ggH1zyMFaD9gR+huBM38jU+jovizdgEp2I/4Bu6sjpH+iVfxYR0
nDRbcYkc7shSf3jXD3+CgzW4D4UWdgt2JKhiaCz5tg60taoPp0Vlrr+/4YfTiNdDCAPQD6Zv9jmH
/j4p1ku5bdrBU3rkhAqWlBvK9vLDkVH+MgzGbZYEwUzlu3JwT4NS+PDXQKhpYXZiVeXgTb3yYGGn
oUi9uHuQdCWnYfkLLchmpCPR2b/MrIIs7wOusmbSHM50u3qYh3WnQ0cLz9J62GZa42USoWzIEGXQ
VkgFRfxshxP1sJd2eFSUxxFpkF+eKNO0meVXlQcoS/cmvJLEgPs2jHRWXou2pIybrnXSUY6slH+5
bhrOBrYGOrLU6w8W5SLWENH4XC4Rn/bLmATaU5GlRxadvwzCDo5MN1Z/1dT0g0FixehaVZ0A8E6k
rvZ1vzdJeTwSOPz3QdgdWCw4S23j80owGuhqJa0ZPB0vsGNDYiJsyjqWSf23UbhfC0mA2cLffB6F
iB3dN9V4IE+mETvsmwQSTZ11ZJU5PNgx6S2FcgpmDVWIL3G8YmDgsCJCcCSL3GmH1L6x6cGdj9VM
TzmIhJtMo3r+/TuwPIWPy8r7oHQOuH8y74B58FL7QVakGZRlr2+s4tTEJlLBFcEQQPiaTK8EDx3p
iImX+p3y81loKSZ7fGQY7MDfF90Pq7gOPj/Pkpy7qovEa0H3eAhp1O33F/i3Z8dagsqCi1yOTZ+f
nbCmSJ5rqfeSLCDsUk+7U4Vv/JEQVuVwcVzuo7YU33CN65p1KK6QUsyxRZMN73HcdFTojlaTGlz1
w2SdJv5EzywZs3Vj5Cr/Cvk/zVA0j/aYbrV+EEynwXTiNLstB3NFk3D3/U1438wdPmbiWTgNcB4A
A778+B/udaB2Y9LxtfQU+trE6LV1/qKPSnlJNu2yFiX+tWH0+XbmNMwxXgmafTNmeo3ILcVnI81q
/vv7H+lwT8INg/umL8ZitkLGIeOh1hBHWwpkG3PotG02CWRwwgzXaTcce32X7c3ni2dlMBW45zwh
9u0Hr69eWgGeqr7z+shSEI3jhwBTk2x78pZcv8yj3SzkbTiq17Q1xiN7lS/XqciyZYJjN/jLMtE/
3/m29omLl2Pg5nSpA9is6dIDN/tU3QzEcCir72/rl3m4SBVALcnQThQGXV6HDw9aVlKU+fTTPMBA
l6nUPpAUPzq+OT3RM5aPvMFfFg9w9/Ta0U7xZyH0g92ehAx1rC0zQQlttiuZpK7zvJu7E6Nt+uuG
OAM+MEO6gdNuHdkgfFkr30dediTc3sWa//kyU8nu+rqxEw/GLgpmqdzVXRm4GNCearvc5kUeHHmO
X9YRRmQLbSoq9Hwm0cGNjUQzUlc3WKgqTNjltDSv5yL1fvT4jOW8vsikeCkA1miHSqmMRhHy05mm
lRLrYkdofdpcg8MaBUYAdvabIhyT8sg34GCKMihwM2bMMiYt+cPdVk4cSG61deaZZdn8jlLUovT5
aK53eiiev7/Ag9u4jKWjraMcwbcGyuPBUaTnWOADgc+8to2UvR+X/sLcLn/2sN5HUZZGiQrZBVTI
wd7Dn2k8l82AHr0WyWZWwvi5hiL70/vGfIA9wfce6Q6r2MGrjew1MIqZ+4aiOLPWmWjyezKnynTd
1VVzZPd9eACg6IHk0OZDxiyTuaSDCTjNapdWPSppQAHCOjFLjUoIhn07cq1aT7W9PEU6wo28mmbj
shzq/HEuQSk6ld5N8SpV8gLOX2Sa4VNWp/WLFCR5/MdaMuWAN+bDKsyjdlh6f6qG7c63jOasn1UC
bIhxsPc/nAZsuwW6Snbd1KgU+WDfJkEPrmt45K7chnA28QM5WGKHI2/TwSoBuIJRKBzZ8D2pTx1u
QQPScXAr4+2Fgphfq7AUnirJ6h+VSNMWJy9mKbplxu0Pr40HZdEXY/7RJVMOt1TVYEdounhQhPDa
0Kpx09Kv9o/saw4W+mU62Hw4WXNkbKXqlz3pZBM4JdWpZ9voJsBdt2PuDRyXLBdJsvSkUFjQf7bb
ZkwFZKvNwQyrN+vhwYRvuXcQH/PMo9xYrYYYF6+OMffIy6uIz9/r92EMhUsDdEUt4b06/+EblihD
B/QuyLxqnC0AeWFwQW5C4sp9NZ8qg1XeVCkWwSCMAtK9xhCbaTOSqluNG7Nqgi3uYuX+p8902Zlz
xNAArSyL5OfvTWa1WkTCXObZWBi2ETSQNf5qceTKvyyO3F9Kk+xUmascZpYb8+HCMVREWVYxSlzr
0Y0VhuHVEMPf/Pm1sDQupRMNPeXSrf44itQQkgtQIPUIipzPsNl3GzUiOeq/GMXSVTA2vAXsjT+P
koSFLqWlnbKn7+O1NQ6qhyZn+m+uhSuhrMVA6DQ/jzJLhPCxZ01Zr5T0rQDWtWoCAhOODPNlIeHB
WNwrngzVJg6zn4dhT9BI7TIMpnVpDxmghLU7o0xpw3ZDzTE5MaPk2Mnly2d5GVRja0zVVOHSDu7g
HLWwWtkPeJio4cAno7zVEtITkI5lP16yWEDYH7OXWxS2hwW1BGkJAURj6FEp5him5FW+i2cy/Lzv
J8XXS2IuGLzSbOXBOx9Wg4dm0hDbUWTOg8R4KAeOHJXTNJFqrGy9VcWf74f7+thUWhNgGAjh4pB5
eFn4E42GrQjDFb15WrNKADMYJjt3yhwPUzINyVbm0W5+OuzyHmvK0udZqIQHh614ymPklKmEwiiv
hpWhAOvd6JVUXLZdDS1EYc2KvSDL6iNV5YODDgvnMmWYjbAB+fS9t+Y/rh+10kNoCQmeRj9wFhZm
dpKYkH5xyhBHCaIEJlMiEWwqoP5k+XDkur9+kqgnyQuOi4IMCO+DjzqKlXpMU4m4NjTAPRjkOVww
2ErcO1MmKD+XqtUrR6bU8hZ8ONy9XzOFdGSdOoJwW1nmwIdrhp0H3BYnmOvrlrTCXIRSNI7HI6N8
nbhcGmOpiqA0w5T6PIodQ72gLgj+oe7nYQcXnWogZB8JvHTMxDryIfgyHDtKFRQR/ZllXXsnl3+4
qKAbNb2zwAtg0ZY3XRbfpUImWbVqoyMr25eRmCd8Bd6Ppsyaw5HoSNpofiHlEqKcn+ZIkp2mV5L9
UNfBkTPbwWlx2Y2pvAw8I05t6PeXJ/nhooyI/2tGn+iGqlnfQYUf+71BzEw0OQQ9ysE5J1pT25CU
GmTYvPo5H3+6YefQsdRnKPXyXzLVg69F2mg1vSp4NGLgcySVIh+x1mftXVFZ2k8POstYC0J4Occx
ZQ4WgUnq4qywMt0N4648JZe0OFe16Nh58S+Pz2TOw4tTKC2weH++pyC08kyisgclTU6qlaRJBJkE
1FllRKWBeaxk93W45S1A9AV7nyblkpf38RGOcALIX1M1N+6M/gwOT7MQXZRLM9Oy1feL6F+HWoo1
9lIcZH5+HipIcOKnU8uVSZU8eb1ewT6qJL1cV6QjHdlMf1lEQN1xtvq/gx1MTSUqgWK1k4Zxuh/W
pZoPTkvy05H18W+XRCmcbzqNeV675dc/vAAsVJNKfocGWdnEPBi3tXkdoI6GmmDp7X9x//CoqiYf
dU727zKzD4OBtaY73XH/SD/W11qbyjhZNGmnIvc/cl1f1v13sijtBMBnVJ4Oi/CzPzUx5HoN6kLX
7MNZWDiGE/m0i4iHJ1AqO/Ia/+VpUa2AMQlAlWDgQ8ZkZ/e1iIpGc4uohbKQycHWNrPC+34C/nUU
A2MVwRXLynPwAjfkohYDYlw3ijTk8XGqnmRdHP/4IEzlhfo7rXiq1BzvP8+JMWzVwjZTprlZjE7S
5OFGGebpyGT4yxPShEWVh8UXXubhYZH/9NyA/COnqQ3MV55guepIZHWSqqGDicK8P3Lz/jLV6azh
aaT+wvZcP1go8KPUEuV99BkSVhQXBpmpIZWo5D8LUaI78hFbvvGf9gAYAhBKyPiJFdaKwxp/BEdM
B1koXB2DsGvEYRuj2B/s82AoY6827Mt+kIMjBRmOvstVfBoXKDmHb74p5Igj2DjYe7R9PKszkXP0
76v2tlT8ati2Imp3yHkESQGljt2RvGbpUeRFei4b2UDtfSotyH1zbK4TO69NOBckyAcxlDOn0XAl
dA1Wb7erdYuILRFkNwlMQQHhqEA03xo1EGS2cW3pYqQKb2BBFTru7bY4s4hHrsnWDWSMiIahU8CT
RvWXWunNY4aVLXKVAAiS27WFug7M2UdJ02rab43ffJ6UGsi8RJgLdhTAHWbsoATFlXRm269DcBW3
Wd8rJ3W4KCwKssxOZWiKf2zJVk7yTPjtJqn8eKdHBD9t+Gc7cMNGjy+Rsiy0gmpItzUJPsGqrUjq
KjSKWU7XUSp2CDYqdpgnCAkLo0oy11NtqpgY4jh4rHy5xJIUEGznNHIsziaDTJJTXIAWlTBIqRgG
CLa6T8LeD7hHfnfLgTB57IB6pmCr6DCRuaso111RxpOXTHzuHSpSERxSq8EppBrFtFbmsXkNFImA
LCj+ya1tpWI6ycHw3dfSnO9RNGlLaK+k3faigPvQpG101pXgRNy4N+GiVjistmmwoOGBWBLdBHEL
gj8MJekKVHYMXpRyk9uGhdXhKWmAA5jxkogpWSR8YVKTCIpsjKzamG3gQ0RKxTA7AyFXEUabcthK
agk00Ao1MRDJFUaPk2KEj0KqJFKomlHVT6QlP8Dr0D+Qo5t3O/bC3LSpqYtzWa/G2vHlOdhJwdBm
KxGb1nMM44TQ4iAwMxc4IzFuKSmCRLZqaftikrwKLiNKtHtgB9DjpkY/T/3WeKrobJtnRV+GAwl2
ZnWVqB2JOJkNBMXBjthcB74EuFXV/GoBIkwlMSiG6SswG6o5Jteyz6xV35TiRI/mELoCO2h66aCV
dDdIGMwViSVOGpwlL4k6plf20BevXZja95hq49GdKfCeBWWdPSml1tzTSZN+RURP/A7yhQYF/8uK
QbIMYAlNswcjEmlsxIyo16YV4DNQYrLoxOjmYQ/+ilQYA5CFUG6tdup1/FJ2e9X0UWm6bPAsY10B
XOXIGBrpmWACvYX4NX1vDKSGoIbBL3haiQhuelb4236ypwfJkjtgXE03dTDexgGohmaBFwvNSl2R
w6Zna06PQbwu6I6C/evD+SGl1Dysp1lqNrY6SYvWNCGgF6orkKRB0+a7LO2rs4DTZLSSRKm9TmZP
gp2pjGayNey+WtVihLRQs3cjscD2J7BfQY1lJbTn7lSmnHRPNWnW13kvpPMKp+eTlMdje4J2IT+T
4f2AIsK8tY8sK9XWjd8GJ8lcQYWkFbgAxTDcJWsJdU9/MqjsKNZzM6fnjdnrf4hLGq9JOpoNKGh9
jemYW4CDNWtr2VPVOb2VKrKBJNzul+rQYFwNYHoES6hPa7htGllPszJWF1nM++hMaRbYK3qWhb7O
YP6d9mIcTbdspMleRaT7WZ4wRxPHG1kxtQOBMY89hWICYkf2Idw7vddfQFkMNdSVebzjI2SYm66Z
eqimCiirtSKpOlZaGEL5erSS+EoljU4GTaPrt53SkxVZiimEMNzW3UUzZ3AHe2gRiVuqZqC5CWzI
xNF46RV3gDWK2S+rFJmstbY+M+UweI1aQCmOSa7OY9c0zdUsymBf5Ln0pHIQf5uNuGLVgMlNBU7J
Uo+JkwB4SaEzuZHm53+iqILTWhdzGl5WMmpY+k3TdBMvsVLInuPgdzlE2VvJ1CIDkE15v1WmxdY7
Qjvhutv+Tm072LbE0INYasb4Vqsa45kNfBWtBekeF3T/lTd/zPJLsJT6uLKmqXgeKl5qp0sa8WJn
4Ei3HadOcJuE9D6FaUWgJgke5iYYOXZ7kSAt5rSNou638DXinstZGl/QKo3y2uZ+n+sxdC1uXcas
NVBTr4k/UeSVP0LOdZRAgklmSfaQbNQs6vdh7Et7urLS8yTPw8XSHHgaCr/nGwGf6S7HVdjRSI06
OhnwQsR6jEbqo6E+0gXBbUevMU1C7VTkWfebzVR7O4wdk21hV93IcKp/EzfKFwEQNfFFdqpUz4HR
TyyNsc+XRFcylU9znuJgtpowd3u5g6vK+di/A0e0JELO/+RDtm2S7YXckgODDVAAFxzTMnYTgneu
aq1pX3sSPk/GJXcS4JkP4jDnwTHflmjKssZfxofNeLFDrL0s3wqkvp48y/I92lLwJcpdMwBWJo21
8WS/x2AGSYmxkDzHEoaXkPonJSF0khTkJT+z1yAsokBId8l7wGZoDlifp2KouTvvIZykIiW/kvdo
TruV4BSS40xkp1yx8mGa1Lq79D3Us/T5SR39PewTXs/II30PAYXqVelQj4gBhqSDuHFNchRMSAsz
Zu/MiUKspx31arjWjDIbXNZ3/c63Zn3aGtgub+Cm29YqkMICCh8Kuxkp/xJf6oO8FiACib7B8sxV
1FZYFJtqykg/1folCRVAhXXfvOejtkFo18DKoOs62nuG6hT1ZIZp79mqeWV3v8YlcLWhL1x7UkBO
AbelsUcS0ohnJRJJva9w851p/RQ/UZmqLyWiJX6PS7SrFCo4jGlywBJE8e4rG7778XmVS2TC4vpM
JAfaUnjhvyfHqmqHYdRPoImv1ciIYT7CRL9N6NDKXl9LJXw6ZUigrGnE0nZtqr6AQC5IzkzquOHG
jxaLDmG2Mqpi4nNa4nU2RgJZ1tUbMuagHy85uOi0FN8i3INXPoY007fRb9VONNOxxyqR1klfFMWj
zfkr8v4Pe2fWIzeWrde/0vA7Bc4DYBtwMOaIjJwH6YVI5cB5Ojw8HH69F0vVXSr59u0uP10YBvql
WspBEUFyn72/vZbG86Ve6yRu76EVxwHLqDGC2YlF2BzoH6/9ToLT+xh8XZBunfE6b7W+LF8oO9lo
4oBQzLtOgokk9MNo6+xFdRrtRyw8XHbtcj/s6z6ZNqMFdYlPsy/eMuXo/ZYZI1xBHkts4yZlNrFK
k5ZadlR0YO31OBCCozrjNurRmABzcqSR2PGPLjI9O/VdnMLzYus/Q3yRaiw83vng7LSNPcjKexnb
Mn7w8lEMIe1TkcdrNNhufGDGoc1PviZa91oyc5sPTdXOxdGrCnKgedpTXaA29c3ipEE+ZxmzrxEC
jUqf8tvEStQxzpAcr2NL1/QjQOLYPDqlk8t3O6HIxDUsNLAHJSPMgkXOskc8Bf522g2IFEgAMiQL
oo0GOyteJ6pR6dHO2VL5isu2icY9g5YWTjFWoik4Er8pu7MwoJSH3E7s/r6gvulPo0omG3IVz0l9
lRK2ERu+t5Vtpzoegse5LAibDY7ygz1OEsu+syh5onBgRpfd15g8y0d/MHN0moan5/Gz1/swukED
+/pLVoF00LlO+iLl4elwZOBvOv6hs1uFeQpwrc6RgMTQKm9KEN0Wz1EjdE2gS9i5y1LngNgrZ5t6
PC53QECH/MFoeePO/Vwm7tFLO6F2WS0j6Fpt6qlHAyD+fANvyzVwCILuI5A3kMlPvVVceYn68KMI
inCWNkO1bVG36wTDAWw/eWaXFtftAvHfeNhRnXntNk6k40SdrGCr+rhLv8mG+Tdqu4FjixF6EF+S
EJi1QG4M4mwT94QPHhALan1YVJGl7RIczEAXFJQwkF+x0rgbxHX90vUGl5ZyEiPfWtEsqPRcZzmQ
AQ3lZWjGmB/M25cemqaHyrYKvKgFQEV10V0avVLcXFnwKNqtquEynGRED+EzwJhebCCZWeYr6HDh
X9VuKdVd4xeOtZMCgRZVY9eqJ3YpvOXxP5TF9DwZUoHU97w+EtflXNGyh3GMhTJEoCI48gVpLd/1
3M8p1SSjfjoSTnKpM5J7Ifyq4lCrVM0HM9McDLfK6MppnWhtVWzTBKr3OeiStGOxJfPUjaGP6C2l
a/dfPcUqw7UlaJyvLCH0/p1FDqfa+I5Sz2Nmcov2vcFu17YvABfGBV5YhkRGtbGmFJEA2GUbDZ2e
DdWubxPDRBgrPU4Uge0IfTuPYoQ0Z6QASTaZiNqGkq6dlfcZ1Z4RXcYOs8BWTbP1CEYtHRAgU99s
e5mn8V1plp61llgHtBPpAFYs8Nbr5SrQ7Gwklpgp80HyJlZbOAUlfPsoq4ASB4Xt7r02HixWqKX0
6t3cjjVW5w7WLDz1TpZXeYa742pGFZDzIDNztZHaMDf39PLH9muvoeU5OarJ5ONg11XmIrvm/AYf
AOTFLiCjnx7iPl+oA7hlta0cRPMZYeF7Mbx5Rh+gid47AK6OyxXAOSfbq3iI74Ig6cpVbDO8C1vd
GgpoH21eh2kTs8XW0/M+MpK1AMOWPccoOmmacQMMcoLsaY6cWRsQ2NxyqiFy171LdcT/wz/xUMh6
wQBOccqTPshcigyE2LBN6nFS38cpr4Ib6BFd9D2djSo5Zpws/RP8ET8HX0hT45Rm+lSdE6sznYvi
F58vmm2iPiyhGnD6DArRVwhQEtgOdkJqc9/oI5//bmhsFzYH3jYBMWW0PGq7OS6fcMdpzbc5a8eP
dBwcp9pXET/nzsf5HGHnoyu+gQCtHz1f4MKmQen402OfWDWczli38nifouk2bly9KJ8MECreZuz1
6MZuKs7qaV9Fm77J2NvgBcs+Yy6pANNp5lvbBMwEXPIEwO+af7p/wifpy1MgdI7vhRXYx2jMWL/P
R6c/u44AJSARI1Sb1oF6sSKqYX7KwSDWRYOBJ0OXN+2bA4CWg1jnjTeZR5KOq6fAw1C7OZKHvKvj
ZMv3I2VnarHzwhG3nndzPxaPKHKSeVPCuChDWDYddB9H2ucpi2trU6va7Hbdsu8EsgcJxg72TAEV
efbMZCNU7n3OItspGAHNDsSzOte94UMWDJL+G8/mcljNxgCKbqKTgk80z/KTV6VgEnts3sMmNZt2
Y7RK/251aWXu62y5zoXeLrDrzAvSLRPKaZ2ysvXAO0IXgbIhupNJQb8ucQZThFk7qTd3MNz30Yur
AmbuON81spzoselGe+UJy+MDO5vOsxRZ73BcJvzXjqUxhxKBwisIF1QlbapGf8eZsmouQtMbyCip
Puqg74t0evdw3nIzB0ns4nRAs/fqzKVzNoMIfUgw9qAbHD1T93RIWmODcFfcF7412+vSnNMxHIym
f4KfAiijGgj3rgcCdF9h3kI+dAdbmOGU5l2LubzRP/GoArkdDWYW4TTocsYubdB21UTWfPDGFSAr
Jg2dLqtm8TcfYhKNAVsMqAUCO3sxUjD5oWdKHp5x0FTfaoQ01rZR2gRh3VXa16Gaof1CA8oNYy+d
3sTSY8VUIRmHxD7s4DmCzRmVwUs8djYd7KpuvntWVpfrSIuSTdCP5Udnph1n2Lp/gfDVeyGMEI1f
2NIozBOODI/s8Q35yofeZK+7yuaTG4xu+qCnIkpWUtpASs1JfSYVDR5sCvncIMiM7Xdh4a4JCz47
11Y0kmB0qYzpXvoSJjPNyP402Y7xrjlZP0Lq9voHYyBYNuaTRX3R0u7bF70ezKHTl42B1WdIqnUA
7+u9kjmeVVGL9KWS9JAWFwbZXi3T54oq3p7qDaRU9TXycwODHdjOkkQNuWNfsVVRmN5ptoTVQFaP
s3QFKZLeGTcWyQG4DOqvo2kIMBURABac6EXM+cySsErzsnTntRg0brbGSFW74jr2Te6zg0MzU0yD
CFlJSjHcw7t5H6GluAB07aDkrp5pDUo537qhGKKaxQAPBpfisAPtPfKT7bqMyzD1eW4TigPhSWbR
iPNDDrDPX6EJytwNEJ/0UwPt4oSOnzkvY47mZx2VPbISO4fcucYWS4O4bZVILkpFab6JuKUNV6lf
gBOSML3RJIjGpO7Km+ZMrQhSN4G3aoRQwOdn20LdtvUm0asw5abHIVP2LXAXlrr8pbvkfcR9NCQh
g/bS3AcOs9STLQSrbWlcd6+A0KFIe2rBfklbQhWspNVBQmG4NrCgggoiTOi00JFx7OK+0YupvGha
4ucbMwnSb3wYiyn0eeQaa5dD0Q7md9YfVAtUd+PT6K+4cVBDkE9FuL72EKfGOxQrzbwBFR2JbY+s
jeOO7lW4keTYdKvMajGn0FZX3IqqgJZFP4o6oYKtjUsgSlNftTEk+xWr7sUIyNOwq40GGUmuvUBi
2anxfIi9FlV2cACwgiQllTAUy4RG1RqzdHw3AL2/D8rySBuqbdZ8ezKNbQqiB/y9gDZl985krnVl
lGLTmIGa1ibmCFA+ra2itZ/Prr5RzpR+lqrF5zKOs5UcChbsYvzMaanGe+goHdJponC0jTrLu0Q+
J5iQWKD+ASK34JxPuXhqFmvYzppxYiHMoHJcS8tUd7L3rEcuDyFDwZT4nIvagK6lFf2FtVb6GFqZ
KwZcmr6pYaLHa9hjXD50vR4zNA4mnwVf/xqxr5RuAvC/LG9axJKAroE23qXGyFePWeUxE5kzOuFG
7cHwEkmK4dAvIlq7dEu0e5GVaczDvdbfjChdELd0ZpLDPMhi3KVMP/yVqarmeqzoAlwx9NV7Tgz9
BO7AVMEpm9nRPpUDBXnI4Vev9o10yjicqpp7Vex3/iOIYY3HH/VUup5J7Mn4jsFGUt4IThuXFCZc
svag3l050MPfGmRSKL9ku1hC2vnBYUqFGQxYkkFvLS2ANSmD3NVoL6v2TgJoqmexGQtvtUfe4KQ8
0HiR6SlN3fXY97MF6XeiQIKnmZ8EnChwzb5L2euM3pE75/zSOuyyrea4YVWaGm9QO1qq2l6OC4O8
HgNB40qDDfYjH/eXSDjXzUd1L8XHh7x6bf778qVvdTOJNE7kbyL7P/7rWn0IwkEff+Mvdn/b9tX7
q0zr6tev+dO36P7nb38cf9TrV/n6p//YcBOW023/IaY7hgHFjx/3+9/8d//wd+TNw9R8/I//9sY6
uVy+G27v6meyDSmQf87C+V/Ve81K0S9//wcHx/hCiMgipMgEkf0J8qZ/x+AYX4iG6ixjkewm68S2
1D8oOLaJKZbwLbtMUFpBefHjf6fg8EcM3vXlG1F4kZJy/goEJ1iSFX/M/siOuCYxCNtaMtnkl3/N
Ny6Od2kL2jtRVOvfU5V5N/ZILcF4vQ5nvYeYLIr6EEnPf1ReIfegurRHTkEglvR4FxTaJpATTfX6
kJWTuvbswV/R70qfRoEAK2XOuYnn1t+SAq7CbFRvpS6+zXGh1tQbt4j2+KBabO1RIiXhbNb5oXCp
MTBH0L2KbfFNGMSdR/9rg32BBByjszF61F26ppWckl3UipNB4RdSFT02rtFf5iH7iIJi1da04erY
Brg9lM8UgWrTtZN3NM1a7ixTThvIiN4mo8GxksYo32xNv+NXKa9UXoUDTcdNMIwdjjCGy6KZzOt4
9lOEoxNj2W6eQx6SLQWYqyh6anedD/IkhaFtMSNUm9l3MbTRnwXEZb0j/4vWWLWzFcDqXQ/i6yHD
5W7FzXuUa8/crE1e6dShU2ocfWDjD1Eu7H3uDfugNou9lgdt2JTNfJyVX/3Y+vpL1/BDXfK/Xy/E
P13K/x6jefdRX14p7n79Vv8Fr+llN+GfX9SrDwqwvvz5ol6+4MdV7X5hjZr6lEhwsGxw//2aNr84
xELBn5JFI7mIPvYf17RjfFnWxEinBr5FLHpZlv/7NR18+RXi/NuNkzvZzY+LlZsg78Uf//3PVcdL
2o6L2SHhS0RsWZP7JYuh01pA9u5yqHMmRhRDxfpS/9wX9gkIvtyac/cvgjPLy/DzTeTHTyR5C3aE
8IL9a0A1rWMiJr7trPrWfLSN/DVlSzjTsocOJZQZ9Ld+0ze0yK3noHfeGJDe0Tn7PpX4tIRmbUXv
fICFOyOtCt22ewFOWWw6zIQbu/P/RdyBt+eXX5ZcqU2QGy2zw97+/7HtxUM/cvWIvqeIOZpxvdOI
cVuMfSD1xIr3tNri6sr2SIXMB2Hn822e5juBG2mXzfPjVFfuqogrsVJWtNAzBXa1keVoBH3dpbCS
r4whG4rDCK2A1Vrf/D64Fba1trijMvdIzOPsX8epLzdArLfdAF1YSA/gcB+rx6oaLALmdL7qKN3z
9MjUBpfm99GUl1HRLdfoTaw8zRBry4CYaoKIiDttvDPFcqYQVrubAwC4whzjM6kRZKE9Linh1d/K
2Wd1cC7gpnYLGbNy2YlJHLQarVTabRzF7jYwq3QbYCbe98swsJ2xz3FU2qDiubAq4m8jcv1qXWWT
9cF9K/9AfpZtYdyMvzW5AARqG93X2tD30vvOF8U2Katn2pzBgV2Tl9lu7h1EEnVsyLAbi/yYY13d
Zb2es/Iwz2cee8EhG6Ingy4nxU6AJm3BL+tBLOjfmdquZ+C21WvMvLRBj4yLH2mc6XezWjySs6o2
hqa0qxydw/fA7rNdNFk73r9g39Z1f83MkIOjqpyrtLQPZZK9D6lW3hTIUM5OpffGugosfFUp6ZG8
TPJdthA9J0BJ7MvpzsEJIp9DWxDZJ3/imI2FKLlvzcpEhdfREUuyjcw0e5WaURJKhY5g0u3HNC93
GWqLAz2G14qTAShIegsTCkyeeFW5gY9548wpwmk5V+uqQ0+RJqK+OFoTr2hvYnlqGtwmuSPXRAea
q2JSjP396DNzmdHGo/PaTRLAqyrwT6VuIveNW9a3c1TChY2NkY4En9DMN0Ba0+4IY1rAa6GSeEsV
8gbpJn01fe2JTU6IC12an2c0pzuz0awTw6RXjw3BF9Ie+n0+gYpMyC8t56yoY7oc21eihxBJgm/O
V06W0AH1muooouaCErTh2R15+wxLNyswLMN0pZcftLSp1tpk5Btb0DKFInmdZIb1wJmbCTirvIdS
VEzK2zq7RJFstnkRON+9dC42kBucUOektbXH5KZ2CkgDDkvzWRkEe+598WOrj3e1Tq9TWXGxFXLa
F6wtpQnm28YVw1oYkrOtaIpNHCd7IUomxu0Q3RW2mV/AVDo7s7LrC4O++SusnuErojP7tpgQHlI/
M+GZmKqxa9IwFw9uu6rrT/TnoXk603BlB6jtVlECG8n0op3sWXJd0cn/XozOtWsIdHWF2DARpsVq
TkC5vEd6se82LvBzQOxj1y3JGshdeG0YhslbVWKItbRmawnf3uku5dUweGSMCE12G5pO6TpHfvWu
Ri0IY2G7X6Ooeyonme4Zo8P0xX+06pyG5kFMyOOJMcrrbJYNzl/f3nvCfc4sM3tkB5BdaauPLnSD
4ituQWlYq86AdU9fkRaNeV3JoA5FPZk3/jz63yZSFzsmJ/1tw3zo3KRVcWNmnNe8OmnDyHWmjZnm
eajSCnx71LxmQ9ntaPfLzwiADrhcL752UJHQlfD6cDBl/dKy+DqVZHzKXt7JSTd2ZK/sU+kso3yN
kEs8PGim/Tw6+hNiqNINh6iJr3K4ufucLpmLi0YZdzBpx6NTmMaBbkbHtos2ftBk906E76M9g8h+
wChpEFqrmpI1CgUU+FB60GfxZKcnhJDRBK1LFHvLa7iuu1LR5elaC9RONe3wkRrmCnFRSspmapvr
pnUgllsjR/S6bRhJUAamW1gDNhDkJOlzhgJSf6ineuSVFdWnzablfmZTZKMbkZedvdjYSY8DO9K5
dypTc522fn2ym6Hej2S2mBjQsv3uGAgzEV1Fa0UjHi43RG50XZYgHSEM5iyuRNobO1e+lTW3kSjy
a7sopn0MpvwQR6RRcfHgTiSTASHI76OHzusx9KJUMdb1hHczasfkKOeuuo1RYW74WB8IY7K0lpNz
gsAqpq2m1/MabQ7ZO9dS9YbOuYNredY2MnGCG7oP7fKKFcce0kTVBAts23FXVlD7W4X/hYheEH22
ta1uROQOwdYA2YS1q98uEHn2LbJhWJk4qGMaJD0mTmI3wbmPks9B64In7HXBRuMZ/yqVV5/M3iaX
1GpzfzKZEjWXhibzbijYW6QNQyBlLlV53WSR/Z2ztL6KyKPtR1vdm20VHSF496eY7PumSWHXN0H/
kZRxcaEBU29cwgfbrhiOwuvyDaBn4lSAS7edUz4LQadpdDkG8zSok/2UVnoYF0WzrkY/u8I+B+Ot
Ui63iWmoVk4R6Le1hsE7H7UxXuX0KtcWRjveQ2386mCfK5DshH0RbIOyvWZUk17yYZAHlUdnnyfQ
FZUBxjGIK6BBFA9JMrzgLEQx3Dce5GJkokO+9tXcXZgI3cnSHkMuCLxyMrCeLeqOsJmr6pqNR3s/
9c6+VLmgoSuHicVDTU/2NYnWc1tYBp1BI/rsvXGAfG7UJ5TaYm/YjdjXZvaZdmTaUnSCpxbP3lPa
8SHllo1gMVmTFGsFecpGjXepLthQIMQpj0A7/P0kcUeEkZUUDDU7G1o9y0NEBccrG6kkfedPE5mz
sUpguWyLcrxhzMVWVQEsei3ZqhAJETO/MIN15yq11ZjOL61JnmoNQtZEd53LIJwWE6DWvNBSj/ZM
MOp9Zy8rRGMkzrEas2dUavO2a9CZ5zz+TkKNINKJW4xbvxXZsRq15jsq+ug05G6HvyiKAEeXcb0x
QQBcMaRzdxZcszvbHW7l0CfIeuL7oTOqgzLJuc7sqOwCq6LlFZUxIUxHXyMelXuf2w9uYdmuCaZm
J0IB1rU/+G7oS8s+A5fojlUwyd3seDdpBF2sYB81s/38w7HbaOtoub73kmpPoDDd9r1Gc1kWAcRr
OtIcSOt1bw0M2FVb7VWWGhdjLJ5z5aTnxI7uZuK5D0PpsOWAy/FoK/O9qof62EFodp3SemqUkrex
mvdkZ2rw0eJdxHLNTjg0ZUWLPtfZFIyS7BY/pb1JG9Xf9j4wSczrvn/hSZo9KfJJl86KibxkbXuS
pNoyfYjPFbO8j8jqmqtuFOZTmsbBsy8xXjkZ8xeibT77VFnFBI5thZsBZWfKsZ8VPqKWAY0rJGvs
KGYNgCLSJnWavXgiong0h2JN0IbUNzj7izHFFIRakXHvrm8io3ywO60LTQOy99hmeM5752hqE7Km
xsWD2xWhQ0RBooI4W9b0knUJbGowRYfM6NW2FsyFA11tnca7506XEmtPg43j8SRTSfbZiH6mQWu9
5737WkbyYaqb25mz2FWR+2+Na73SFUge4H3j+o7Nq9yHiEKRfSzT5AVNHVlBfrN1Ghj5Wh/oywZa
QTVZ8uEbui7G9KmGQ5ZGLVGupsF44PR7GoKkCKepXMP1zkOvHZvruZzvWUzwt3TiGO3CFAz12OD1
sm94J0nLTeKqKfTmrjHNJJxKnqB2v2Q56ugdHx/x6o62uaLcnHy68znJGKZUcRYS/zNWmZwKQiWL
h6LqmgfXzpNz7kbaznHzbWy4Kydu1UHvuvKqcIryEDd1t6KTini1K7FWK9+80dPCBraf2Fs8ZkVo
znIfG9jJs2bwt0VcOnfD2LyzUbDY18hQZ0DWJHOy1egE5EVd66ggnl9AomCML2ekP7H3zWu0bk/y
bry2y/SYDYXc4jecTwgC6FdBAkjOWOtIZNgcuDrSuHmBERtl3G1Rc4+sFyyerdnnRljlTZIWDF0k
U3+8dvLYjV7vb8nL1M+y0/SQ/dhzPo4YLmT9PBfVd72dh7XVcsBZWR5xysHU1fc4X2pfyFf3powh
ThS+yQd1dMSehrPfHxCeLUMys19PhVSMXm0LwgE4fFKJwT7otf1U0SYiPEzimTX7oeGjxxFzjuRn
nOvOxmDNbCAhujiOYULQzWboKTr9a9t9DvE4HsgiL1PVdPw6DCq4HhMzeNMIsQAkqoewpkIiyFvo
rJfH43bM65K2uH3XlS6hs8a6FXnwvRL6PeLm+GjXXA3pzDFSTt59mmRyDwLQeBlRLO9ajuRj6T7K
wK9Xg5N+Q184XfTlTodmjdhUFo07uN/9pixtvwzpimITpdSvz2ANDz5ciTAzPQZuZv3eEcC5z2OC
Wl3l6DvouNcFF9+aJ8u8IhCQH4ayj1Yi5TfDMXjkd/rqTk/EBHCIGPU1h3XzTnjjDglJBcR7nO4c
1kW3TIa7rzUBIO4RsbvrozzZ6RL3mp0tR83R4Z8WGHBfZ85L/H5qq9PvC2ucM6umEdnaTCU0DzKp
5QZ35rEp83LLB2jjJlm+C0ZKYH08DyaGYFr6hByju2DK86uhinhkBayksD/8WHtgkWLoiFPkzud0
5uRK+lLiKI7Ps9Lse6smMkTN3Z+V5U6HEt/3mzdyXnd9+E5Q/Mji5d2zyPujh1dn1dTJFHpBba1r
zudrzRkaghBZY4Y2c+HHLlUNyVFsAjP9jYMkQrP1BGsVBWfZj9mamjfGk9lWMBH/sbry/1uI/2Is
sHT+/pMWIoH69PVvr9X73/YfYv6ISTBVr3/qKPL1v88Jgi/0BuF8sIgDAcBy6Rz+wOWDxGfb07OY
BGCUXrbu/tFTtJ0vZMHYsbVYIWPR1qIz9/eeIq1IBgce6/D05UwgSn9lTgC14s9tMwAgFvgpC1+V
7tiguZe12J8W8ca+auDWY1VdOl6YYEbG2KuoLPwr6IDc5OkadV+XGg8tshN7Dm6IGYNx2cbIauQo
h2ybgQKZ13bXD68x8ZTHLvFUto4m7J5hXQqRbcZ58NisURx0MHWAAlk5ZtH6h8Ythn5tEqOF88pp
jAG3S8Pl4uhjFa2Djm0GkFFDwZe60bjpVVEkbDNoxZNGFUmx4ZrxHFZk4+wVY3PrSPqBu2rKXOaJ
LFb6LOIkP4sAJ9PKKHznnlGgyz/PoUZe1fNYHqKi6YdN5ACupn1lGnuDkDCz2CrQj/7kD+JKBqU/
70qzEye8Fpa2Un6BwcPrxSm1geDpZWBcpVNUrEkV8m2tyleXoY+ySzpZRRv2maKjMFsEFlduP7eo
LnVzw2+fv0RxLE5FWWvaqkWxnodpDspvpc9TCv8dlXlDkCBr71hMkp8EvsvoVNi87mCENYyhJM0D
jE9DIfxNq7rA2s92p0cMa/NUhZOjRyRsdMrJyBUJ3UW8cN8GltQQLEkvuAZBi164lYhkVokq4ist
69i5EAtJvPcq9Vbnuvem2c08hQjUKf4cgHB0WFJvH0eZzxK0X9ISUJhVHz2CaWI1eIsfWOl5fin9
Ul46c8Fys1Y/oudKSOCHCYsmaHoMwzwTKIi+mfgqJzynqflkkr455FlDMtmYCrEvgSeIkBefOD3u
895dGaWNHr3IeOhxXTSPGY7371XiDsWqJ4blr9qynJ9LX/AIKHEAaxtvsn/70brO/TuvckKzWI9u
ZnTCnIwbzzXplxbeuGUiZUYn1+1ZRuB8IbyNH7nGKZsmhsmNINK4IuCc0N6gC3evZjKEYev1JjL6
IDugua2zQzO19IMyNhc8d86/4+mlueu6KLbYJTHOM81LE2iVG93LQMQkPaquM1YF2UAVYjZKrbVB
LPllYLBPoKDUpjz03WoXR/V8M3m8iZw5Bu8bhDwLpdHYiTm0q3IywpltgHuspBaz6HTy39JMac8+
EwhrBfRMe+VXmm7xq0Rq70yCekJzlaMRVRnyUxPljXFlDcofaUdFerauCxEHJEFd48lpPZcshurk
g8lQXBGhnoUfOujsuyNtGZT1rWV45bog199eGKtBApuo6t51TLp5iId8vsmJ7jynY2G+BVEpPuiE
k5TKmpKXjaBzVw3DS+kYw0tB2vGO8Kw17VSnk4HqxqQZdrXKUZybpMzvImVgWI08o7Np6I+kakZj
csutVfgCi3ilS9oMJFZuMSNReU5sZYSeZAHN6ptnrZPzW9J5OS0nokhYWQ298VatNccPwehw5JDA
uo6ya4i5+W1lvw9Nbn81ILpjL0wFiQmOgp5DL4nhX0rf2QoHYnl4pmMAVF1nmdMaaqnVhCKqJA3e
0aNtHxiLT5mVmTudWxjvSkRJingt62l55pFHRoYCeSNG2U5nrlbqrcBrxo9ZG4rbeYjwjzu6Jt21
llTuGWw6XbTBXI7WGT7iN54SWrV2aE9NIYCD5qQFM9FcLgG036abFcmGFb7xuauXrfHASTFGS8pW
4h/DmNbnjNLDIcjGblaojZnmhdmsy/JSxqJ6Y/U442Uchv42QuGDmM+pnTuywfpHN8JEYKdlNrK1
6+M3XM1yZiuyD9DVrRHmiZwAZZ6ModdEmRYmaZ2QgdNnOmykLeopDGghcUePXW3feUt4PqULVa0w
aptPgNkKb5eg0bT3lRX792yUimBVuk2BV5EN2wsfrJKcn5A0xAjOuOztAWoRpD9i45MOjYksnGNI
dj8jci+Ogs017ZFmOX89WchV2AJbaWzYh5eY7cjNNOuhMQJC+DyyvwWDZ2EzGmhgrnLPkx57CJp5
0d18vqtZ58P0rS3RN1ho4/e+qopnt7frfl/XkXeKbDJ+HNa6/k0m6XCtePfak1MRUlxRwiecBdRG
aFxOq7TLY/CEGBS//VSP/D47/HlWuDy1fx7/L8wF2ydhoAccT6BZ/PmpbhM25D6ectqFDHJTajGh
md71WMGQ8caEPb+m2VSdJrZD/y8qxn9vovyfxkv+C46Vl4zFP68Jd6RVqu5j+rkKXL7iRxWomV/o
QTt8bg2dbAdOTd6R361JZEJci88szIXf2OTLV/1uTbKDL0ASyGSxaAmQCHDbH3Ugs2UW2CEiMXlm
JvCX4iJLWOWnz4vDD/DYp1oSI3BAmfj+UgWSJZHj7MVgykQSnFwtyp+0ts8uXq0lp94qCbsTtwqj
uJFXAa2Bo3ACtapxhm9/etH+gw+usSyl//HJ/fGbILnwKIq5R/sWL8bP9Sgra1Xmm5BP2FWrU5io
3yLXSs/WpKvPqSBivfLN5Js/Ock1jYtYrnrLc3bCGeKvHOydgs1N6dzac2fvpVJMdVrXSO+0Zpr/
heD2P/hFMRMwk2fqvBT3v4zjldvhoLN4yVrVZ1st06ydaI9ehCRyqYpKP2r+FcWXA8Gvr43vAjgB
Zgrs0/yVPKe1pU+ghJZJnQLpmJM9yTge/CjlVro71TTuJ2vNNthLmrtsIZnL5pocrVXnp2yDckRf
9UOe7obcET+ACn/pnPj/5lW/3Dr/+VVPmORV9N3PF/3yBT8uesv8QgFJpsui9LIg2vER+XHNm9YX
gDgcumwXQgMAHq633y95x+WPTMNZjoYOn66FzPP70Y+kycInw1XhL6suthv8laMfq+D8Zj99njwS
HWTD+Cn/m6vzWK4VyaLoFxGBN1MuXO/knsyEkJ4hsQkk/ut73Rr2tLqipRKQeczea9NnomDz/7/3
G2cL/35iOpGRmAUD4I41hTG33q4cVmp85ukh49odGyUj6gbNPzhlCquizYg0TtbyRM1Knopdf7U6
zmoDoBZJm06/yReNnTiFt9mYXcSZE4SD0p9qlJnkFMnyBaGDF5cTazQxdse2qGgrcyzESqfwnulD
GHoOWoR5Sh2Rre5wbsxvyYMWKlY9tBJXRfxb7iaYMjfqEzz3QZmvW5aj5C35PTv1yjMGrKVO9TQz
jN6PVfPZ2Ao1RC6icVBcuqm6YcRj3TjZEcJ0/WyYIPNaqu6Q2a2Ida9nedA0O9dqKF2WSZ2qkX6u
CYJ0S2ijEaY4eU4VJgF05n4svfoVS1mwqcrpYuq1ulOFt8y+4HrX6MOPNQiQgyUGBG7KenjiK5gY
lplGuB50GupS2xeJQh2CrJb8S4H7riDUlQLkwSBlv7uTU2IKqlnIW6wJXSa8bf7L8JlNYbhZX8tW
uqdMaxLU44OMMLUwP7RW5K3jeradbPjXD/4ev9b6XKfj0XZ7sgIqA7GOb5zzdkUkLc0zAODlmFfI
h7GmtiJOJ+DJ1OB/28asypC85GYDrQI0FXaWt7aw/wTkXbAZUHIbdJ17xF3Y7JM1+Ha09VardNxY
dmFuxxpBO9l0bMGYSMbaDABkcqBIoJ+x4t7o7rM1FhcSjr+g0bDLm9Fll1YZHJZWoo9QubdBchDs
M1wcFktYvEwsEUaZTVFTFE6YyrKhnc1OWWd8BaLV4kbLImlTMBvrox2YqmglUfJ1SfP+Tv/afRk6
ttAsbcu9mNrklLZOw7w9gRyx+COTRfc7N+zIHtAGGNo5LY3ILtuoKNjrzTxHp1FnWgBYVu5ZSOeY
1tW7i0yEl41ngZLIxsLRGW+zIv7WRtTcVkIL2aXRndp7YAPBraqzZWN0xrpPrKqNH1mYt3rOBlTk
Q+fwWYCF4vO01a9+LnHIBJ7Uj2U2tSes5d3bSG9crqzl+bR2RW/XMKaTU8fMJfJWY9PCRwjzwdyN
6CMEubgYfdjZMd3ybyx1rN+5hrhYQyiwUemgYlsfmq2tTzn7unbpN0Sa9mdDn60jca54FIOu9WJp
MMtBNh5VKPQdvQDJYWPMPNqMTENFIvElTyz3qezVxPhIuH+mYrkGVR8POTqBzJJRXVJBN745RrqD
MdlMGKigDq3ebGnIsJJp99ETNHuvmqbluneW41Q8oqBH7AGTNcy7Yh1YRA3DqDOU6uc7L/fZU+bw
stI9hHhppYqRS32YiVIbxZy7z4dj6Qd02ARD7thMymTT+mMZjgNu3yEx5KbAs2aV07QTrKnwWqX9
Rox5f7S8b89tvdM4tuzqsoK2CrHMpesGErQXzw+2Hs6vaDC6IgzcVXvKTAUMYcw5iVh+bcQ0k7iS
uW+uWD7XR3wp8t9dUFTJISUepqjhDQF5enalMW7yxNOIS3XqiI0wpBlf54DN0XxlSsvjwk+CY5sk
zJPc1HCuskm0Z1NwXAjMUXfZiKtncjg4utz4matdcxH8a9hLVE2aIdgovpzOtS4rsUEL58dF9yaH
5ks8fu7onDVkCjCYKt5c5m8Oct9huI2VS5fo1D0E+gz7Zltdc1ZecH1VexWYkN4Mb/Q32n8pvsiJ
WXw3rNbpYeMWy8zOshSjD9Pxdjr3TYMV3y5iPPEDbbiNlVSUNrYpi63QuOC1Cmsp+9DuxhKdhfpW
DyrBVMWFMG5VUH0uy3AQ6/pacE+knXecGz1my7gxgjG2B7IJwFPkgcv+e9lUswCt7GIKd9WPy4Rw
STx+7ewM/YmfbV5LLO5pkB1JFH8UcXyVEuS31qJ507DqGHkaNUbKMAzqitUPnwB2bv34PoE1YvG/
KfPlyR66/jfSmZLVkOagQsAjFJT3FLeRQU6KDSiBKQKzhoGRSN6whvwhX+2ysDDDC9SvRFi3mXjy
hKXfAiYKZ7pVtdFLJCUbCz5atMzACgJMoocFTcVrk/p/ZIWNhDHnW9LM085p4Y2xkaabrCdz3i1O
O55GA3gJAVrMXHXxjzfM/895A+O2bTLsM3oVs3dCHN7bYFj4gpAqwzqP8qJLbkaJ6SnFZjcBJA0r
pjWnpe4vpqAQDw01pXsQ7NnFbJeyYCSC7lksiAS8qfWfG+mn3xrhxL9cP+OuaiHv7+yuylBosGu9
zJZRHAO2KZfV0o2PPrf2c79YP8Jb0k2qcvenKywRKvQhOyuYqBmIXfdi1ZvOXnOxVbKznoJD02nL
Hgdx+zrVdXBdPL25KZVzWghWYHyGjM3wjLe8c49/xpT4r+ymKswC99ANASv83hfuvcASZWqKDQ3G
vpDz4Chcx/yUeIIimc4PpZXg48Rh+tR1OIagPEVFr62/13X2Sk6mrtrMYqjOqOoYrXL0b6Xlv8hk
ITrb73+Smv5kreESVGWxsNxbjUPqQxnxcPnEmutWP+Moggsv1pdkXAto0oQ5QcOnH3CTwPnoHP9Z
VIN3LQMsWIta3f2oZ3h5xGeVmP1hbtbP2qn2JSAYPohBD7uOec60FPrrlM/6oS+Ccj8sdb2tnVm+
V5V0NiWXMw9dtBdtGq2M6dSaMB6Y/PPMbCTWGq60xuu0LRqXnqmYQOte9+s5ZZi/m9aHIdhtbnlQ
V2FfpPqGY2JyQ5v12CZnTko6UrfvCW55R86MWJm5jVWHqbd8Z5hlP+sgQ+PX+PMRWlMDPlgx51SP
aLec8I/9EJA1DjLwqeiJ2+hUVewGRwk0PAEe8rLOdoMxVb+qh20NrBgjlQlcUzZijlJtU+2wT0UZ
cD8wFheFiZlXUMN2aTsXrUfgv/bMqnUr8kznBTbMF7LXl7KAbaB7274f76ViQyHc5I6BLTvwEBlG
Q2OPDBzBpH4vr+taOO8D07JqyRZ8EjL/7SOyi8hGqI/w8ca7VP6NbgwFS+H4BY7i/idfk+m6KkOb
NhMLjdgBPLApRXrvcdK+e5rtvFmVNG6gSbIQKMhM5azjEcci9wp5yTkHqdlHmcMUG1RwEQ3jI0PO
hKywoQ+nvHxgqsZk/lMkvn5qfW2LBdWAAFtOYZ5Uv1OLTBETP5sTNFuvmK5dYEbBnISuOwHdd/ds
SFXoNM2zN68Hu1g+ZJoe3MECl6LbsXL9TVbbRzP3P7J5fp+cho5bvzINpbibU+SLo8WXiW3OXx7o
+iHYLUKOhMGLX7nrxMvaMg9th6dpWKnbKnV0suBoLBCJAKxEE4CA3boOYDXcuHBK1NNa3Na/9cGL
lNBPRc0UlF+m+4If/zXI5CCYBLCIkW8gd/75i7lNUMyGNV9rPflXq8nR7CjtUo/zzvL7IzoE8uvT
eK3lS64BmgMCi27KIJTRfMb/Xv0dp9KN5OzNx3YYnHNToI5ehZufFFiSq5ronUvfjhBvNMgKS4qm
FHyp8IS6aKmbhQiVbl6qf2qK+3eucMCREcfT4qzjV8rKPYaVd/zP8KQNTrH1QVsbM3ksDLmr1lZH
NbDcy7llAVceiFuPa73GCC5UCsF3KS+MKa392GTGnUCYfI8Ut7jPq0CjPV21yTmDUzE+DUBkX71j
X1EOZGE+zeYuQe3MewRMuTQswAXVpMNKQ8C9AgOKc334a8FiiFnbJMjHU0De4IQe9J2JHPZgiYO8
rfFQO9aNtf/V8oenueyx3zS58e1lZQP6ohR/8wyCBsdN/lMjVJtroGatx6cDqUGv8/oNjNh2Qprs
PviRD48vKjsuBZRU0PQ3XtHMV2Saf9zaaGLL6vprDY8qtHTGFuxs2NU77l9hSOqtUQYbvXG2U4sq
Z5Glj+oFmebJMRPrmNXybzIgLIPUYF4CK31TJlu6xAZkMKifPF/6YzWUVmxgc8OFWFzMPk+/g9xv
MCZPKl830u5gNRu+E5dsFr4Z2ylwC122Hf01Lqxsiik9zc1YgL2albedvIqFItdetV8w9ihHXlxv
nV6WpXty/aYMvbp9ko54YVPwgc/qwsiawJs0+3FEgU87zeJJC/bwNI5cbyLU9CE7dtzAF3+kXuA4
yk4CXzR2anYAeqW7wAzKc6Ko3AKAZjt7NDj+oAu8Jx1kn8qW7nfdWpjMbSOy+iJaLS3Kx8Cjg+9j
2S4bAfmoqnoSCiiM7cnal6wB66EL9h33z650+KinAGrS8JCqTunb2LbacfaXJ7PMflzgX7Fe+cXO
HZvvUSIlw+bhY4zvp0ltGkALr8Dm9a3jUEarhqMoCXArD5KLLavmM0N0N2yL8o4/65YkuheavbU3
tO9Hll6lIc6aoGTABzjOFXBC1nPfoApZ4ph5efDtiWpW4/tLUwel0joW+2xyrFe8oGiynM7fgog7
darn5fLaftM2hr5h/f17yLqD5bXViYlqfrVXsjQDrxjYGg3+CZzASwDYJEb7HoTSa778KQn2/ui7
e7ZXJa3Ow3iWG5ytwXq3tOoNiYoXj3bD6tcbWciWRytrf7EFYEuijd2e6QYLsIym7rSiwY5tavwa
n4bdsqOY6Z5RbPihr1cUy5X95jtG+eYpQ1F+mdqhV6V6t0uvPmse4sdOMafvvap/6pFiNhF7lyS2
R2EIrAp0qKWBCLCuTHEH2IG/w8hkNAlKjt6pITNwzf8NlipHrMn6x9Wz5Vw57lvr1c3eMsvqJ5FG
91porhm3a1b/7cChH3HF11tvtsGQmEm1qaxKREEykBtiWglnjlVspVsXH22ZB5+NVQ3fiBZYaWTO
39wc2OT6JXtb6bXMRhtmKuQx4xrx2Z8L/aHfrAYEO9w6chIN+D/Gl0lpFTHat/WnEI22Ax05w89p
pgQUg9Y882jGSJVBs0mTTGz0xQUOMGBbBDsyei+4QtiJYfEhcFJaz73lZV3UaXPFHHimlRrmmicD
vdGxneFuYaq/0437Z1nrE0aU3jvNGjIcdpLlpvCHYbPks4FNRVGASKTRmmjSuF5RSpeemx18vM+v
2OCzS1KahI5rXnHJTRCFFR4YP8nVMU9SX/Ajq/GjHXkM/RwsBxsv82HRIWCV7S4beFvSEYApaiZI
oTPsy7Ce7ek01ObN7PBWOCNGIgSNqIJDfelpm9Gp/dhe2+woYWqy0JD4ep2RPw+YhS29Aio7tFe9
hOJqyYI3M33IqGRv/GmTLplCI+f6J2Kh6sKiZk8JiEWVL3M5/wAQA2mBsAP2E1kSCOsC9lxp8gld
CfKoljBDAH+oPXr6dtcIDU4KxBNmhIoRzAyp47rYaJjMIv00Mx+FbeaNJqbl7BKwd8JYoll4hJA5
fiZDqfap24+cUA1/Nzv7tKumD7NE/0kc8Fy4+oFJykqEi42JpW/KF7T7nxidzwHkMwZHI/krown3
x12OkHxXuGK4yUfoNDY9VboeF+J196OX6+9+obE2tucHn6TT7PkA7BX62IRQF7JemkUG1giALEwu
+lH3964cyndrMMS+RibAX8xYTx0v9ylhn3cjjhIVdC6sd7/Ub13b2CnHHLg8bFUIW3ylM5JM6ywG
Bp6okCzO86SvI2/hulwdr3Do6WrxJGVbHfXVAsQAZnArkM0hNQxymw+i/8uUhnR3Y16PtiZMzLla
F+XadHKJbtjprWncANBdfcrQFpmoZRUzXvA5eWU/8g81t89OkToBrkexhl0gWJCsZh7jkXugWHBJ
FLrSDp1B4/vfdBrShtVuAMTUm1klTbwEBo0kHlnkc0Q81w5mnqz3pzNIsW3SuWA8MVzlFv/Nuke9
XUCIbgMr4zNo5pfSSNKzmhNzO2hJeljNEmg5fcinmxNy3FvrvqtFhy+fdS+lLyAd41oIr3xtHMgP
a5MxPmkm/+A6cDs3bNEvidtaJ4CtXJ+z0o99v8yXDDzLTS4UkjShJqamnmAaM2X4aXd7HAf9Ek7S
2xKNyQOuxm/d9P4AN/4sRUaFi4C40ttPHFravgmwFngzPDEwUcwlVKLcXT4O7QayIQ4HW3zNEDTM
5FUzsihZj+kkI7RMNvzNfDWeMFYf5latW1nMBAK1QbAjM0VS6bUoEXrG0v2tdeuLvja3KaASXnQs
kG1PScSoJWg1k3OrGWK3Gn7xStM7CuepYm0cJoH+QWN2DCaKcOwYHDfjTrLX/ccMI1KB9lJXHpue
uU3/JC4PAmnSthY2aL21I/ybI/yd+NpjP9rPuoPTo7aLf0JQ+TFzr39VAgGETQpI5K7YB1tr/jHq
PNkmU/FcJylb6jKZ3t0OCXhvok3Y5KXywrFKI6JAPxvGKUCWnjUfZXB1lFp+0jX+kORc/wP0t2U2
Qj4tSUhYFXGCCHXyXKujrW/Gq9sbbsS+szqC9kK/4px9jHFhkA8YvoflZVmNPl7S5cPuHBHRWfwz
OrUlrCrZAb4tz+UCUUKb/N3EOJrAo7o9gX7UYqi/x8VbhstC2OUedwRnypDWpyLwPj1guH9MppxT
sr4ZzLZfU7ck5jvDG3HCw/RDa44cBztTqAqPu2TJDMiBy0ZS/z4wMcivuyTgf0YOJJrI0px6OatB
LzqGt3nzmzZYQ5ns9dlNz1aOnG4xLHXB7yS3CkoxtF3UJwziisFo46UZRfUD+rNQqOTQYTzghRZA
IPQOLj989R4DaTTzAHYysustR6MrmBIYurAxmj9uH5CxnKdEACd+jpwEC6P/aYxo8jH9G/I3bIjA
j1qzy356WHtHU6VwLzUDDy/UUXr6ou5/Lc6Clnedv/o0B3qiB+86GpOH1jwXR1+z0N3CPsavc+bI
YNaGROas05q81F6bbuzZ0nf4RXW+1T64pqmqXqa6EKcVaRrw6MBBfiLA743JOCAvstne1EVubAdS
6u+BQZvn66k46U2f7xo3dw9ktEeOyDGpapn9NKzaiXy7r0aAlYPWeURni9vP8naL96e3+ZRmrI+9
voBYyav3gZHyzVNwQ8Gx2Dz+2ts2ZImG7lKjxFlM1j4rdrr1YU4MRONDH0pREKvpawqcp94Y88Pa
YBFKlwcTTWMDxYYrdDSOIa1eizc4bhQjDXqQhC2ZSQXG6TqRYOOoGBzysSvs8jjCpCai1MA1nY8R
0lCABEmZ72aTPUdZMeHOe5CZDsI+o3WZuYknY9aD3+Oo5m+1aAgHV+4/9D0OyTRrjmOp5pMzp564
sRGq6BOoxzvaFo4N61GsFO516bsptuXEVzzJcqKWM3cWfMmDSvM3+ps3XlJz0xllSAjVpzCT2PPT
VzJcDl0dPNVisv4x9Gp5ZCQ9RXrLFyTqAqwkfhyBXrJ79UH5HCxd/5NOCyOj0WfcPVn5XtoZ/1WJ
juPJa6757Py1V27jVhusG3Kh0HZxKE6NzgA6WXWKgoU3evCd9YupO7Ze+Ce828UQSaqRUJmomdxB
sLIpDGc/dDKSrsKaaq8uejX53Gn9IVEJu6KAppnj3gqzsRrjZhY2RmEv30HLyyogEb5776tp2FTg
jrbumKafTMFR1M1dgcXUcz8C4A6cMTqeKIwEXOKV9qF3S8J9wnUO2M7L6mcIk+UHa7c6WiloaZFr
DC/Zv7VB/ldqv41GOrHl19kngrcvRvPDrpH1H5+3m2sdz5sWrq17KM2M7UlRy3afkAd07dc22NH6
vwYG03+7o/SRmf+H66/EhgOFzlhjgE/1Jbec5cT0fY47XXUvtluYl8cT7L0UtmRnkfLTls9ISzLe
tpUMA42x5FQmMKbI/N1o0FBCP1lvVd7Uu0YpFXmjm8VrOh4UwfShrIrf2M/fXNJ1JrGGpVbsUwsV
RSkwJ/alX27bqvvlsx3CMZpYlMx5u7WChN0s6HjPlhUOj8aublAAR1rtbO9UaoFwZS0hUsHpS026
92JYvf6L3CMXe1PrRSYNwjPo+4BipLAfo/M8trH5nVk1iud2AUJosKJ6QggxnGFeepEcg4fTO9jW
cJw2JZggpj1rU76C5WyjClpiNFeBdvB7uKMkbCswv2CYSTZf5g066mVb4aaLOPcsnDluAai87SMK
29/clibepon7vWOZiTiN8Ucgsfi22Yvla+7JqtCcuV1xbgRktakR1LOl+pWuj+mb2eBba/+aRn8w
ypW7vsqaN0IILr2uLDwp1C+Yu81Gw/jfhQSUfA+ogZD7+VGFO/Vqprr8XTsDjAVsJpt0KHHwe/SC
faPLAy9jffXdzDklcESjRu9Cu0qfE37xI1jBDQxBdlhKoVjU2R3TXtb2CSIi8FAMEAxp3vu25muF
boWVoL/IWbOPrUsORCOXSJv7+pW2EJDxZL5qYJfDxpH32lASyivrgTRQUPPopsJhYVslSAKwO6R+
lpUw262GmBapFlwxCT2SNv9GPZuhfKv75MmVCb4GrdZ3HTPfwtX+aAMu8Zr/NzabeY8rpw0uZt21
RNCbRPZYdvuwDLLHdZfpVz8Mf/sJD5+s6dFVSUsAF9VP54Vrn0msWVrqLtaZwCtxhMUX9yqJsTWL
qGJkvJGt+doK8KN9fmpbN8go4qf1KV1z98qlL+PVxC2fk0MsiuncKiMLM4PzNOke5pgqPRDGmUSe
y1tW9OwjUCZzc1oK70VJbzY8BaNbHDMlz9nYXtPWzS4ZwbJsRUkMD/FNa9tpqlgEe/bbyLJkn05a
fktANUdelzO61WDYxktt+cd+ZqYc0B7N2fJJvOIu5Qs98BfCR/igyPo1k12iUTKT1KngsfqzWdLs
J0VCHMGxw58l72mn57R/LoK1oWZFPgxvcmZiSshD7NTSI6nBgEuard6Xw0DwZADhYKThbqHzAaCy
Twy2LSSaVB++7OwXXwqgmePc7O1euuGU1vXJF8jB2szoqZBQqq+anjMCr41Qb5n99saa7pvKuCOc
707Dwn0F9Zz0T0gKPESl+5FX2z1O58LeYx38nB5HHeRxsMseaMbJZd9Y1WZ1sJEfxwjV0lPidUdj
rbVdLRhQFv6nanpgCTMibDT1cV8kRFVknLLFolmXCYbAQxKViu6PMj3+Isumn9td3pfPnouMczwx
YCPca3m1Wj7xjHWv4TYodj8glSMqACWalxcHK+qmMT7Khnmy375oDlOUjOgl60HUd5j+9i5CYFwP
k8l0tTV3PfpudzSu/exPWwmce2MG0zuf63HS+xfgHG24NOahUC4DtZEYamKn4VnkfEd1W0B363fz
pD8+f5bByHVhFS7bAsUdRwmVaMMp/Qg7bivz0IBayjTjx8tx3vOl5D7LwRSLeqf4KA0nbuE3EHIg
wOsDDJky2soRnoR1oB1gvKAdBVg79s8Vs30WhEm5Myg0D6u0jZuJN593ppIZBie46gPW47gs4aEz
KL2PNMu7oijnq+iT2JyaYU/KaB8yVuJvqOtv6wTPWM71HStuvzEGn+PK9sXNHFoZNQGmUrQ3YOz6
Qd+7CbOogrHixZjML8+Dta9Jg5TKLreLc5ZW7R1Xtg2lM08OfTtQ+UtuM3SHP7PraDuOxhukezLS
WIpyb9tvvc/ipMlE+cFtgUiglthC8iQAsVx8SsVOEFN2GeOZXBEKQ8Cr7eWWeTisslkRMNpkS2Qb
Q8rI2nPf12rgAy7Z6zFLbxd9hyE87ICuIPL7tGhRpKyJwehCk/6i9hlAWFMTDa3HXn0xN+CuseFL
Y5940IldrHiGn/2hb4m7VkLFWoJ9mqmj0Xht7BfzCsthwPqiktxkVJkUEAeE+iAl9mBl8AjGKcol
ToPVbwJku7SOXXGX2eNczP8ubbAVdoFF2BUctdkK3Mu6eFPNDIqCSGEMQIUC+gKayUpNPV5c1946
OpN9aT57hmY8Kbo6uhv/uSj9D80uJkzKTGVRJWNTZV2TO5SsXRbceRLaraFR+LQMEPBhn3T+brBr
FDe2yswrcml+CwZYjT5EHoqv5p9FW8cKsZr9/Qi6cqMti43HQ9+Q3c3kn1wEQAj98sYm/KRSlvim
wbWWW8sQi9JPzxhoX4IpqU5D4uCadYkyZDhDb5ZkGlWMYHwBqpgOH37sRs/duztnNy9rn1ct+9Vo
425W6c7v3Htme89mVlkhZPBHAKWCoGEEL6nZsq7CXRQbeUBijyOwm9otOied54VbVej/PMPHuGpo
XvduSFGBdhDEODmWn7/hVYRFMwpBWAqL6CHA9sLUe20tnJM6CrHUe5IKe/yitlUzMJAxuPVwIKfE
EzurjClBg5yACJ0htNdKga/BDMTOH/kiI/T0q/saoIqPpFDi0I2p/kakBJEn9PlOgFsw53N2JNYI
p4TQUesuBlNy359wJqdHKkmkZ4H1mGHpnEsjJtG/wkuQ6yV+uHRrJMH+H2hKyfdoH2Tzx2DTQGOw
kQsFkWaPV0cRBad04+ZJ7MSocIiW1fSI1IyH5fpxxAKFVraZHjyRdheB2jHGUw05TuXvaONEBLzi
HfkYLYE1rAfZVekTASqcSmwdcg+2sez/6qqN1skkS0jzl9gC5xZiCiZUKhib2HdzgEiq0YmydbBk
i7vOMYTz7CnnhduIpDs2pbzqs3nzCvn2mH9ulWfIg42HDhq7Xm51i+1AMPTsuGQWvC3z3EXerF27
wuRQcBkxDGzyWKB3z8jMWGeu8cy4PZRlurXT9eYX6WZ1H6vhhxlEGtazoS3QKqSH1qZ8LWrkCroj
X6SWrGyJvSD2NIxcptUy4qJl77jDGZgBxtKujQLyT+jNoEGgxBAv5PJTYb2IGg/nfOtAU7AEk7W8
b8+jR71KaEARpwoN4uQt8pl60j15gz5w+9Ta2aj4ukvzv09qTLeN3ZpbuOBg/IP5pV7o3sjb3mX+
PMdeomNHE8SVADUYqc5SduAjXgg54H4rDdw8npU1Eelg5nbJ5iN1SXtqGqntukL2Z/4ioJGssvpM
wV1tPPLbz3VGxdc20wfu+Gmf23qz0RJFykNKUMSwduuObZ1/zVT7d2SZAJglnWIwgtldG5UZOpzP
Mfv3WAXJ76oeqOkEebjItvbaGEzbanxUrjZVGQOa5EwG0ReLV7VH08n1ieksIqIlgNZAyN60uszm
1ym9D8xjozwwnKgY2Lck0taviOnw35rN/KqoWo78rLfMynDiikW7FYuPnZYpUnJfNbuLnZzzoTPB
xLtg6F+p9AEcMzqGWWIFdzCl3RMBRSUXO6UQ3Yf9k3b6dMKAs14C8PzrxiXUIA78xDmQN0JpFAzl
DgYBCCCMT0+EfJon5O/TBbirDwQUfQvRRIvXR74LZoXJ1/JUKaIepspp6J/Jf3l1RvNOGYlBuO6B
R1Ew9ixJ9ZTdyMciMBDFBcI2QqCXUo80lsKsK9iBRhq/fTR2eKMXC0aNbEzRfjWJv2ibElHwP3Ns
HQ41pFyhCBY0fI1jo+QVYjZOylKS+qhRl64XY7btSSeuYJoMqY9r3UoJ15LrE4mUjGUwuVKMyTkF
+EjINSTdOnBR01omrjbqrUr3H0c02tWujRur8UAu8mXgGPrdODAynFWMYVdhzIEcRNUGrE3tIaxG
eKLvJnEBAkDtazaswdPgGipC+Kqf7I79WGxnhEbBN5mMgG4SPYjGfC8KivmUWOZrI4PyJibKoWUs
zpMdNE/GaA7bvBy+ZWvfbI0OJ7fZEle+2R7xhGv7OWFNXUnicMyUsZkgBp7TyPvs5WpcjB7IviZB
PfnG3crnZU/KSWzV3q32Gb1744egpk2CIbaCeav68aTzdMAjfxMu/Z7jVdOFUBGTgHPiBod5KGPi
GrjAFgYZ+Yzlzhi1YjtwO6oQ1VV6bFP4yvjbM5qcRTutpIhHeS/sHVWQH+OitU5p7vAzUfA+dkbj
l6mWbSP1ZA3XydsaAjqN+zCrQSMhTGROnedWsAANpUiMb+WRAhuOTTL+ghDuPfzu+XePFzMSSx+4
UWclZdxZ0HV7iluBZKRLzkbZ9B8UYE/wOvC4oQPx91qqxl1B5wK3SxIIQ9PwFxQ1mB23eZaWPdMC
Lzdh6n+lY7KJ1g5AIc56Lre8pNeW9D8FnjPr7LMmu5ekdn58dl3UFDZ9YxdY9lb4ibadgWO/uSa7
4RAN97XIM6AgLVgAQBFw5yonBlXDpY3IHofn4M+l/112HosBC6rSpltr67vD6fo591R2Is3s/1F3
rrtxK9e2fpXg/OcCi2TxAmxs4PRN3VLrYsuSbP0hZFnmtXgni+TT74/22oklZclRgAPkAMGKkRWL
anaxWHPOMb4Bydsi+nQw8oOtC7m1rGK8Kgtx2eum15uADuTR1bSegRT70Zd4XlZpXrq3OHbnVTYW
+YGOSckZ1OY8zDvR092lik3rRmU5B3vQwsv5KT7z4sBhuCDCnW0Y1hfarB9NZkGnXs7jQYFgfFO9
NFA+J2VwoyqWCTEY6tSq/HQ/ygIzr7Lnz3Fi0fZgZvyEgqI8d9SUfkqQyzKWMIxDYdXcj0o8DNJ6
rAJOv35SpJdWWHzp8945p1yZ7kzLCvdIqJsPE+KfkxYVy1eXGuHQV3V9aZqVc4W63jrDRJgeW27u
Jbsys4smB0iX8U1mTaEPXpplXzvo41uFMoP4jZTvgC6fDRH8WFhzfIGPlcxf1RDeFqXbphHBvuwC
8y4dva9pPHRng6bfTCRlfxi54RepnIKNHJ0Pqosyvc9AF91HRTtuPCyE1zyva6akYCYS1zygjj5m
Sn8vpD7MXdSd4RIiZ1EOKXC4vmqGrXTGJw3sfZPkmGoda9qVYd9sZD99M7yhA7RWlR+CvkLSn3W4
amaRf/CGid6i6YtdWAJ4okyb3Ou05AdrRAfr3CwJz/QysCGtvO8I1Zk2VUsMXef33zw2uHo1I0Cm
lObxoslPk6qdRXWSeJZ1QSiasRV2+rWMDAYJ2vFP3bh9amETdXsaUGpXGr13TQVmbYUbwayB18VQ
vbpPB0aM2kh4bHyY3pWabkrsuIgdEwycUh4swy8v6Ac5ZzaVD9ICnv0pnb94MYJMhsdBS6eluIbx
x6ugzd1p32r3Pu6D4KiWMYc/FsWNyl0H2jSmgXngSy0ypCeeF7F/J8NT6dpYwS2Ft76kCTwXprWj
s4cUqwfxfULIZrIpbFKbdGuiuldx7u27UtJ+Ge2WkA6Gtnt7GCQDdWyg2pu9L9QeTIw79yDs/qyr
LXRWFfFDe9eU4ZnIaufE64zskFDI0v0Q4WFSuMj7heZTB+mZxGZzAffXpz9RqTX26JO28CEMmrR1
ZEZuAHGr/lU4dwKZiWec8ETMjKDm8JMFHfKx8AM4VjGySo4L+X6eSWbUEBlOTA5cD2gAUUJa9Ho9
uuqc+wQWXfRSWwkvEFiouBtCN4I5HKDm1XQZ2bfN6J6eCQcjtzGvFcP7dWREwbp13fZj3ganpDCW
0GfG89KLH5O56tcMI9Mjw9BgLTJtb1PUEkQ2FtQ7Nhi/vU94zrZCFrEexuxR5vq2SqiDATIgk6v7
Q4srf98ZTg9lQYpd2U6fMPhNt2NsXKLApiHtBTd9YhWrtDS/DNiDIbbKaJ2Yi3i4Dg5kAV0UuXON
d7FFz9TClc1Ui62/BwcxSFyzdnRSFKG5HeryI7mEKCzarD0h2RvAQGyme5usNHPlI4XaZLhfbqyi
+oDaQK5TOoioZpcJ7EQ31oQNtYrs7IIRwlbXufOp/rE4ikJi/GaHT9pp3pYxJzXLogMVpHQaV53v
G+t5avXGbMy1YVK+JrBkAox/YG/M7oCGM9lz1mbbcWf/FieWw7uspp1XGvW+1om/DtysWCh8+EgM
Q+5lk8pjTLbK1o+wF6C47aCpe41dPKKf8fYJxu9ItZRMZXZuGol50RN4s45rEmKG3JrAQRRQVXEz
r0vJiQZZCGV517PfIMEd7TrbRNigWaXUuPA1oeeI6kpbtX3Z+ijt7Wha/NZgNcgHk3rfDNV45OjV
MFEzHuchXnpDwl6zqC+rtuasM6WKvtJy1ooUHJ7Z1ke3TaefFN132fjetOX+a+Do5Xp/h8P/Z3De
LfNNosv1Q/8t+dv/bR6+Js85Lstf++nmkxKfrgudbCG6L+SVvzt4bQfMMzuNKckVdIW3/Js/3XxY
AEFo2qDiaWJ72EX/AXIR7h/2kn4eBJKxGaD495j5XHPxxf7DN7s4BvEVOy5tB4ALTDQWh+8vHBfU
OlHeCoegEPJgjRPQIuopcQJNtcAR+XSUSBesZp5NZB4WiidGMtPtPCNXOgx4HjiSuir/3igxXUdR
oOwdEarpnolqekJMEL1PWIIhih7yEJHRR/Ue3QuuoXQiQ5pnNfomi6g++ETdFozz141vFmcCXKm5
5hlu7jj8MvcpEuNb6DvmR0iyYqflCHbGEl9sHabrWcE6C/yeIOa4Lui1V00WPYxW7n4hspnE0MTL
P/piwkoVEghzQIczrflKjvzevNqYpDmc7CpLfo+6ArVe3tA442DqXMnQJZXNIJG9AhP5gZj4lBCc
nrbR2g7LgZSjAb/VEHCcntpFUh5DDwR+2M0wKqpazRC24YfZp/Q/GbTR0kqvCUmwhhNbj1NFQzHM
uvM4G5OT0m6tcw6nyG6SwpOfTaLuxhtLEgBxmMM0P/OStn0Kyeo9cWLynDaxH/OmzK06vxnjknAW
6Bmxfc1sCHPhvqAizR6zusy8AYgIsV7qtqA7ghAO3bRChuX7sxN+GmZ/iuQGAXct4q0zoF0ZvmuS
Hi2BTNz0q7aJ1hLkljCeRMAJ48qqpVTUHkz2rGBbJCHxIgbDk8avzPNRIVxXa8YlSXRB4GFO+gnL
2yiBWEdQPxjaLQw+uDep7wNznDHPJBuzd3hdWuCWv2ltTPzCrKDzPIUMfeBFhStnIG7VP/pzCxjM
g/ZIOqEY3btQ+hSOrevXyNVm8rJWmkTGB3TYi0JbZsGZ1wyyO1Z55zACH5ui6Xdh3ClzN/AeZL5V
Wy1KQKSM54RDO8NH11EDSwsZo/NFShIhCQyFVoalbgjugiDzP/mkm124FYmOOzPusg+eO/rDR5Ea
hTzAnm3aW1J03FucEum32Cxs57ImUvp+CSxLTmbPGGlzkvSzrscgYI8vlbxCvA5Qta8MlWzcWmXx
Tau9DJhJ73eKU0WhH13QZ9E6440ygVnx/Me2joGK0Yfu4rPQApO0FlUjyaeiBAhOc+RbnzvAUecI
k9robKbvDrwFYzy64pEIq21TQEjdGEWkL/1YDON+qECXzr4jg51NKs+HSvXWjSRMxtiEST19KfqB
aw+FH5frNiMwedAKAmLmd+JU+FjFChjA/TqUg/2phmrEOYAu2k0aL/qxupzoQtIbJFLGqKJwLSMN
cXaOaj0/mMCSNEXiHFH2YeepTmGq1e2+BY44rrvcRnqKH6a69AV9qM04ow36ROMMVioqLsXZVtTC
uWT+sJwUJtv71lBVuWsjH6ZF/dBUn/o8jboDUXPuvG56FZMjWHsJMsTMHXaJsBhghuCi1RY4Hh7O
igjyhypTzr4kqerS88Tg7FRhZOgPGQwv/QkHmqQWKBbRfGPwjSqHxz/1Eudpdiv7qrJG6zSQ2PyB
Q9Xpd4/0yp7JQAkMpgusqacJFmMKig3KtdNpFNUGQQGHE6Thaq9wU5YbkjIL3vKT9Xkmkpah+uyX
dxbizS+j6DsTT6WbkJ9TTLqm8xIS2qM9D1BRlSSo4fjbUby1R9dGo5042W6qnT46y2w6XJgd60uw
HsGdwcZarXTAM7SDyq4OSJiJUPNr0SEmGMIaBJEO6DQD8ZxzWkcOyfNM9rvERWpZ5MV6Co3I3nXO
gDtz6GZU53R+Iu9g1UHZIksHdUWf17B8oiDRoLB8YG/qkLQ/QOsy3HUESJGwGipzMFaJBqotVnDH
ZrguhmkO7rEq3RSeQ2TRlSXeKkJzg9SUvGwORdAPewtFos9oLGVqbUkSliYjrK48bRGvizRNqnrA
o6Vr7mnLQ6JnxyXp1swLMaL/NVkddWO1VPMGiklmgtxcdPE2HXK1GT0HMihJZOiua1vWTXZIpbGk
v/NaFEesFqNlbpNe8HO3cTSgetxNDqHqbDuwYC2smFiH8mw5evlOPisYXU1Pn2cTRRExPts+9mys
4DKGkUyHNHPH7AqxE4k/q8pBUrtN8f48SsKdiVOG61gfsTzGaIoKcS81+UjXk0cI+AanPcVv5DfF
dVJj9V27cY8PiCbgBAI0JK78Q+qXUX8Mbcej3SqDedqj02y/57JoPxlj0I1blM9k2HFHFNDjmA52
KNyWGdQM0HFd2qN1X+VxPH8yGFEX68jFD7QaaBLKE4V0yru0sDlUZ5FjwUjC0xHCx6liuI0Evy5m
Eo38Gb6t0TK4rFt++XTFM9i6mxY6hfw80LBkbD417txddnOP5KhXkQnDEgoV3EKRK0ymGusCE0F8
CXc2QzT3YM/YLY4xwfSHKWEjOQKIXPiYNKolPeQC3uhF6tajdTWbBVinEZFDtqtBV7of8McKikjA
bfdRa3s4dcRc0flv0IFcaDfI9r6e/MuOTxTcRn6PKMPgLSEv8jwcnNOcaVBzAJpmDHhzHWEWlx22
lAkhjSkvzcLL6jUMMkIu0+VE9thSFeKvVb3+QrQhkcyqH6MLCbnzGsVvuPNg87brZkpirFCOlSpq
T2H11r1ImpjxSUCn8b70+uRzTiORApPZ9lKpj7N7gNRTJx/oNhXXuKMseWvQJpmoejCcLAETZeBs
89rVhAIwvmq+OyUf6hb3SRFsybQaYDX7Xc3ogdXfYgTPPcck7EDn886nZsvWHc6Rgdg4ngjiCXNM
3fZp5JjpI4E9LrOWgXRgJBZFO10Naoyje6IL8vvUHaW9Rj3BL0pjb/lO80JWMA8keaOTPbTyU1Qg
eFbQ8mWnGJqkGPTVCIC56mIRHvsAVuZH4c+R+MRUyEy3c10GwFaDoLbuCyvu2ys1yeKqq0bvPs0d
s94ivbfsk75DS4nOnTJ8izWkQuFmq46k+2LWixZFkMx+36emZD6yZDdjmg76YR83Ro4ePFvaydqM
kKnnqZ1/Dlnb5rmKVQM8OAhRyHV+NeGzdyteBS4CMmYc+dDxEW00bFhMQFkNWzuSi9fCmADe8hSc
i1Fbd0U+0lQThvqEzmeCvxUKYu26WtMlAWbNKbwTvILNkvNwG0+MP10fdtiKwteuN9irmjt8B4CA
nbgnjZCRm2ds0Uu42WUmqy67FEKi5OrJSN3PyWS0pxOYi7WycHftxtzsT0OEFQ9h1QKQM2Tt39dR
SLNSsWjca+YrCgxx6JEtOmVTv+M4m393MdYvcvKI1dw77ffSlONNhWr+ZMCKE+9zIgQ+zjyq086e
WpZo4rF1unyEQ2QN+ZaIQBMC/dxfNoZov3kAroDPmkmPupCz49pAGIJz3LIdnAWFw3oxdMyqx+CA
Ln6ZvpFaEGgIiC6Kygg18bwElPgwuc7m2BlNJA+DHX+jBVHLHVNNJPSWE0vetEq1wQGxifu5NDJY
2x1SV0QFpu7w7pc+pqXMHB9kU08OItw6BujGeRFRK70uxbk6bLyj75bxuSEWv38JQRhegVTomouy
9644pQcPSmXlLmUkLVcdOTDtarJ6nhc7dUa94ZQ7fIrpp/d7fKTTlTv0bDxT5KR7i0XH4scjzeyv
a8avmZkG5UENzAdXrWHY9S4AnFCuTKn7EtVPL9SWfjKVPkEa7C3/5x8Umqufdd+v/K8XZBfLszkV
uoBV2K4YbvovqsGy4S1fFxVyftJYkPuD7rxOEVhuAGguEei0l9YDJ9UrO0E9hFXS0r/5DRb80a/1
KL8BkCty0tHBu+6rADJelowt8a+uK2WGF62hnF3YTu33tz/ncwgTdLZlJQmLCpv5FOE/wHJ+rXoh
2qPMF3QrMydgT8g4Mn0fJSNfajiT76YjVGnctE03DydvX1kst/DFB5S2KwLycRzHNN0XyKw5X8og
TXigHOcKXWXdQhbu3SQ4Yq1fXDJGCZ4knEfuP6c4NhTUvjZplhClPjm+G1frt3+j13ccgBelvy/d
hRFkLQFJv3QACKgpw9yB+UYkubMTLuV7gWzww/uvYkvTXG62SRvixVUyga8XIE25JlhyPlAYORxx
wj+jy/4y6+o56Yrv1ZZM1Oje+RZhXJ754uZKwhZkm2KSNl3qdjZwy/KpWurpJp0iYPTv/UzQz7gi
sjJPuvyo53fO9ukQdARqcSALWDoTQ4MtETcMyt++zrIany8ZcrQg+rq+FLZLWNjz6wyVSbO95qkk
ZX5I6fRLzqshk5KVaVcF9tIuCQ9vX3L5kS8u6ZlgAIkuQ1dKvfv8koGAtt9D0VhIou13MCT2lYxj
BpJx736CGqQeed2Ma9Ngnf5mPb76DvmoQYAvSgppUly9eDZL18RYMxEuHWW5ZqceJe4Iq1XQdGBv
W78hHooX+V/LViBdE5SWv2SukcD4/JMi4apUInzONoPNa6cLcNNhWJmmG8YOHLO4vveBZFF569dI
q09k44UXSZUln9++46++ZH4Ptl0hoH4FDBhf3HHCSFILa4iCQQI/bkXmMiWEaDhLrc06A6GBq+m3
K+uf7IMu+7xtiWVDki9XVgI8CH26ZjPqJO7e0sN/QAZrIEGzFsiNToLIn9GCQNGM1G+i1159z9K0
TV8Sf8eq5vF5ceNF2iw1MGrbfMCyYjIfKCkK/fZ7FDuUMO+6u7YlMSCwooXlulwueLGophbm7OgI
LOTUp2d9Dw0BcIf7JW8zkq98OoO/ueCLXXW5IC8vNjwavnzClxesAsbsZO+SmoQJc9+nctjkv99V
Xywa2saW5/EWW9rB0L5f7Xd+ksck0RIulqlq2wSkGcNyjr11qa2UYdj4zhfnzwsul2OxegzBX2xF
roqGcgiBKjWRbd3nFKx3GKgYOcZyQ2AdMuth4kF9+8t7sVK4KIkwVBywLB3OJi93hFZ6jU6x3NCM
1d+wTAGBLftvuYXP990Xkhah5zyI2INs58WSjHFuVVaDCGrisVjlOWSSHGjNKrWy6f2XguvNONLm
goGzwDt/fetqU09mQhFANngF9Hz5UJgo0k2w/OntTyWWn/XLZr7cPzB9vNwl3dbl3PP8WnnoIkyy
XSJ/GCDRBEkLfAaO7obztCZH+TQE4fnBLtvwYlaUWishGYoz11VzeDI4uZufVwTI6O3bv9brbxWU
hesAITUdkwnJi5uNGAmgb4sj25op60ITY5Dy+3QbLH96/6VsVg4lMq/qVzebnLgYwwHWF1EPN16v
bwbV3yBAv3n/ZTi88u4Sglnpy0+UJilEr5iWeSdSSemZ5yCqfGBmXZP/GzfPZwwEc4aVyiJ6/pUm
PcxX1JFAQ1sFmgESz4XP8WOdLH96+1O9eEewehxolPaSUwosiHfF80vRYAGibIlozVkn3dNt5vke
BzSZKmOPYb5BPJwB9v3tq76oRH5c1eXl4PoMpvgwLzYawPFGuIB91uxw5MyZ1JoXWgIWC9qOdRrH
+o6ExP4AXQU1qV+r35xX/8nqhGxr+RzQgbVyYn3+qSmWtV8b9vL+HyrryjNz677Ml7OBchW/0Nuf
9vXV+KimBKuJE5rrvnj5K0WcAKJJeP7NdAPCnca32938C3vB6wsx6vM4WTlMDgOoVM8/FnYWPxqQ
LlLajT+eBAZn/9aTgBycVIjlUAxs+OXd66pyTNxFklq784C92Jlu67EfGFvxp/feOpfTscPd4+O8
PsLorvMjW1TcujY9XZ5tZSan/86zzUJwqDAEVSkp3C9uHHQTasSaOanvxOUZ/dZvynaKszTuvr39
eV4dHIgn8DkHcvamWqIaev4NydhImrSj3ZE6It07UkM7/O1O9U8u4gWEDgvO2v7ri6DIJSoi9UNA
mUVxDWKyxd6tnd27PwpIZrZ2ws6Zjr48nShd1kyCwEVlRG8iaKfcq7v+d5Xl6yXtLffLsjkBsVE4
y7//pX7lfJskDu6SlVW6yJ6dJb/npHdSjs9B1nKCf/tD/dPLAdUOqJWRAi+JL79eDkl+EXrTotIu
9XSTa8BXWD3Ci9z1xu37LwXehZMkJa189bDa9TwJRgMG6tYsHDc5us4zkyjQQ1kn/p8A9r8snV8t
CZoA4gf/3cYf+ariy1QaTDS9wY+FSGUMOiRbM2bxvf2RXl2FUyPwYoKyLdaDdF5s63Bcm8HhMgTa
stxaOq6bavLffeO4CjeN7t/yOuad9fw7gvc3LM7LcBVROut9jyaP+GBbeR85Szr1b/jarw7hXA0R
B5sQB36Oji+eWIiure9Gdcg8I0uQEWF9Ilqz/jiJgXl76kbn77+HC+Lc5yjjcK57cT0zTf2akTok
kqWlDH1n2IwkLuzffRU+F5onVoNpvzozhZQ2ZVqXIaRNI5zOTDVSDvrhWBNs8t4rgcOi/8T5jO6N
NJejwC8P8NTNTeUk4HosVZONyuy0w+vuq6D5zYXkq6MMS2I5mRGdhLqGfz6/EiADNJ0xz26+7N0D
Qu/zhGisrwo1wrFq7TBGQlCVlxV8PgaCDjgbEU0p+o7GhLo0xxlWZAYk+GkL2zTOzEn1R/QNKLVE
p5KtACFx0XeDvJdoHo11FuctQdlqvkUhT++Axud042KOrM5qfFLZzqtTKk/tOQlmeo44qy6SFP9x
5tYR1j8mDXvml3d1iGX+VIUy+tLKbox31lJl3Yy6CS/oqWOSY3hTAjYEH32j8VdEF22nQog2vWlf
1ZGFjaZF0HBEaKszXmF46rD92y59Zd8KniC7uoh9BX7eTdS4Iz6JqfQvuqQV96lHouna93raou/+
3mk7UJLTQePF+vK5aXO/HdPeA/IdcYZtM6Ng8PTbdfz66QR8yLuU6SLtVvmyeAy5HaZr8Xpw/JJ2
kp2P4QWWK86Q2ghJiqzm37TOXm5xAEgptBBVmRzQIbgvv9AvyxlgKJLxUGJp6LP2+xgo5yQvhuj0
fTePq7CR0uWkQ0a3/GUbOfVJLpXIPVbNaHMUTzhmzdJQ129f5eXLjqsEaMzoALIR0JJ7sV2HeQL4
JIYwOhR9eZa2VVQhAQ6pAJT720Ljn9w4KjQeUAoODsIvjwvYBiA1lL2xgocCzghL3DZicPlzE3iX
VvFTqfjPfz3TG/73f/2qPvzvfy2V4OSpvHhQT+3LH/XsJ/9nKBltvts3Agn6PHponosYl7/xU8No
+X9wjHJsRMY/AgSWdfBnIoH1BwWoIGcE6SBvv+VL+98QEucPS7hUjCbDJI4vy0npz0QCh0QCWn78
LdPnFLooH3/cfnC6Vz8bF9yzvzy5yB9dp18aHBZNeBaozXuK1Wry854/co5OQpLTEM3qKEovBzuz
NtLAjUSeUWmeMNOD+FYRmgQ8wXPcJwyrcLwzuyfMKzExHCIhc8V2qGR20TgJU/gJKlyxwXskQtIp
u/kzCknkB7IpQU2LbEA35vM/e+tslFaJu2VsoAvnIQZSG08TLoPIIXv7BxQijoX/oTcY0q6YOiGx
CJFCARy1lvaSHUQQ1gRfDu6T8TaNp/DYhTOXheDDAaapKs88eDL3plUWPll4zhnsRhWUwqyGc6uL
u0GpHWkNl5atLmPZfTbmcEXxem6w32fY9wPVQkrNdgtKR0K3t6JxG1pqG1fjPixAMbdiz/8PRHFq
D1ty6YFw+ljRIAja3dXIqfurtG6boAQrY8bIFLFoA+NFFNlsOSPv8es+1J13ERrke/vpWVUHYGNG
7CG8Xoy0286Cv9l7GvZpRYAdA60RR9eoiVCnQFj+sYU21yDV9E09rOyJv0IwYBgb64r0Jq+3PwPG
3k2FOjS1U4w7BXDGhiXe+fN+TJDP57G8t5DUfcmxG+ySLoWaUrbjKDdliZHPNfzoDq919FnUFKar
2M6NJ21NAH8EHv3zocEzh4Qa6soifYS3YTczZqo4wf1UVQpHbzCY2U3SNM0FO28J9iGyneOEUeGk
KyrvLM8IXLAyaPE6GxrSxNw4+UgJH98kUJGnTTZp7a6QZNNLdwn22zVCE7ddKDxEpF7ZyccoqPAw
AD1PzoBnYdJE+A8bqFMfTLefdgjbzJ1mlo9AZ7zWQ51DRjBD/d1MAvLS3CHcZ6KIkK8aobelNV18
n2Ktzlj5qPwjM1lnEtiJD9fx0Hllu0fygGmqaOPHqStg/jJTqvF3quwyAnmxjcLqMXKIOEzHsP9O
rrQFcMzxdm2omKwHKHT9U28siYf2R3RI60TXCY6PjrBZfJNh+a3DjvY51l11B4+wL/YcVSI6ixxb
cTGmGsgw+jA8fa4gXTqwm9txDvI7gE45o61ByqsRazH5wQRk3uOebu+aScmvE+JRPPkTKplNkbbF
UdopHIM6WwJ7AbNJyKDpJCExFMGjjRqBNRZbwc0UqEGslfIQ4IV53H5to7n31/EU6WSbho1VboH/
IX3L8X0M66QK9NHJulRvx9HMnlpUU4szamyOhBOE5pqYET76YE4Tfo4KQvKxzB31xKBQP3p2Y8YX
yEvK5muWZgJ4hG6Lk5p4BFCwnlH1J7RBcmjeDQ7sPTwsSJzFBLgASLgTNmdjO9mfWTx8RnYnDPw1
JvbVNDqkaCYYErA0ocUpj7nq0+QA5MxtD0wZMv9cFEoSazlnRBv3DRj4kMk2YAkeAM6CXqsBDYCJ
MHBekHd2nFMkkSd67BShZWEDxTLGYcXJCHYOoI/GNJztCN8rJPUEn9HC38Gzg7EZQnsvBlzSRa5h
XMWtDTWuAJDeblQcYEIuRh3FF5Hgsd5wq2pvpQm626c2y+7UERWGEqc0F/uilZhbtG6LEdD1e+i6
mec3J45tjHrXa5xMACR7292pNgLyG2MUrrbakUTiYYXUlwkVrYC5q6Zxww7rltvAaUx7789AMjdC
dyOEN9w6j2LuGjCgfQUb0pmwd66h2LTdRiP6GtcpE8JyDfYuqI91gBbqUPVhJ9ZBXqTxrhwD73NQ
QhLfM94AV9hoP2x3dZ0P4mCZBXQyK4xrtO4B6ib0ixzETu0Jz++pYYaFPqqoL3LSQntSGfvW769G
7EsXU8nQD5RYQ7ZaDpGk3LuaucBqpFA3dk3dgYNA9FpZW2uwQ3Fi89wuni5akTCmIw3xzHZldRy7
LnkCF9W08GHaarr03FKR+TdYiLqhP6QHc2AZr8WgYAF6UeU7W9zPLjqZYuR8lTaZ7g4al+ADFPTh
GNYarIQVkDmsoty1V7wC4EvyFweBFbaFojuPmFOrqsRTFfLqRHxjdujCugb1zYGM0T5fEH4eJBt3
pF7EiuXcN0XqRNsUmWS+Mc2pAUpRkEhgp4N71o8VQ15tZO5RtzJP0R/FCMF4qSPiNASSiQ01CubB
CC8CEqvegNEr2VvbdcB7h/8FVny1qUevG3e2ry2PjEV0RRuHAFWIioHd3k+9R7pBUIVa70SSeuBW
0zDzNnhEhbMNHdiBKyBXMUgoO8b76IYuMByvrD0Q+flcflNtPXztbdy0sAZ7d8k1D+UxCfrqqa0j
WPUDFe4E8XwI+42D07YV1nVNQttWqBg/spnG5nUm7Z4pWZ6rfZ9j8cAjm09HfOn6zoHR5GM3Gzez
aNNy06ba+iox4yrkSnqJq9EiARMXtWf5ALwJvltY5CeqVElyQl/M+DBZagY5HZXRF+ndRjLDjq2c
/psamynH4+eMN7yebESPEThLxGtR8Ih0M3EwQHXT5TQZKM7jXlvQ10VDmZx6Uq2MvIfawQ12r73K
sR/tsmOuaWlJlDUQ3OrRL/y22aJhLe0TilTiHbQZkniL+MY8xKBwZ0I1FKZfOI/emnQA+j8BJEe8
QL79XVLcfiPSAxO7UY/2vaUxWmw7x/OBu00uoRIEtmm2PuaDjKVdX3wHEoBV2K4GfJm0zzIYy3Pp
Ao4Cx0uetqwxm89Z6X0sW/Ctq2DO2kfCdJDlebrn6+tqd0DIVpp8SbZr8TYymdduSeJkHOWDLem8
PP9oN3Wt1vhWIXCV6JlJPfLmkNXkBaCYwI2BUrFocuabthhr4pBm4ZwOlY1mEHpS5JIUk+ndVHl+
suYFbYwbbZf1hxgGCVTbPo3veWaDb3M747aRsxsSTDz5KJ/TiHgr9kON2APX/fgxN53iQ5fYsNMD
WfJAzrDht8B5kIiOph9O25nX5SkIJM4eTLoEqBlVoVoOy7RhDSu4/0TstLOznU2ssGS/z9ZXuI94
cPlnBxnZI8IzVw1cS7o0ifOzafquoutfq6jetJH9B5ZV1D1v1VWnD+oheXz4Nejtx9/4WVcZnvsH
ZbxFGU9PigzFgB/2Z7yj5/9hux5dBCYb3nN3mPD/4ARHd85Fks0esQx0/6yshPcHRRBQcBLgLOkT
I/SeykrYS0fsH5WVlEhCKMhRGCCrohfwQ832SzPD6rKuDyqR7mbBFGLlAlt58LG947WhGwo7qSwq
hIoyEB9LYWb9SrQFdpwZUTTHcnNim3Z4+9icvVqyv0xDsImDnA7Pizz2jsTR2GqjApej0UjiAkI4
4swICOA8oPthuqGYopwJqxqh6NQSegFEMyq2uOpO4zBWHyfUuUt6l+dOcAp8ZK5a5vBCMF85OYkl
IyAVC7MHGQ40cTGiRdK+VQ1vNBzHjn0EeViCIq9Ql1bs9yuaoeGln5cFsTjZ4MgTw+2D9KSWrbhq
tamCPWL88db1F0xiHABk5PBp9nDOa81wCCOqNyw0mguUews+wxLjE4rrsVoltRpvROqb+1FkgGww
gWInAOTe76xiEndRVltfvSgp8QTjfH3oLbfRqxqPicAvIzHtdL01plvQSubt1BvOHcMNlYAvyYKv
oItqmPsogbeJR2Aa81I02khRU96lcDCMT0iCAVAlpZt9XrIp9aFIkbauEBnx5bS2n36uvNZATw5n
QK5mbBUgpERIyLbXiZLhbyCM+wA4AuD+JJTOLpoHH9tO4z2Ui70Dun7SfbaUHT+GIetzVbpVeGnp
EkZeOFmNvYnnoLsXNa0m0gEtn7VDe3s+DjpLP+OZWrzOA04OqGFpv47LTo6bZDCS+8bBF7fCLYIR
L8FK+TTU/cj7xzaRcQ8My3ZtK5PPA0kOvBIjwwJANHEGBSSti52DMsYCxAcNaj2EcRPvwn5wPgCu
Hgkg6mJ96kxIIeDGkhX4O2nl8/bZ8vQQ3vgjIREFi6RX/7wvkZata/Jzk5204mKb8CUSYO9Yuy6Q
6c8d9i+bIM/n5VyKx3NRy6FyYHiDcfT5pfIeV1kjPF4Ysr4yvDnd5J421r5sjG1L93kDl3Kgxx0H
VyI19c+RxP+L/X14arq+efrb+UPV/m3XF98eOmii/x800Fy6Sn/dQNs8FeqhyX7d6Je/8HOfFxI7
L/NpqtkAniM92//d5v0/GFkyikAKvGgqUTv8vX8mvT/oI/PvEO2Q+Ml//X2Xl84f/Dg0X0v6A6JB
XLsv+mVv9s+e7fGcSX0MxQzkcCfz5HMoe750QGWCkYJruNZlw9miDoCVdxWk6aQu97/ckz9bd3+t
L/9xKR/tAVchtNhmgvX8UlnihbPTA+ZF6hivuJxFWFSbHUdvKHDxRNWJblR+k1YQ4qpkiH/Tmref
t5h/Xp/ZD+qS/6HuzHYjN7Zt+0XcYN+8MpmZ6qWSqkoqvxBSucRgT0aw//ozKB/crUzpKuGH+3Bh
wIYNuJhsoltrzjHXoclTP7w+vKo5LpOl22CJS8SdYQp/a05sgXbUvnCkamnJfjNoZ5FhlCG+D5xR
Yjx41uD9TjIvvmNZlkSiFDObcnKa2iBcDElWRZxrpbEzcUDQ5UFl8dqOrZdFlSvgd7U+jxRfSQm5
bKiRzAvZVq9TXHOUKc3MA/g2tuI73w+CHmm38QupV8MjxAvzB/a26joY2JlvR5bMH1+/Dxq8H18+
0jpnnZ/WN+KuU9i7BX5udLj8c9ZtxjSgktIjRH6uBgeHzdw4JZt/ojEeOXEaz4Va2+t4BlIskjVk
Zg4NVvv3Uo4mRGkRQ7vFNYZZI00azE7TW9WsKXF7ksyMOYbklWxPzcL6TRnUMfYcT7rvcWeSASey
onjBMtcWOw1C9HTmoyB5mnof5kXqxvO9A02Y6B9Mz304uVoGIdQnQS/rZ7hcuafKrcZdjLRzenEz
TKo1L5QNe+eWU2SW7/TSK9U55SGWdUwuJTmvQeP20URjSG7zEb1xKKUtZCTKdPI2AYjzZ72AyhpW
7gwSTvWm517jo/K0SLFa/hUbbO7PYHGMFCUGcjh3qZw8j8jNIOVIufTdA2EZSXJnEcNockj2xbMn
PdMlptV0SNYgN2DYuNJjmVWqWtpt3q0pgI1yKEroS0rZUshUz6PMQT4TUhB11qSIwe77kBJzb2/m
YcIP2y1jbl0NWhx4lyqOFdgy2y3uU+C1+hZWXWVEJmFPHEh92lJnqTEF5m9u2HUuoQS7oNs4eqXf
CADzxus40YJ4t6R+k+5SlnrCFPkqcEnoVKvPY8uCMhwPuTK3XWMG1W1mZCumtaREDn19LKyoyAx5
a7rVUkcWC1DAdkxVuKHiQcUv/WKLlBXZ8hKgJDA7QggC7orwC4hK8/LAmvFklj7cpDyTDcmMJEBo
SB9S6p++fkqLcLhk/jMZQPrx0QcQFUFr8PDTV5kz54NOEmpSe8HeFZThlKva25yMuIUmFJ7IZdDq
3UACY+gXffz69eA77Ey+XT+waXuy7afj5a2Lwvuh1xlakkLKpjWRsaXFe2xfmooYJ9MujX1tBNnV
19czDrcj/1zQMfw3ehUrh7Nu9t+NdRc3eN0YNk7hCgxeZ0MYxStN0pWs/ee+ncgjMBc7YueVRXM7
6OdF21gv9QhJajfNhhuWoF93tBmtS0vLMGGd+H3r7P/fw8b6+xAbIMNnf0sfx7aO9jBmqQcTRTXS
l7SYRlEwQ/yh8rQd9RxcNcGKBkfjiXgVClnELU2msbGwau3qUuv2BD/rJ1arj6sFa7XuEOwTsG5/
aEhWmqowA4E3BBXbEt6VjQntiBWpcuLGP07CDvsDm/WIUyCS+KNJ2GhyvEc+fk1Rj8OdgJScbZnO
rAwWgvL+aJTY0Vxm+Bgo/wss0sucslTbrsDRb/SIo6NczuMTal6LkARXtnpEOiC1IY2CfdSDGVAn
fvPHj5dWOk23VX1ukZ5wtJL6jud4Q7z+5GFpXgzUw/sYQ9qO44d4SKEh7k88o/Xl//fj8HQkZJh6
TMyrgCcYM0ejlZykumdzvwK1C/sn7MTADeH5QOqnWWVBThgJiSvppJEwmec/x1FyBsDZqe2+/iGH
HwX7FnYuSO0Nn40M9pjjUSsWpzE4ELcb29fGb4Xvm6E+5PP3r69ifHYZnANrR5XDPEPjcKwa49jY
2ZC2m5qJv6IXRXZG2ZbufdrjJe7tBu+8kguot7Vim1QkB05k5umhnbl5vtMIkjHOCHh5TnqQxydG
6uHMuT4D9JZsG6lcrOpBGDQHEwlMORPLt2g3ciSOuHV8bTsVhthzZP6R9Hm29YmXi+KWRA/YhOrh
62fz2dWpHProZbGS4d85vHoqSSSxiRIFotAZRNUW9RjWefp2eE1UtEy1dk2LlthuGg39VpKrd8I0
dDhe/7l/E6sQnz4Tt+Ouv/DdRIoaTLDJ4xsYSCmEutFAgQi7rAX918AWBNgCWIpyxfbrGz8W8q+L
lM4BzwxQiLJ0vOmb3l3XalE4ygZCKhiAOqWLq+s/igQuQYjAkgz0zPW2miIQFC5GRidoEuO0Sx1y
lqLaKZZmhx9BTNHXv+pwJlgfBvUpdHarUhGRSHA0a/ON6BZxSP1miQvQiXbSneO16X9CVFkuid72
H7++3vrlv58IuJ7P/hCo8LqHxyh4+PCtaSGrOmcVMyoriHJNc7Y5FZVQk373UFJt3YJbnmHwBe6J
5/9xTK5XtjglrVdGCnx4ZRh/VeEjG9jQxpVR4sT5Nvam4sTMerRMvz1QpD02kxwWRrTaRw90DBy3
cFo5bIpGlGcJiL9rS1o5TQejgmXiyXWte+mV4e3sUmkr4Sj5EdDkvbahAF2osqawJO3q2Rkc/8TY
s1eQ1fHjX8WoTADYVwI0TocPgbAhU82B225UM94lLYm7qTYp+AR60YdsvyEkA/iEeNut0do3Tl9u
CS0ntkbb+yLHLQgXMr+spedImG6Wr6/ddpY3a4ndNjSKzv1dmjVMRSUArEbkuVsecQuGeMJjFGRb
4InTvombYs+HvxCXEjxmiZ5ceSwZ8TbXfIDHvZ56LKNOQSQ4G7dXRwTiydYmyvYVWWzLVncarAWl
0iUBx1Mz/yZtqBXbbvTN87F3SlowJfF/9E/J6JMV/pmt78/NL7sd9VutwS6IZ9sd2rADmUzQLCmf
xCEFxuBFehent6Y20ulXjWGe6zUUe7R8ZoOLMTABz/t54zyM9VqR6kfCIUNpx2ayqeYZBgo6Nij/
nA6IvKqITcC8P0/djm6yUURsn/3XJcFBi8KjC364Rh9QI+TgNkWJyglec7pW/qEZ6eE9d0pniZpC
Sy9olbObTnDOA4Lvu++TY9VPBTb1P2jn22UzOWUFBkrJ7A+9gyA+59u0ffpbMxHmpNaPL2zbUgmf
UlXfdRueyc6lXQ8WtbAIw8v0OE92mW/GSFxqY76t+sL4Az51evENIW44HA/Wd24m+DmoKucIkCr7
utcIa4lkTRA9Tc26HtmMomHZlFoP+THuSvLPzUnv8q3rAfgMm4Q5LBybhV/GytD6N0VjpU+QJ6lu
mcbMCyVzGgZiB6kTUJApgv3iesTZ1Q0E/AlUzgKux7HOK/gW5NvNhKawQ/Dzv+c+X37aKEH1cBid
+JxuDgAsbZxpAefNPBDa46CCDM1CZT991DvP2dAFNvZ+Xf9lsi/9m2PE3EaY85dXl0DQJ5GLriKA
bDKm87mYV00naYPfpZa35ISP+rca3+A3rcByHqHtQNxJJFdD1A/PfA2CCCZqB8t0Q/pfDf6eppJ3
zn15v/GzF3TPSi9njNW2dQGDyY0JBTLXPIfa6uXWbJxkAMQycDzUXEXInZro9+8GTkJrgz5344h0
EVhBpODVHDzzaaISTb5rWBCJwW30Ph4Ky4VtQgkW4tmG5HXADEssOJYabt0+u2XeqY3jxc1IwyyF
dzzRqDSAA0ztq11M4tmvLQCYmNzRWcwpgTNbuEb4lhNyg4Bqok/Itzn5QP4FzBdq9W2ea+fDbCIK
QTYLHaZjnX+JweFMoUd3u7ngzgn87WcnMfa5mNl49RZrUySbKdOjDsonDdzF4uyORIs99N5u1Kps
cJxG3+Sda6uoJ6Cp2qeK7yTMNQW6qDDJVA+XrjafOLCP2QZcjXWT87FOodQ7tzwz3UHvItmBIt6u
UVRmZBON8R1uA1VjL8mDm5p35GM8SHRgyAzuhjeYdletVucqSlwY0wCUbJ8/sEzMp4S2WwqZKCDQ
fXEy9+dIDs8QuV1PqaiAoPyE7rim7q75vXZODrr3V1N32komr43fyGqab9rQIuvotdlz91qqEQpv
Ii++lCQblFvKLzQ+XZnSg/cRaoVEJwa/TM3yX7GVxE+lUy2oI4t+fa7TOuysQH2f58Xkd6MdXsO1
SGALnTRhhVGer/0ynITtVmcRxhgSMmiRco42bscy6HRnJv2p6y6xSQ51Fx4NqPKC9nsztBQRmsG+
J5kdJZYnfUVyAAc8gVKqHx+ameWFXHJDzVt7znpEFKYj+UCWobxKU8MhJNrvYIBw3/qlpbfLHQD4
4kHXx2oOmwK2NCk70qGMQyR6TTxMR4JITwcH2QQwoTOrqwaxUZNr3DR1ZqEb88rkzFjWL79SGehB
w06KzZRP+kXKFxFEZSEN+9ogjrSgQV0G0EPiQdN2fuey0VKFzSk0V8s3bTSrP4RwZo/8CfarQqJC
2MbUVr/8Uo5BCIwlRbwD84TAYcgxIpp9G7g9KgBUAwLHCp0i4KUIWYR1OQ06sGnLtKpb32wgb9Ut
obkbXQbu/RS3809S+AZvw7F+ehyKemouZsXHcmYr8LlbZ5AELxM4b/gR4o+ioL+0uNRjwAXRjhvH
5ZWZ07gJMnhOmKT8MQn7YdWdLZnVybBHHn3ej5PHhkq2xIyFOpgyaGWqzpEZOkmTm7f9aPfjlRCu
uisEMZcoFGoX/RgYXjrkcmqzsKma8q9qWTx0fQXKBm8zw2rLosGQ9rxP26S0rg1ifoAaZXXmEF5i
g62xTHQdm1k4PnlbgMTjXa33A03DxhDMG4YgDxfohbX2CIdvee30OySQ7k+Iv9r9UqPqOV+KkkDu
CTpMKEyhr/miYHH2WE22BUCNK0QkTXpmxzngLiXv09hFqkFAIqjiVl2XQaX+lEXRPBrteCcHzlrs
aS7ApaJx+HrjuvI8j7ZO6Jr9N021ZWCpWHfS77bvRc3wTGUxbhwzh+tR4QNINqSqN1AxHJn/Tp2s
dzdmli23mTmhqiFdnY1BI2azo7+GFHszzxXmvV6MPeRLT/R/yaZoFPJ/za4iekRptVH6TPYPlZqi
P7HT/+T8wQF8/elUeVc98NEGuAVUVxYTtuug1ZHS+1a2b2bIeVHfGN3futc+2KlD6JAwcgnwz9d/
kwkwfU+tiWrxAA7xlGGbq358phZGbfxl9NHXvfPhM8VkT6J2jhIjCJiVLwYdvcYZIBXr2fVdKq9B
kwZEU8D4+wkuhDTBRuatvzHGNPtZ6hbZKiPmoG9BVbOpGhOdeikDmf4lNZnUv1WWIf44yDnLKCiA
1RFi7MuZEx4OjPWSM9tdTRN/jx2yzm2MqanawOxiPCRWU7y0Evj0xYKsjCBc9GlYkXhf4WBoSECG
YY4f0CATsQIOLfke87k/Kz2e4M8kvfVKlVb/VSwJbfY8aMEErcHLWGGJf53optqd2NixH+RwmWne
n8EXQjwKKtD9UaQTKTwituQvQffowTJyhIFlNbRId0nq3pORY7K/6zqihGyK69qlVWdobp0EeGbo
unkSFjArX1OVtehWU/YC4ch+wolwzZNygwXGJc+TpQky1fIMNz0D9E9ISx16KtC1yLS7hLIve7uS
zAYvm5lnJNs39j41srOypEWv1/G2SPr2sQ8kQcq94zXoBDpqsptKBcVfCdFvbASduiAyxQE15Xsq
fyVIPrahtMNk7Ng0MhUtVgOAjWs3oCtyYhBhlHe3weIROkNZqLhiCSMAqEU6qKIpJ3QH0FTQXLM/
dQzUqlquwUAUdXCiSvLxYOyC+HFxlPH4HQ7Hh5+mTAhp1FU8EDbn1zvjLfEKfF80V4DUm0q6J673
8WRGLYLqKZJ7moVIRg6vB0BPd0YJ0EqZlXMZdFr6SCZ0uTMI+Dzl2fo4lTk00bgG1UoTVMLRsOtr
jYi2uAahBSZry51O1D8WduCNp11S0662ZkecSJ5l+o1bdeaJItzHR4u0kU4qBQf6o/abbOXdTGrM
JpG+FDc3ktY2bvC42RPRbkdu35O94qanzHAfCz64pumqYzBdLRDe0e020+KPyC06Sipt8gT5zd5U
BpA62uvND9RgIzvDuPj29Xrx2TP26cg5eBpWZ9zRckFbSA6II9VGBWlzVQST9pgpfbhYUtiOExEM
55roYxR9KETJJTNOVL8/uec16chEYY0+iSn28HOCDepTekBhqWqClBS5f9tgHIczVDHzxhPomvWZ
BN+v79n65Kb5hs23YpIPseJoiQHa6RVeNaiNVajh74pPwEa4KlljxrSpul2nkS9CQCna6X3lTp1D
2LWYn0WH/IO6TJeSuArDoyKIaUl2LVHlpJsUfX8dmMR+bExPciqxyXDvdnljaL90zJuvnUkk6DI3
4NdFZpPmkM/bvA6s68AZaoPcHBJkwhK9trtxFAAUOnA+kp65tIvtUplVEvm0rKcNiGXIpgmdQ7WH
46Vow+kgf0c9neItEu3YOjHkP6lIAWTQcaRjgmccHlWJV3KjznFi3ACKjh9Z93MHYkk1Tyeu80nN
Df8cUgXKvvpKhjv6FrhylzVxv0k7w0Ik5NucI3Babvu6/hbbI1Mv23iZhqYcT93jx7EOvsTCJUQL
wHc/mHuWBBaNO6HKd01h7ANnGreQ8/xNE6wJelkwntjlfHI9G90F7Ad2FKBJjp6pPsh6sWXZbeIk
WG5YxltCB6opvu0Y8SnhPnOqnXi8H1/jytzjCWOS5+/mOijeTWdeX/Pfm44mvEvMjOhWODbfs9ee
uM7HwUXZxqNtw6LvGQzuw+sYfa2UtJm1PRiNd4z5bEciU8X8LbWnHqxFiKRpOqcuCboSHOTd14P7
kwVqtXpyfw6bL86Fh5fXEXUv+oD6Ypg6fwd4Gy1S30ybUtfrp68v9clLdFbvN6shz5PF4uhS8MkL
pmXu1FvmB9EnZgyK2SOgFhgL8WG5+vnvL+gD0ufm6FKhzjm8YNFpuiZrA1E5MSk7VLzlWUz14HuL
MvEK8mp24nrmuuQclsGJ6nNN2lG0hxh/R0OyrmZXuTrfjATiSpkK9j2HhJKIm9b0vb2hjGDZ52M/
f2/IviQYqA3snxCGSNZyvJYUVjfPRLOD2N3fKAwORMxmCSh835n6+6zTHET4zUxdfa6DBnB3ooxT
/YxPPkcHvhxuTzYSFNSPnlnZC2XMK/EzoQJ8Ifspvy3LlDpA6+Cw9pwkuZhGzcIzlllkYZNTcmI8
fFzimNQw7a9aWUwVb7Xud+MuoZQG6D/mK1Gx2Ei/tPaTPjevXZy7lA+SKXR15BhffymfDHZmUgCX
Floa5H5H80sTYBJXMug2E0lK4ULn6sIS2fLvIAEchNid0bmGMmnYay/h8HtE0tAZRNV0MFi95Ztk
h0SwmNecQB8Ynxy/SLbwkCKzU0HPdTSkGVceRRXiZClf/EUpWV5icqMIzlnjPG06smgIwLyj/kvB
vGsJGE6FeQNEnKha3SUSIhkKqZ94q29nvqOh4RtAJuD20B9ig3p478MigzbNJ1LHEg01r101Z/6c
1T87owG97uqju/UbkOOwpdPsFx9BxUml708d99fLHP8MJoR1M8PLcLyjF111iSUImedo2mOdCxva
qT8UatQHEArKo1+ltF9enkJh0etp+uPLIZjvilQYv9k7Y7Gqc99PTrSwPvnifVrKcHLWTRbnhMNH
owbll561wuK1+Bmy+XxuKde6QKK9bIOUkyFWNf3Eg1jv8/g5wI+CJGDSKXTs9Rt6N8r8QvOLKREk
FlVLdp7ECVQFmxB3asPtxmMt2C7ZoF+JYVC/vx5qn9wtxuQVYMnWnV9wNMEkE3NyFpBlPNa5fifo
rt5qJpa9BGPZ2ezI7gV/V/389UXNj1f1CV02uFOQquA5joZenZbJWiNj6Lm1hBnu9GZ3w76GiEwg
DLxuAhp7gK5tQMMmZm/YbzOdqK8rsna7R28ys4GWhS2g6+O3lUCxbd9Gv9UXU0h1e8woZzbGDbKz
+Vuf+/Yf0TlMXxb5COAyncnZLa1daiCIoZzvxZiaE2ufmq/huakT6+zHJR2BA4u6jhCGoX5cftGK
wm9q4BAbrR+cvbRzkGemj0M0Tuvzr5/rh0u9HTfRKoLHRPF6zCLI46zMRO3jJTK770urTftYkjbb
COH82w+WVZxS0tq5pm0C9ezwg039ci6NkTIXFf00Go02PseHAFRWI6hhguMetVaj7i2zUruv7/Gj
7IOP1UfETd8XsCy/4fDSIM8sJ8YpizG20B8qA+qyNVMPl5ipz5Z5ce+KCgWgttDKo5Fi3ahM1d8M
EqbCviN3Ic9adaPqdfr4+pd9WLXAOK1gIMbwKjx2jz5qnWifmltfQPu78bXwe/fSSXLrBNUCQMDx
ZMEOHzn0qkfG26Lb6+B6N1k4eQ8FpjYnslHQ/JHO8Ua39Bo8j7iL/SecWfWTPjmrKsuZJHrEKhtp
lVp1Ai+Zkt8cjrQpi00gKM2ExI9KbAu5/1KTbW9sRTUCPzQ5rVfbMdf1B01rh9vSV11LPJieJSE7
pBbzuUlwH2XD1RZqtJorzu2xNfuQGm4nscbTCEJ6uVgC2nzZyp1BWst1kLVxRVmWKneo54KC4myn
eh8qzM8WsHFFsZD87V/KMJB9mqVEzQSuqpchPcXlT9/2qbupRSH0Syl6u75ISJspw1H2CiI0BzN1
PhJZ4oYuPPf5HPBnTMuOuV7DGmj16qynLerdl/4s15QPPohXqx2dH0E7DX87fr1UZ6KE80TkmtWg
M5RyFgRWT4214+BKw0yiSSbGbRi6lxhnzF90klRAyEMCaJy0AuryMHHbOzINsMTxolakjaclfxwv
mdfCMyZWWrOt/TttbbPGa9z2v/I6tl9pOJuXy2SiFtVk3gRbtw6qalPORXVNA8jILpYsx7Tnor1C
wWMl3QONP/KVdU55lMRnYhv4HZkL8tidCwuZqOJ05KWuq0XTaJH2q+xGPlQOgbp7gluHJnKGDhnr
2FXLT4jm+o+6s32SorBCEkHIx+CHdHWwB6EybeOoV2Nzm0Br/03Y4aRvq0DOf3VLvCapt035Q+tb
19mKvPO1jXBzqw1zjnRlyGjRY0Rw8HrDEYWvOPMw9uT73kyqMx0BkjyjeOAXu7xtDD2yMx14ATlA
AaKGlkQo7EMzVnK0K+Yr8bVSbWKO8j1HJKa4cELPQKyvbgAcqrBzhsFo1teI8kpiZdncGOz48zHB
5Vmt7YKy1prztmuaZIuAbZzRCfW9DUmh0kkIjxPP2guIZS8N3V7rSphxsNN7V9nbfpZtdlVr7uCF
WWrLJ8ksd1e7wq83hWj7awRH1WMmWvN7T3e+3iowOn3UkxBJuqUpg/ugNMX3LJiIaxqpwb7otBNf
1DKM5E6iM34q2au54dwCXQ8ZYeg5NeJeAiC8reNEPi1HEU4q1iJpUPZFaaqZP0CIALWVS/ubA0AP
b9KycBqDd8sjQf7kbyqqRPeooe12lb1UdP4dmwczqA6ZuBw9v90JusG84lmrofVTToTk4COHxtzF
kARo3wZ/g2pqn4qFcnfYCctGyWIazaUxd8GfeSTXIopdMTCglStyotMJrcV1VBF9Su230SILRVQV
db4z6DtFmC78BjafN2z/4w7fUY0wj9pwYp5Yoz7Ox2uzA4gaPm3sFGtA3Pt5MsXWVKQjxV6MxsMK
DsAwoTXLqfXow96NsgsWlIDKCyJPNGeHl+liZFR0LWkS95At6Ij37l845o1QxJpP0NSk7szCxwtu
N/O+EHX7C60B30xd+ASerqKwxWzPphnBDIyUbE8n+RfB4NqPmtdwiu/12eoJScrAzuLTEfpwCFfU
3Qa6u/qGiGOv2iVm5f2oXJ+GRUab7ZLGX7aEnjtN+Aar+L6lvXxetXn6baySvL9cdU8uLQpDPtIG
yfoTS+gnGxgOuaBY+HVwr6yj8wB70KLCFDJiGs6sF8LmUKbYlfpV1+LEFvTjCYjXxoYX3TJw7bXp
ePjaUFHUgEAUAdS0eyMzRrTPrtPP/lAVcW/7KWj3dT/7G7pFyTWYk/pyoMN74nD4cSkH/UPN7m0r
A4Pr6BPFuW6xaNLuLEtT248zmSR+O/2ynM6+GegYnjjafHo52h80IwB8c9w4vOdpoArpE0q0GcRg
3SR6Wb5M9pKTU7pam4I0PjE2PlQveMb0WjDlsF3D93PUE8hZZTQ9pXxlaqBTCL5rJCbCar6udJFs
4yD2zsZ48e8VnagtiHHWvq+3ZB/OGesPoL6FEhVAJNWEwxuu/WQelwkzlV57oNP70ruAW+M9O1n2
ZyCK5WkStvP49TU/fsNck20Z9RoiNDgwHV5T1wpREpc1beI0z+igpc35hCwEKWrinZjhnE9eqGFA
cURtyQHO9Nbf8m4rGAezJogP4/Qm/TTdEAET4x2WtvtrHAOvJxJ7UL+oOxTJ3s4cqrSunqZXSxyz
tDOy7XvQO/1jqmXmQ6clqIJwnCz9fnAa44dLmEsbTqlzg/0p/qbTaS/JDCzxL1m1pCCggY17WfAI
491HY7gvKLX9qJpAPMc6BKWo4px8OQ5VcL2kgw+Rzx6gHM1dVt75IGiwSgMc8KLGaJf95ARFGmWF
lfjbVmbV8+zBFtqWmtW8kBPEygdYGPfwbKOQ6TSSfIkMKnVzM+rQCvcQlodXas9ES5mKxNhNNwYy
uSZod2q/DaUgu4AqlRfQ+BpSVlTMhKfKBp+9Cr4y/OYG4Enr+FhC66GDK9xyIpqKX2XpmldTyd1p
w4gUC4VHdeLT/uR6HH8obHLQown11iV69+rBUqYL2iQ2MIHRYUWzY6ysqUdUs8bMFvFh66emzE++
bFAPNjUs/nRglEezFb4tRzMYT6hul+VmYkGDHmrVNyhl1HPdAWsU4FcirPrzjpKYRGWM2NzL3acm
0OczdGv+dsjwlWdamckTc9unP46FHsQap20fV//BUNBagi0rm1NRa0zpoyVo+mfd4FHBct1T/MJP
phVUt4xtZB70Vo+dB11fjkKzPK4VZAO29RY0Zr/ol6hMW/61FvsYffWJGzQ/e+OctInhWKv2H/zL
fZ2JVHO4w0EEWKLa2XXjyyp3hb1rbHNw2aADIdp5Y2E+ilbDPhnEzYrdRAgZCbBf8xUjkmVuziho
kRRS5r8bf7WETwjzH5FodcSsWTDhpLLbabeUrX/Ln2l7W+py/XZwSJ3cN01WvyINpkfYa0Pnn5jS
PgpoONibJsgHj80hGRFHU/bAwJ1iKnzEqvTyZ0pFakcBtyS1EWAV0C1Z4scDHJoMKNdEAQgFmWJn
Y61x1ZVsA3n29XT+yS6S3+MD4OPMrevHZhZpNHGAeBrdZkWiCbtY+jMhraOTtMp19BzUADnLw7LA
0MzkwT+PRpfEfxo0ahw3RKqlZ72h1912Rij7bfYq8CtuhYiT7lcmnqEGOV1kuNMI84oIwOdsQsAQ
FrElzlMZw1eya7e819lbeBetzfabQ7ky2k3vzdM3KkfTY1poutws6Qi+jTQMLUVwJciYjWkyXuZJ
vtgk9rj135x8jT+5OXkcxnWnusfCm115cyDu8gIpcehqnYp3vq6j0c7GuH0kHxDdVu6hY9sgI3Jf
If4RkTfDDmNomBk4zq/fz1v9/OC5oeqjFckaTyfLxil+OPCTzgNSlDbOBjWzUUeuhi8WwJ81IolZ
BpSHnvFIcc68Jw88QPQH3qe8QE9cfs9iz70HYVEl39h6KGK06LL1V1o8lc/VjBM6anKPQkXAr++3
ngJw8+B5WettWVFT+Y/38P8FIKD5Uz108s+fDkLA/wdYgFUL8n/HAmxBpVWHWM31f/g/WE36d6g7
dBZPGr+rYud/sZrGfzxyKoBqIKJik7k2if4Xq+kE/8G6if+CUYshzvDM/2IBvP9wHmQkUWnHMbYW
z/4FFuDDaYomFQsB12ePua4FR3s9DvC4o1MiZSpEtZfeop6axFV7zVicq26Zg4vUKKtLZpZg7xuQ
EGniYZj2PFyjoVi8IHLquL+oqiT78e4R3v3z+b+nCByvFfwwn2wGfhhZMKzVRz/MizMtG4l6jNqp
aS8rVqyEnRE8tPVUv3FoN5wYhsfTJKofJkfSWtCjOGvexuEotPVRpmoqzMhbNRC69OWFtLTu59e3
tR5Q3o91llzKzrib4PasKTS82Pf7XbsHTeA30o+In9WvpnihoUstgehwzTJ/4PBLMNe15l0zj+LU
wrTOI4fXXjUknJmBQKx3enSHsW+1Q+1NydZa3PwvxK/FhaqaJaR5OnDsJyZgjwBo3EHqgQmg1jjf
RfTmvsTefFN4yr3t0MT8+vqBfHBCwW3mLcNrwO7HOng8+3kNO28rTuAPTpa248DvnZFSr7qw0lYJ
eLCI+2wCAtj26rKZiXQSSCjP2Abrj3mFnttZPRZ9GYtIWl55stywvpDjh7ae499csAbI58MX5oMU
WhKqddGUBP6uw78O482Wz1PdT2fenBuPtGGAhbopFFrDALIQSIft0+TWtEmT7l+et3laiLyZMxir
GNXeerXvNs3uQvFbKCm2DvB0Noii7LeNhHDhNbr2hHlqvj3xfj75ahxOBBDV2SmidTz6akyvLWjo
cvIK2hpj+NSzkua11B+oLFN7qKCpJdUIDINXEIpMdTdAJfIt3pfmQoPv+kMnPuHEWD3evvIU+JTp
udJbZxt7nM9AqLHTmoWLOxJB3zfZxdNW6vgrYJ5PZ1WKssyTZXDi0R9PEGgCV5kcmnqEQ+uh/PBL
MPvGIqk2zUi2jaHkW2rYL05Rn3jen1wFqBZnfQcqFyCZdV5894IrV5NBmuM6nHL0CiFJje6m6K3y
/uvX+uEJQmRnhvVoYrIVp3F9dJmUaQLhphvllNqv8WfZ55WLhi7M+y7eLzQp9pxx3Luvr/pmmj0Y
TVz2DQhNdQEIlH10d51dBU6rp3ZUl4sWn3Hy1V5JoRDVrp5BHZcjUfab2SqcNUVezgAHq7pEAbqM
Jh4kH/VNpLE2DiEBx91DrrVC7Gtr9Db+jN+AbhGkEax2c3MvvWptHuAsus8yJ7laTZ+32ZgZ31rH
Us626ShWA/iL1RXWcgM8aO/MJFGTSErnK66nfY/nZb8m9tU3PEbHQcstSNCurGbXauaA02cyazTg
gUK2DVmi+wlt2b0BBgWSahBmfcF3QrNp8gLAsrktrJYQ0hwjs9l7xYMi102Hxw+5P6rGvhlQv+BM
+DYNVXLWuBRX95aBeYue0lD81TnOEm+BZxQ/gXukMRIkTRsiIxMGJB+9w1NHcJr3opmZlBGFhSx0
+/ZcNUH8ADm7/VnYGVjGUpIk/vU7/exLYjqyIAWwW2FyOvyScMstZoxaKqJhoUU1iuE94gR366Jm
j6ylGG5Egfzs64uuk86H7wgl1gqQWGUpR1tmwuWT3koaJ8JC6W4XWiVbIm2byGTP/2/nGuY+WBVc
yeCvf5qZ7wakUknO1ingUowKWgZS38VCkDFtNfYF+7OZkox2yh/8yUOlDWaRocpcj7Tk+KEmyRBP
pD1HRh1013SPbrF74g2F4BvpHvsTt5P6v3+m1B4oPtAERs1uHU30+AyFlsw2N0rWzi7ghW+a1K92
FuDus69f3/HmjpGzMiVIAVhPimyEDr8ZldkEhSOIhMUCHZZVS54T4w6lWQ+Wa6MspxPXWzfZx98L
xsc3PSJKMIwkhxcsPKclqUF4Uel2bHBKP3j1l7F4ScWSfu/R6zzZftWPe70G8wMVuV3uSceemr0O
y9Xb4Jir9y7NkRo+stRJ2zDwe/0Pe+fRHDl2ZeG/MqE9OuDNYmYBl55JT1ZtEHQF7z1+/XyobklF
Vqk4vZ9QSNFqJpmZMA/33XvOd+jrz7u2EMzP1GO/uLrRNNF01lb643eW5I/PgKC1qlHoShhDTJmP
fR/nTl1BpNar9jNj/6/einrUhPoIl0z8qKEc0ONYdRECNWK8aI8kTuwSQWCuw6r8yUn41TmgN8Ad
izx09fO8PwdzJLdmMiSG2y4aoe/oVOyFFhXYnTaG4tFlyQE70vDJu/7iC8KaWVEWUBXWrvb7dwXo
HE+RsBhub6TE6Eb0ehu5xaoSTvLm717V7CAUZJpE20o0uT408KJpMTKAEDrUSbQ8CZpDr17AXasJ
Lgkp7bK/Kf9jOUI8Qq9oFQHyzx8u6iBSUhxzue4y3NT8Vpi7o8UT9pP1/ed7lb9MVBTvxOr+Uxpo
HXdCZamt5sb6bDmCFPcbnIv9haITGaPjs/rk/fiTP92srC0IgbBF0FCi2n1/yrLUstiHFYgv9EGg
1xpPBaYMSR0sH8cuffuiVOCVt3NU7dupXvA6Ys0C+o7SdLBNYNjXBp6pxiOyCev1pCPRLeOBsAec
zwFRPJAXHKIDKCNE5FLbNEyGe6r2uoBiWWUvcVDOmyhWxm8tlvwzGotM9msE3KOdKbjyfBxJfW23
JuJVj4iG+GJa8uYrBmXKFsFQcwghZOnahdZmX+pkmnRbFUMG3onY9G9RWeKyHyqYD/aoyONzUFJ+
gbhGzcmWOqkPbNLEF5Vm2eRw6vO7tu/ru5Sz/S2NyO8knRHD7zAsASk/TSeuDVuhAOBVG3DPzVZS
E+iiU/mslWoX7C0jg0CdxMF8qQmQexzQYVngt2nMMHzOo+ZCFRog2InQ49nuUqyWttDFxkHp0zJF
SxFOb3JXG+z3Qz1/0hF85t7UV/Itm4XhIUvnOXRIcZbCY58pdOMsYAbPwdAASWnBkBNiry+piuke
4Vs0GEXld4vCPm4q5RzJRFyDjpaieUk3YNk0SqdJ6eAeCWiebcQ/+csyt8J1lVpJ4pZ1wAcZtZRD
2DezTscrC/k3lITaS94E0TddHkg/momX7/0mHsPrbM7Qxco10o+G1to9pVvXAZyPMcHFw1KYqA1q
vO0Y5Fp0Dil5kHZcysnkhKqEhCFZ2k6wh27CUcpwWTSO6AiCftfrZneXAWGnidvj/7aVei72nVxA
dEoXE7WEUtTWpp708SBCFcFcIqng9yvLajmscUvKSJwUwYEzOEkO1Se8rnnJ08KeQ4EkDc4tLzQq
bNhOEiiETpllh9BUaIzbRAQA68arevQ0mnm5E7QiepVL2Uo3SakEu6UbdfwtSV3sYuL/oNgoYng1
6It8yxuJOKLbprwfp2K55rqOSyzf1fBWMxbrN2k58WnlnIccnPugPuMzNz4LN/04WV2rKfrFSPzo
HpgAVN/f5DG2vExiNOjWNMg3Na1al0ewfOp1YfQoO3JbEcfRNYKxoTWh7n6/VP+kaV7fngkEFld8
V2xtP/SqkX/UtZyXslsRFgZ6KV9qiI/y4pozpqe8w5gOfymkQBEKt0LKfbbU0jjLnHDX1PBJ4yua
P6k0f35UcTszZl5dE+sU6MOjqhOg4tGe1t3aZHehqlJ6KZjQJ2umJVeffP/1b70voNdp6/rlQZIy
r/jwXlYKRUI1OsWl/TjupnKYXdTTxRGAtXqYmWs+RZpRuHjTEBU1seCxASmdecUr1zpCVKOfWaiQ
Xfu//2A/FwmA2NYsRI1ihPp+fTb8UG3HmT6iFGPsKDZldxT7Ece3ggTHL02AM0j2i3uhGz6LKf5p
ZkMZyvOGN2XNkhlRme/fdkkqMQZuSCBGMIQXVcyCTxuw2hU9k0lCAnp/QaLJsCA1Lo24M3a459t8
Ffa2X1Hk5I+/PwrKdwvcu/NDw5gBmaFhxaYH/HF/LjXTJCgAn6gghn6vRtmi+anOthDn+hrNLU5z
LG9IXekviENiOyJXXD42kkVlH3INvw4zPVMHiLyxm1JJ5JrOopSbakGRyoCa+tIJtLSpdmyZWesK
5u77sDKtHnEWrGynChXtPu1FETZGisCrkGoEUnkrNVs5iUKm10FJgF6fSDxGQQq2GJtmTX+ItLDQ
cQ3OUsukAtI2N1MfX2SyHLX2IDNQtXMzFVuHtpn+UhXYze0OsPa0U3R0KzhCmvHOJNNJYSLcoTis
1DHcSZyHR6VS4AYS8VO2blOjgOTFcZu/1GGJRy+fexG10jxlPNfImJcQTRiTlJWqr8SGfNaQ897p
y7h0vgTT9Nyz7ioO/h0p9NVkFhc3nvTmtjVoJXi9POXSFlKQwLBeE0952ejF5cCagitzMhQJCaeY
3dd9qDjRhLBq000FDa+owtHp1kSxKHYZd3XoTMTHaI7S193lBO/6NSnNQtjwXMzyN5D9YncbL+h8
7hYr0uRtPZODY4dzk4geYRdGv+fB3e4WBlMXAJj04Yi4CChNqjDvcedsKtUdDqi62cxRB3THgBQh
Xcmp2QNqVVfMS2OS7DbFZsOArK/qyimzNjrHQ23h+Sb85lYMJ82kf8HAgbMZguqc+wbnehmja3AR
Poqy3yhi+xIFwYgKeQ5fDC4i9JVprD1T9K7hIZjkZbsE4v2IB4cHZRGJyDYiAdRBljRBAvQwRmFt
zmPc2Xo7Epqpkne6YZ4VJ3actqTQgMftbttWX5f+ac42HfGELa683Lgt69FAWN9kk1+BEUqc0oD/
gFwvSFOvEyYMwUvBZQpxI62Q/GEwPSdzbMokIiU53NcACDiav669p2poRQCxFjEcZRPns7tw90l+
k8X5XaeUQu4RHqJR3glD9YZ6sYy26AR6FE6FJGOO1FOIQpBtsmZTk0l1THCiZChsQ1M+WpCnRuiR
QrstJjXqba2c5ZmlvNXBWXUEL4ByHXqXi3Ai0wWH/V0kFVyAdMiFZwxkhmEXJOzAu1laDfYsqRiP
qP3HrZDDDfbiwJqgPkqZ8rjgDfvSdz2kiK4PdNWRU4YJ7tw2lIXdRILMumsVamgSEPq5pIrp6yjQ
SHSVKZseFwHNnhNaXGn4n9RyUzfTWtmE5qNQCuRn9W1qFa5oqasUsmrFu77twhamslLvp0VN0AO3
wlWIV3nltMTDs6RHjeiMRiZ+SWtLuIXjAmCYqlK4yjsFx2hMm+aGW52QoVEfsi9pYuoQ3a3+VpOS
9Ns46MOpCatEZvZQ4W4Fi7nc4eEPn7MOBbLdiz0M/gQZ5ORoTUQYFPcZ5LEZ0GlGuI5kUj+DJoLZ
YGoYANGJI7qFbm9o9oimxbLXQZMnqyFJM3KQSTG3ZSadiYoKQBOhesg3BWX/V+Q2KUEZaT3vzWGs
uC20MJF3q4q88PquQA4L2t58aSctHFGYw1Y6YGhWB39hZ3kZTDWyrLzQVRtIrnkHW0nbt3VNtqac
DRNq4GgJT9KADwCGkSHNDvo5M0Pe3cr4oNPcqJnLzIq25cFCgNhYQqLZhdkkxiQWGaS7pUMeX+RF
A3Ci6dgBOoqZmZLX6OGSu4WE1qmqyvIeLJcIP9NSgaHJ8tC+KoLAemaGiXAeWCVDWvpFP0DUgqXi
IFoCKSJMqXg/doIFOYK7stlYeHM57bIa3YNFUtDcL01hORBq5k0ZEzTiQm5lfBWaZZqeDbUrdBf/
5TRvFstCmz7X2OxGEh8fONNNzVxAySsOwUiZrZE8NKCrlmLghjhZH3v2CHZVh0nqJWZCayDLEz2C
Ldfrd0NQ8MwK+zJ7jaVFLOh3GulDR7zLVS0yaHClviiO9RwvCrF1i6rZba9OgdOpENVcUe2ExhuV
Ah1GY5bTc6jLeLxl6uZHOM/LcxMJwbCNStDEdke6IBZzue2Pk1qXzJgI5xNJMwPGhApucEejAe9j
Eklv2cDypMe86apmGxXKGgEk5wMgpyAekSCg0KQDnDM8cL6XCP8/bP+HSS3+n4ft/lNTvv3Xrs2e
itf2RxL/+mt/jtwF/Q8ZU9aKb2SyjdiIIvOfgSt/gOugW4v5BP0wBrl/jdx1Qi4tcBf8S+CzWLEp
Af/KW9ElfsQuBVIjTW4Srf9e3sr7nc9q11Sp6vAM4MBggvdxeEWVHUkqllSH9bG9ahNL2qkNZBiz
i70VF7OzGER7cr8gJq0EbSObSXwB6kfeQz4pfKkZXbPSo5tQTNXtEkcX5mhQKsNMuJok45OJzQdW
w5+fluNCcDgttDWL9n1lPGKiTEqwds4USO09WVSS4VRY3m7RzcE5LNWKtMvE2slyxf4VgXF9jWkt
BxViJNKui9nnenTLcj+JFHOraPg6sigj/NmySEcCQLb0FmYB4S2dku5CrPPuAn1KQP4fzz5bVpPl
KtJlAb7xot0g9gohO1gCfIIkyGnjCHLw2oaMCGxzst6Qsk/XUa31CUuvkF5KMl3TODMq6tcmyL4C
qWRU+8Pld/lnTf6jUOH7gOPfpfp6hPgvMwJ2sqBZ2Ee8P0LdmLHY0EJYEeO21VvtMUrL4ThIiAq3
0QisKqpig3rQHJVdHELAthngjtekfpY5s9MYGRMv8EjSiSSv0Cv5KqbvSxdG03J35oH7ySf+7lP/
8Ik19Mx8bHqxtOI/fGJmc63ZMmd2GiUUbroiyCBYavJLx6CG3TY7ob0oV8FdTCYNUVtM52HxhN9U
WDDwN5i/N06SNScj6UOCN8Oah/OoiPM9BXV3H+QV+5M+SAli7oI2uqZ6mJhq9f3EHG8mzGoe5gqs
oIWxaVSm5Cu2IL1B/JWxy4R7A/mxGzHDcMFErz1ShYFEBVUrbJhwptPP3UwY1zRVV8vYdV5A1iIO
U2EmiWc0olukZsEjo7vEGQA6XdPIqp56ka+RoPaX3cWqemqzMMJ8lkO9i+S+2c6S2b62WUUpBWaO
D1/mzewOi26dFIBOlyiRq3OJkSleI83iq99fQOtC9cNe/PsFBGuWYQ//WW+0D5tPgdyDJsB36IxK
HbOnC2JSNhMOiZKZQexMYaOn3gjw02a6ZXrUi5bPxk+9TkYmpY4gYBYjZHBQm+EyNhJD9WDcSLfg
zxi8Z6g+ztSmPMR1pYs0G7NAcrLmSgYquhAI6Y1SNZ/6oNxWUdGMpNHGnCRRXZlGLVjIURqOTEmJ
mdOyXuWXaA4i3YwyjykYq3Qh9PfZULKtStOSmroNoxPwzSWyQ+gDNx0zINOegrlxFJEsPqw8YZny
peaZPeAozEeDUEWJEjuxCTkrPSVS2PuIhLWmrZwf8KW1pxWeoftyJlcXi0AFTAcg2pfjSDEVT11G
cGCm1sco5wWkS8XKZSzrZxQsSLj7oo+2dXol9zVxHqhJfLGaQ7+oAuNBZ2vW+nqpRTeNufoMjZi8
9zKkzIRMeE4mI/mi19l0VHMlu5YXC4DdJ+f+F6feQgeE/J0hDEKY92sHDacUpG0nO2BKaQcyXDym
iqVf1LTONsuoUEtpWftcLpH4yfDgg/Lrz6uOeBSE18gnMbCtnZgfOi0kpJhBPiYyJKmq9DShmr4k
hMgcGk0+tOaQ7dSurzcaZkBuPKCVFg1HOe6jk0BIrGdVXCpjKxafiCw+iCG/fywCdDBpSSvMF4H4
+48lTYDPzGwmlnOMFbJAjWGT0H8jkMrosfSNi08bQHekqsEuJ1Gm4k3M7sISwEMZtQot2kHc9Bi/
yD9UxD0db92J0iA80vScCHItyDa0rNqpcZZ+sq6uqryPNzIji9WYRM4BQ5MPN/LcqySYoOF0IJom
R530LVKYJXkutkEq3RRBBE41SRrrUcxIM2Ar05zTqvoWEbmApkaLhso2xt5ICFWzZP43z8Wzmkp1
4usTdr+klOOLWazrfU7nMnLHkSeMTfZo7TWS1JPls7QXJDjWLkGXladxHB8yzZgdyRolj5SugNul
EivAzPP8KgPBsWz27+OhbYRzEoznRW8E1Lu6Ed/KHbYhDK5Wc4bRW34ZJWlJQK9V06lf6PuMWEUP
5DYE11qWTWxGYq5cka0uixX76lA6CPq8CPB1LfNAJgIholQIsc8IcNk2KSuVCgX3Ue7M6CYLEiro
WMLCHssQAhxBX5RrNQV/ajTaRK9tBkTXxXe1nndPxpxZLiRg3Q2+PzeGOYqWT27LXz3TV2fySkJE
50+j9P1V2CdqkdKdJnsC8cSt3EvQ6IqC3liRDchBDbC4S5s4E4/RQ50stS+JkWin4VJv4r4v/SwX
nwALJz7+T9VuchUIcqZFdlXNnw2Lv2PYPjzN6eDyuMYSqsHCXa/KH27kNiSuto/g8hIYnD7UtWIe
BIEeCuMLv0h03edqUjaiXkJywubnNHX9pR7ScW+ZY7KRF+wkZE8qDqYU0qp1cNZdP9SHRTLtArOj
L5mRelfPC9N6wyIahzAkXDeJ4MHU1b4wE08uOqYgm9zo820j1MJnJ+N9r5olgZH9KveiKU7NjLr8
/RcU4jgw6RDyBaVUZrYmmU5ZLuODPHXWsclTA5tGTayfShyNPVgTJiF94MP3mkgEp/4q8lj77F7/
Hor47qjzodZULdYoRBqYNN9/qMrEGC3quQShXk0ucSIOHnQ6+KrGsEuRym5jtsl2Zz4ygvQo+PcT
vexPmuXvBwbfDwzuO7xpjDDWGe2H9SaOE6KPGX07VTW+EOipbweL+N5cDpdPluXv2KYPX5d5Ab1o
nhSokj8ubVM7J0ImZpLThlN2uWaz3PPFqL+Rk2/kPhC+xgsVt9MRjnwJm7D9SosuvGfOGzYoO2V6
v5omHGS8VlijrUx6Jupjay0d9Mc6U/G7L/RC7SXPlnWABaG1ZBOebHLWzJOsUxE1Sotdp5kt4qnR
Hz4VmdERjCLG9d4Ircn0VCX5RIv3wZ32/QCDvIE9tuJndXRG708ym7gB2mpNW4uqxy2mGQA8PZ3j
GJnLXT+rNC1DY7xuEGvtliRMsJ+N6rkE2pC7bVjzci1pTjk4Kc0tzGK+qSG1k6k1S8IzqeTtjSRU
B7FvyttVmAW/qRpKYOy52TzV6mLeUzdoPtZ88iKlLKXY1gYCk6WAZk8y0l8CgUPok1RZDs6a8azk
S/U6NoLwCsoh/hKWuvmYjalJko9sPI+dSlVdobg+prXMJEEoATwY/RoK30bpDs5uVttYvnoaV+aX
XB6yxwqieuZZ5R27NOCcZDGXG1VKeCcx8LSoleM/L+n/b2v8Y5XW/+e2xiZ+bp6y7qn5saWx/spf
LQ3tD+yR7BKIksJqSw+de/2vngY/WnVUq0ecmR7cSq7Sv3wECtGz0GYQcCCRWwdKbD3+amqsP2LL
qgN1Yeq1evD+lo+A3+Je+GGFgOiBQk5cPyFQHLbDHx5DAVzyBDvwNwnf+G7ZVbf5tfS47vPBpZHa
7Orea7rP95GzHKVtX9vlZtykW+NgHeY37Ti8Esd+2V4Ut9lOOGevySvJ51uAjZFnvIz3HWPHp9YD
GrujXepZW9mpduGWOvSw7IbXtekOw8EJ95lLO3CvP0WX6rd4W560o/xkRW6fbSW6fffNbXds94JP
T+LcuZlfuFS2u/RevqqO8D2vkp3il9eyI3vZ5ezVMLWwirvmLcT1rRo6ll+cy6vxbmQrS/TD1XI0
N9Oxv+929bVwVl7kvepE/rjpjvomvdD8ehO43Tb1xL3hR47+Lbks93zKC+VgbIP7/FrAmvNifiMW
PTRd6IchdA8bADk83qx1zX29x9HEyKk5W762Fe/C6VzvK+vyuT/F+5w/G15El/PeOs/3HMIj3+Eb
mFCf8b8d75nCedqhOBs2XCo/u6GO2XH3OuDSnVs8aB7U3qO4hxHhDo7o00e6DfaFj3TbIR/Mzjfj
WxH4Te9Fj9q23Eu+5bNB3/an4KpJWD0OwVdjm27UmwWNzRUQmw5Op08LuXUqwheRFkPY4PXRqQap
/pxJB6VwxoO2Q73oFD7lI59rOiIizx3zS3czF66i4g+ztcflmG/jq+pQbxhZJrt6q7m6k/C9MEtw
WJJdtDP8fFtuwoO8L26ZwV7kJ/OSd3hAIwRry4t2FKMmhx1VyUZ3jWtlW7d28hoiYXpID8N53Jjf
5lMDofnBuqZF+6AcupvmDL+CjKMFg5y4BQ0PXUbYihexL3miW214vPv9E2kG+65wXLJn8oN0Fm64
PgcnjopznG8NX7LLE7/vEl9rh75+QE8j+gZnZEOP/wtZBTaO3su4tqPOVi44aHnh6O60ZVzUoBO7
nQIfPbSQ+yIg6+PgA/4ErPasuZNbbyK3I7XydJk7tuqU12Q225lvbLNXv7sNebLcy4XL/p6wcXP/
lW0dgiCPCBKHhqInOJA/4k39NT8th8LvzsxiKfJT/sRrwmUkOtNuMmxVOus1jJziuG7T7QYau/7Y
G2Cxu288R+zZwhJ30NA8a86kbCfl1NmXL61vONPkZQfVNhykWG4nOsrdcDXfaHc5W/sCaTVSF0dL
7WxmCOm0L70LDuQu80zJ2TYl8ebOLDsMBMTsmNduwaNuwgVCH38A3bxfG/DzVnyZVMYRXLuiF2zU
xp6f6v3yUIj0IPdMy13i45J98FLe9pcTXpHC0we+xr7eIf4znrJ9fNZu62/0B7azcRNcGKxLnT/v
i6O66XxFfNPuak9u3fbc31RuYTiS4rfn4TQT+mAvJ+1e9SUndjJXn+yU5cgvKbIRbiU0sChPULYL
KrYMgwQARjYOcEotPenLrVoZ7rBRbps9t7Ct32H8lhislVdMQo1ugKZvk5+ZnMpL9dWUbd2b/LZ1
5D35CtG0M7JT9hTfCDt9Y8k+xvV6M30T3NkRa++hLB0LWLmdXgkeN/Uuoqvaep3yxPEVH+ERyeqD
7loM4t+q5oHpkeqmIN2BfSf2slV1TzZPWGiL55Fsa31rWA5IYLs5sFtuv9Ams3NvvK4d0w0lV48O
ikTZ5jHx4YroOHyDjQdmnXGn5VcSN6TCSUc3C16COPMVX7npl20eXU5Iy4a97KX3Oq/5oh4M+VTc
1fkuf8C+D/SRGAJzS9CI2NjIcE8NRKCvJF8wQmzv0wiN9X2X+pb4gEar3CLyFztHjEHUuIBZlsee
Gc2yAd2b7mbriWM93yio47bjzXhj3HNNORDvSFq5FiFnVzYds2bfXaXujbGTNIfGQuGUpj+Pr5F5
DK2rUHDHh/ZBvBJR/fui7PWCT1jJhnTtrdK7xZ1wCfNh+2q5aAZz0V2VbidBfTJOKw6lf0RdkJZ2
62vBeJLCazTUZzppk2YXX43+DvM1kj1jI+sMsgfBmV4SZ94UpZ3bxi52M6dz4+vRmz1SUR3jlLg0
yKJb/s5j5kRXEePMcvS5OSRXiPaN11cn2Trpz0CkbAgE3sA4Otqxbtghskn9QYkJXtrU4F4lxm+z
TaMJ0ViuuqxvORaJwRXuM3Ifv1gqdhN0X6f4USwepXNDlHe4M8jbCI/tN4WwlLp60Zo766ylh36f
W0dV3Li119vcVL1LxsPd4HnjS956OiF13In2VNvqQ7i8DidCn9j9ym7IQulVp8F0WNzhGGOPYGFN
+cFV73cMfyH/MLSMxUueWCjuXlrTXsziXkWTrqf5g+BG44mdeHqDqkCobGvwio0w2sm+340uMfHP
5rV5QQ8Fp/OpTp0WJdsz/9Odsv18DM4g8t36ebS1HW/FSa0c3cuOJn1JyB7baqfzdFG/Rrv+uart
8dA/K5fjVj1oKmx8GyVnelkezdqtH0ftUtpiWXdln+8KHFPyjWnDP7DhF2lxrIo6Smy/iLZcq7TE
457uzlbDqpVu6mqXxPtgYayx7bQH9DXha79D3D8t9LK9It8TQZNOfmls9tGei4yreTipoKgSu9/G
7pO5jSZymHzd9Ed9H3SXYgmpx5k69xVbtPhXMuPfKstvS2Sy+Ue3LuHlL2UF9jmMuv/ZvJUXT/lb
+/FF6/v861XEVv/1vu5T9/Tu/1APxN181b818/Vb22fdP62t6yv/rz/8r7fvf+V2rt7++x8vZV90
618LCSB/V1vTZfhNOf7WrA7pj7/wZzFO0jdtIZRzJvM7Bo2raP7PWlz7A5AJXVyKYUDWErrzf5Xi
Gr+0Spopz+FZYAmm1ftXKa4af8jk/LGrxgYp8fva3ynFPyroUDTqJq4KbLNsGAA8vN+zLkBOKqVb
YieYgYGFNoIakgE6NRATN1YnrTnp8LVfpKlodz8col9MwtZ2w793AN9RVRwVmiGYNNmRfPS2GmOb
JkLI/KRt8zywjUgUn2u9CwwvVKq5d61Rt8gNNLv0rc17YiR+//Y/A5FwAq7eDtAea/PuY15Bp7YV
EqmEx6FhlCLN4oyulqmzZV3F3nfdLGVvKt1Y2RXShad4V0nlpmv/ebNwDYdv5S+Ow/ud0Hoc2Ich
WwccCJSai+T9GRjEMqvrWUioRBbtICpoeFSlH/d9NIEy+/2X5lL7cMyR5sMYttZdF2yTD7uuaqxG
8otpRaZ5oA63TFBMZHeYp0+dInPM6SdMn4yEf77A+Hq0RLBErQ1648MF1k7j1PViQq9nycbYZrqn
pTsQPkwsO2ICN80Ui9UFVnLx+fff9VfHVQXmLBEKallAMt8fVzKmjVmupBSwQ9DoF/qUBMlemYSM
lZtkvE+O7M9XM7AMrNIICLiYYMa8f7dhjmlxp02Gtj3TDoSMvSYqeiscsKzGg0T86rwwpMzGovjk
PvrFAWYF4c6V2EtDN//wzlXfKeac4uhLJxK8h2RKvXCAK5iFyWveSBYAUK6r3x/b9aS9v3cxOFu0
WFXUbliyPjS8p0Xs9Uypc6dCG/GsSSVXasJK9cnb/HwK6V+wdsII5pf1j5Nnku9AYVTEaY4ay4Mt
YGhggNEvr0sR/X3vNnxsJluQv9G04l/+uCAYgpQWtSyXpDqryb0x5HS/c0ns8WnHfetNla6mbpcx
x7STXkHPzUAZHsxMpLpXl+RSEADJdOWTC+vnY4Duem0Zw7lcBSAf7p/UFOnnMel0+qhW5gMZJ7NT
dFY6nuKYOMPfn9dfvRlad7q2PBEMTDzvr2Kaqmo0hRlrYjVqhw7v7UYDWU3zQh2rL79/r5+vofXh
JpGmwMqg0hx9/146K1DCPULSUdxbGyUZuYYQA4R/SZ/+4/r6851pkOBIXxbPGtCAjyNCQgCnMi5C
gJpjMZzQjmSMSkfNzZaaXComdOELiRz5bR4IQ/LJMOLn9ZbBJG/J4JS1HZP0++/YMRFBusl3jGjF
PQNzXQB2LXocklyRyOkJXwyPnr99XBHok3zFqgAV5ONNg7CRfMEAmV8kL9OlsGTZPSvvZ76rn1Yd
ZJ6rxX9lBK0YmvXnP4yRGDsuycI3tgvonJemmgSnoDbVfRr3gYPEuboBaGt+0mH/yYexekAMjJnM
XPHy02Z//65lI2DxGsC4m5kVWYcAfNo2y8ldSdtoMbcCs79wM6RmNnoFIkIwYZkevsZFXmyRni7W
LhGNVNmm6NA/HQL+dD1zotfEDpqnWI1/qmeUMrU64lpnZ6GvuUFsljCL1rUwsiWZ+RIG8+SA7Du6
hOlhOXOyFLs2GUJu4yV9iw2rHhxA3TV5FESQfXZf/3QTYE9HM6DISLJWLsOHA4e6djETGv4OU0bz
oemG/Cv6BAnfNTKVqyUpBPEEI4kLkzqRMlBasKt7BECiMKZAfNCMsdhiRCfN1goHeW/gtBk9tekN
TC9ZM81utVQsySnSJ+gKCSNBmyDa1VvGwZrcuSrS17LhYnIGOR0AJE0m1lrk2mgwKkGlAFSrmZkG
+nLxBGjbfBtyqZi2bUA4sD+VdTb6lcwYzZZnaOCeLKbZPpytPvbD9d5qADWzPYsmPoTVd9dTI8WX
ohIUvpzHSMPASmQvSKFpgoxjntFkzqNwDc3mL8bCQEx3ugg9A27moXKosocaqoGKqFvwH3xJ9GS6
iEUFMP3vb9aP54VVnTp+tRaJEsaij9yaKUunKB/KwhEussGntUdrBdyB/hlodH1acG/88MxW6bcD
ZscvhHiIJr76YW1Pph71L+wPVHKxHj0JMiGhtjTNhMnKYjyU9tK0EJULKfYWMak6N+mUyyBuQnwr
wdDabdcoR30KNdK7woq+oQ4Va2kXP0ujozLJgk2fn3bNOJKXxDMtuF7S1SelcONFXpQT8rIUebaR
x1y2jSBYGn/s4q+LPAiCjbGyctox1r2yGjMPDJf4NLbzGlefPIpNGiLQRiN2E6vwDmwKHhR8HM0W
sZw82O2M3MDV6/pqXRJjvwYwvQ3w/l3Wi2wORIcSEIUpW282SUeaHoPWiLU/7ANlz3oAd7lQm8kO
DIPo9ixOR7qFo2lcjVWjndIsQi0viLrfR0DE3MASarLF0gqQfjRPPjK/prSlXloelBDNtVopyxMn
XXLQ8WurY23KQCRhcVbtlidP4wtZPtyKDE8x4BDg2ELdAtU+J1fSUCmI/vkUM90XXdDpnZnCHttp
6SYoe64Cokiua9VIbzDI5G/EfWIrsqKa7Agp01rJQRAPBL8Pzz1ZssqmycymwvjQWt+aSmpKbjVB
ewwGZpMOSZlmaMfKZDid0iq0k42pvxShP1xJGoIeaArxsagDbS90iq838GwaZVIOHHzxopjJhalU
IdnEZt8qGH3R0HthUavdlmHQWxTMXxEIzGwlGWQ/NlxR15EAqa3EnZriFkH9iQlU+YKtBueMZS52
kQX3WjHKl40oMf9d5FcpCQviQUwTd+MCidEp0QL6VpMREhvCCTjNZNof8lzTritLGsns7UNaUkNC
+4M3a75Ns1Ey/QcSLm8Gs5fSC8ydL0ak38QJjaK+kcd5M0z5goF0yRaaqop0X43/S92ZLLmNbNn2
i1AGOOBopiTBPoKMVgpNYIqQhL5xR4+vr0XdV89SyltKu2Zv8iY5SCmTncPdzzl7r51X8S6Khdg2
WWM+iMy5eXHltDGgP67idPnQIwGNvczidTukC7mQdv/oEXEeYkZmiBOUuG0o3xif1KRSuSzEbsOu
1dL17PkGscy7YUve4xFFUleGVZRH0TpNtUfbLnsGwt3FR4oWRk3aJB0QuUy7w9pA5PiCnPFTS5AZ
32QuC3aMOOYYMUhLnoq6v8JJMXegQ80NIpTlDj3DdKTMZl6u07fBxrtYZ/oJBmK36grUeb29BUr/
qjP5mlE5AvoTEPIN5mYTlJyRc5wBckA4czIykzPKfFuo3pLhMgTym8iCRZF+1ZFD3trVdGnqdiC/
JolnMOV2uo7luIRpQVtvyScdDsRWPAyTZVyETq510RFAg+xqPcjkpZLSOnhB/NSoTj1gF0y/JYNb
Hqq6OGdd+wyLM964KONXWn4lfO9r7ukiW5EdPnzhtvMtcDjcJmN4J3nW+ZzNi8d6dpzDtIh8PQzl
4xTEF2Ouq5OpHFLzouUiJ29c53H6Zi3fdJW++HHAaBC2y0KK2GzGd2xSxDn3AzED7U4t+JsIuSdG
rnXe4pgIkUKKi2W06frm/8yq5cX2ult01XSK3emuivGJkIz9EhuWvZNEZ5JTvWl88RbI5t1M0pdA
jnJFIoi7LnsCSNFKfIXxgxo5b+YP7nePk708+/gltkZL/0NYBkFNTUPzuaITm7XxuWGNkb67wsb1
qKLYx1s8qHNdQru0MECKYXLXmhjxTeJal8KZ+YUWGq9JFp+5fpLcXNS0eRpXbIgbZSrWodik34xQ
wvFtXsGUx8lNzI1AjAxXvnYYkRhrFQNBRU2XrTwVjavObjxqIXtvVLmxwtD8HI8/HW4LFwSpwonn
pL/Ra4omfhLo8Rjv1Jd8NplVjiU34fS7n0AU4vYm/Y1WwmH0Zslv4JNtop5LY/rWFbL7LDurOkY8
Z2enXhqiY/Kt1aS8dbKp90YzXPLWYmhliOkJO3i3BkX3Ys7DafG0DjVS6x37c78WEspvw8iZQcYC
HBxZBO26hRyPYgycsEBFSv7A5yqPjljIImzm2JsNpw87h2bRTQFGNC+BrLG+taYHvwV2Vrx4dBSR
e1gmPwwWNLUsBkDg/iXrrK0h44eC+9eKLsW0KuT4gJnpI3bnYc0eG58NJbuwMZKPVpDBPAh2xKry
8CuCLF1XBjCFQOTxXdY0HyLRR5Xk/jHAfLaaiuqHb/QJDvQy/UF5SPxrEZkhnsTkWxct5H8XstxC
oCieQGgWL0uk+FEAR3K7MRjLkNDMBm0lGxCY2yU3GSv0u2bEhMaa+A4nZ2HV0dTo2zm9S8vKP+hm
fkSftLfG4amsmnPXN49VO2WfJ8jDaUy0opGgIRSN/2HNRRySXWEflkEL+llzFropml5LQWoqJs1I
M0Whm7mPWg2PpqxvYQbTznWB/NbTnX3LBZeN81LnFBc+iARfxdcsp8NtyPMyDQ8iUWx0/XAvnPw+
95rnaBm4cdK12Ofj8AOVcb2iG31OYqZnGr/PIHpU5HFSAwwwf7iQU2Z+FGGfcL2TdCfGU163KBJL
wVC/GM9kxu1UWTONFIN3iFCm49InIt7ii4Qxyg9edm9ePED9nZwdMAdHobpOYP3H482S7q4EoRYv
BId/UNkkK0e3jM1ygUpA0/hjLS5Ov4q9+V61TIk1ozKoYW9s4KTYpMuXaEjRbFoxh7jtwkIBuXO2
UmHeOROZwQI5N+k3/cOIwGpN66KEZFDMqwSz7aoaIrxLS8cEpJ6jNSHy2yFIQ2Xmu8QnGsiZ+Ttd
+piLgJNcjuZaN+XX0Qg8EFLVNzPF1Ek3INj6PaJ+p0pw2CWa6ap9qbhHr8cxenYrdXaLjKbMTSBU
Bs3XeLROA/qqC0yyfi9jh+xku1UbYzY+DY2b3hXl7K37Jrqv6zIK0WPtyOo+mMVz5MX7aMRXPjSh
o6xTaiZ3XpKFpq85jVFTrsfIMMnGUPWmi+xwKNS3dEg+kJ8e4tt3mzA3JSQOHsLieIeR9GwSSjX/
BY7irRaFtcmTBobXgrkySRkCFdlWanH1LVaZ+aSkE20n1e5c23iNqNrGjPm9cK7cNLaAhpjR582G
jsY3bHnHNq1Pi2ns4Mihs++JrmqlsY3zeTt4/pWu8otZRt+yytnKDnqY64ROn4Z17T2Nsrzg1iwQ
r+Vvnl42yh6JPkjZujlhW2SXzuAQZCx0vsWod6V/WmynfqhDUdrjWtkM36KKkavV83ME0trUVdbe
Zxlx853b4qVlf7ejcR+Q3LJKK/I9JKbLeNRPSrUhcq9m69NPW8nhduEx6lezQ8bgTeYZRu4j0PZ7
p6Td5E7Gyaq7DKNJ3h1dKGssKQeBSxGfDIdYsFoufEEdLBEGpMGXlG5PGOUzA9nORn1AcNk8ZyeG
cefcnQYS3uoPb5bG2hszckX8W2SrqT8h1bx6/lhdsG4keykYPgJa0165rDQJ3Xt7joyXlKrkOfaD
dxdj3Jh6h8FUj75rPEsg4B0YzvXkIuDx/IEyFD/x4HlfzIAhe+o2zDk9Za16e7nD4UsUN4cAV+zh
jfb6175jjB5prwmxXj67oyUIKhfbukJXOC1TdiT/7zmP/ackMRAsOOoBKdWDF0/1PRpPnDj18gVX
wlF3eIYSt082he09TsXAvaGNorCMm6uRp8gXohszxYUEwAY7Z/gISJ2RDD1ksaFpfkmjwSNV11Vb
xi0Ptcrec424B9z9pW4K7ltYTSZoLQr+XfGAr57Nnz4S0TfNa4uFEItF8w203QPqPufQ+LP9Ylgd
CRtjR/xrFM/rHof7cRiXS+cBUzZEPGzxqQKFRHforfxEfc3K/iyK5i7lADsqgHsbm6pnw3lFACO9
wPyOdbecpnR466oCUU45s89xHVnYQs8eGTDRBh4F8vWk/sBfNh27DjmXl6QX1UWXqk2PI74elB1Z
QCBPx6kzM700nDFfW7oZV0iHxbrOrWxlikWHme1ijNS5tQqy8lUt7d7zJ7YzdpaVCZR4Lo3qXEjy
O+h7bJa+eqlL4/silX814za5M30subWnxLZM+Zmn2jJCgBHxnT2orZlHh2QUOwZDxttQ8cJuYeyC
0uMJ8keChAvjmoEz89v5NR661zpIW5AFDLg9TbC0sTE7sDrtZJ/rrn2oe1GsRKPO9g27J2dCsIn0
5vDikpOXyWMf4ErPJgcduL4qU36eKxAhvb3vS9M6aBywa8PHf1L0Y5jF7YuzGC9WqsyT8hGQ+fEj
jNPHsiemKF/SN3NQOygt5Qpj/XkoiF6oW3HUMjhCyA991dxNpqYsoYLhqN4m3cQeVXtbp9e7EdUN
fQxU8p3FwdJW974Evrl20ZuehZZDqIbgkJbRgwUnGgnQlNMxwWXYlFu7HF/LokTaUVjhZFHUkqJF
pWz96Jrp9uw2iPmAGofYmxtk4qBEasz0wqRmRZ/rU6OKvN6obBzdrTFq9M+5HIMXCsbuKSAKFl+1
aeTlxpgauAakHkQNYWeWudzLggv0o4tK+pYhFRTtHq41UrHWyB+muFY/2ppY7FuAIldGZaf2vSh0
TTcr7RzjGE30fDDcSfGNTo58JXty2htmMt53WHC7nTV50yvOxeYCwo7sJtNKjWKbyl5co8Yg1Ujj
v3YPtV0UkE3gJaBYiRnrm+0IT7W3nush6a1zLzvvGeJRcgVrSXp9PF+AHT4TSvyAVN18n6bJ2Sj/
K/tds87md6I5LjdvMPIOkR3deC4465MsK7YELndvE18QK6wFmBDVLhVvMjxIUfZbj36W0VIsZMld
ZMTPk2MhSeF9T1PxiO9yBW7kKm7CFLciMVCPKDcCeZmSgtYH5Ms7MRl5tI6jNnqXSZZfkqwJ68zL
11ltrqMl8zezct6V9hEIiWg8FAyJ2dtrLMpxtMi1abB211JzyugxPi52FuNEnOpLXenT0A+f8rRF
0KLM/ll74q3ym1fPA2dgFhWt8Cbx3rNJIpqpSatiTLWc0qDjpu8ln5JcIiaztDnsS/YSdI3ytZj9
4qls4s+i5IFlbSB6zvlMjlHbG6/o7BW3PgXQq646n8YBTv04VomNRBLza0noltcOB8NWj2lvX7ql
TjfJJNCk2fK9zjNkgek8PSUQUYZzP/XVV+qy+F1V2r8WTa624DCKx7gRdHbTaZ3OBOEySxgfaVBu
5tg/AoJZrtOA/8TQMTb33mU/yywqqSzJzmYVyyce8K+tnq4pt/kLOWIIIv2gxrZeTeQeASygycZg
52nu9HLgWMRWycH63JTUeMWyZFcPgs7RW4JPWNmNI/DCa2xnnxx+hxOBQXWYeMHyamAwAJLnJG3Y
tr4JboqKvk9yTHtJV74ECw0ENy3lkxXHfATXSqA52/5h6lSwmaQ7Xhu4Ih9YpN0PSXbJaw8LbFV0
zqtCyntK0rK4ZLHBPVxO2R1uw4GrBFN0wFQI6tQ0rYJZnHw99OupgYDqj2hwIZ0e+hbRktfe8bMw
QRvBIRtpsdGyeRhVPX5tErpPPDHbkhQiem1OcmI8UoWalLXDAJjm4NcFEs8havZ1I4cXgB/IeTQZ
YsLqBNAbp8f7s1hbJyjRc3qEN+RBmYfAbMOU1tDKUbPY43Xy18M0o+/qmXub8/JEOkqyhjGQHxez
HbY8gMBgkPGvPMlFRvvt53EefxB0tp3xtYZgExAA90KEaWLbm6Ke22w3D8qtn2JtwjMthavvumah
Y2XjLHtxZMS5gJOJ5JAge6NJMtNQcc1pzYDeOol0Mnf40umfGXNPynd/nW1u0oV0i8OQR4SIQXdH
4KunYTuYTbsHluxtJsC3SPNFYRzq2c3udek2xzR20DURw1Fva9cGi+vH8ZMHkPKuymD8l6LcuPip
3wq4Im9Vm+Fns1ryY8rGM7+KJNdb7H/2dx8IF0MCexpgHqb6axBkiXPOSMUImaMXCdLF1vpobp1m
6iUFYy3quajw7MQO8cVJxoKcibtazdwFuS5Oc+Pa22bpQWNsfK+rEb9NjuE91FglsLz0DgtyP2tN
p8Kga83zPcp+HXdZ8JXkidmlOFmSgBu3HzfRkZAcXR+GqEOquZj0do8WFlvne9cBiTkzcNfRyi2X
Sn/J+H+On23c8fY9NEU7fg9ElU5nc+nc9IAhrY1DeBTFa1t2P6cSLrtdj0XRWGXCb8w1hwSzSHzl
NFKs3rR2SkW2PHBWuDUlkBunT2bpuO/kZblXRcEf772f4wSt8jY7cD2dHS4UVbvvyYTyH4qBS94R
9JxnbyNYbeO+JjXxU+0WLCpiTfgXEzA7XCHzxJSfRohnZMdETHhhk7m3bZTYYnKm46jnory3lTNd
i7nP9BY2vL3HCecGa2DiEfUVfUf62bqczfdSleYaa6Bff++E0TqXeSBeJMxk6UhGZdKMNyoejWmr
YZSrPW35Eitv4ppGyPCS7DxOLoNOz9AE+dFOo84PM7qqG22IDeX2zlqMh9mZ6Mj66r30YP6LcReM
zeM05uPnOqP9HFgfxpjRKGwvJD1uB90CAegatpvAUvuBFvPDQrt147eJdeLXfku41SZD/93vzAUd
7ri8taQlEYLTrObWr7kE0buj4qLfEM4jlU83AeOaMxoutyI+2Tp141FqftHJSDiS6RqMjeLW2lLF
E+o02Eu+jvW3NPD3gzEiW+zc+xpE/CoPpm08xOrCf+I80TLPn+2gl6+m1WT7Xk7vfudwdCcL1Hlu
2yElFDrsQgnvWPNeV1nu+fzEtCnDVtsV/bp8CIJi55hd7T6MRON6myzAuBlP2p13rUNO1KoCX8Mj
4qrSPveeWb3HMKyAP2fp4BxVO5ZY+ovbuHVrjSIb91mbUtA74Lj8TZV01AWYpyhPqBv7nu5OEezq
2p+dc6oyHNKqAVGxTnSTVqE9Ktc7VSlpqKu6ElW5ZcH47dYehsk8eWVryEvUD567F3VqeKFjIDGI
qgVVsjXEpnsaG9OuD/y86YJFQkDAi6aO9+15CtkYmhGmsKg54nFbq07kD9yYp/i5g6pon/PJZCsA
0sk/Z3Yhf0X8CAkldtOaMReY6KydIOq2UxW0yTaRDhnzdeT/JC8BoDuX1jLbT7k9ausUdNAy92Za
LOPeL2XeqNW/tonBz/ryy+C6Kr06Laknd4AuQdOZY9/iGbebuF1WQHBM4y6AnZDu+T+DlsXZXpws
IhvpZmoc8I6mwhJePh9lXXIkYi+9sIaxrevB7ozQRqgwvvYBET22nhqc/kbS7kuDMrAoaG9ccxPC
Czqy8TbzeVVdiz8yatpgo8EDhDH3zvsFmMOBWdyPwFs+caRSZHEBPyltzxc27+6ERe9UDX6BIjpw
d8gVbsqPkV6OLbtdKeolTJakXsPdAQSkAu5GlTMekpb0MH0bvs+Q0ik53N7+1vuZsWVmHn2OKtFa
t7Za8rls02TctiOiJKp8rbM9LWjuloPu5jPxOwmXOgzRe9na6lTA0IKYVLjBfTnN016kPrGsfZBJ
ypAqCqM6n7MNa5mbe9lW7fNtrLLtocl/nnQesMxtv/pQRj6HvZbnGBbX+xRb84NhBeJhaNMx3Y1+
rhG0LvFhMc2nHqgrVAsz3SLPcGnkFMi7RdFG61kF7daIexgnbBEQpijIdqIvvhexkW3yIFJPQguq
GhpyDp9kXkbKP/0FOtT4lDA++ZKn1bgxiwDjQeVUa4jPhbUya4PvdE4xT1cz7a1FmyBTWjs9VlY0
XT0q1avHulsTWvWJ5HJBWqPbC4BTvsfgzOsEkQLO/JIzaH1Ncrt+yC3vsw2tfTNapR+W0xA9RFHf
TGHuz1cApCY7A+YGT1TNna+1R7O+8y950I8RrTx+J3MGV5BUbT4cdNAVO9/Ng/cRKeyuIdzwbI1V
e29HBAp7dCipviVmANBEK6GSV8uMcA41/bvORREi9Tt4aYSDZlLokE27uw86zz4iL2qYMOnmK0HE
abSxlIAEqqtbjzSzh3rLNNEOYeBGKWAj23nvDTL01kZQKSts85IVlgMP/aq8PENXHRmCsj9LrwGD
u8+JM3efR9JAd/hiH0hxte9sayFu0mYyxAWjWo4mk+NgMzMyux+5igAmroZvjlTtQ7Uk7dXQQO0s
j76R5Y7enoYCXSupbRpFViadBB/BYr8laoHDNPsqtOu5um+dGE21hw5g5SOuBBjbZ/muzPDWugh1
YjaeJfmSRMihCY+DeNcx12YE2zTsq36PkKtBfT8mAvJrTkpxQs8QRx1hlUQdkhzZSJPu/hhbPCq+
vyEzx3uyzYpyAEXljoFkwFAviQTRuoKa3cMLu47HatkujqnuYmPQ796c2fdZPnzvzSrAUamWAzVN
vPZAE6QbuzTMQ1XW00G5XERlHsgTYfEgJBfwp44aU+AjS+Q8TMIb35q2EcEmGtSMtN+Uj1U8cvPQ
TREuAGvvaeD4eGCj/SCXPfUbtnqzBxZkTo9oQozn2a26B81UjOtrWm9Z/8gjAjPbqiK1P7WWvFVu
kbQPsWQlAjSsvUcCqKqNX2cF+KEh2DdZH+37zKNDlwabzEdeziN7yKtkeUNNR1c7pvdoQil5MBzc
PgnXfiraNsufenu0UMeL+B5M78DZLBL6OK64iCl4zTEOop8hoXrXS6ILzBptAXI8AMhc8KntWrHP
QXjtoiTvr0vTF1wzioj1nwTf7TFqvwHI/V5kFegz1fdfh0x496p2VLtqehSoXtvzOsz0GHbfQjNR
BfkjrARq4OI4e+3WLzACMtzeOsrYT1E1HCTYNLql8ijEqNa2lzbroJ7fWpFlIUKSF9KXP2SHzAQ2
4MqaG2clK/NcyxsGY1jQC0YCH4KpoJ0gDCo7rFu3+41hFJtqrpo1fZXpnFONwzufkkda4dVpMovH
gZvz4JcY5eqWcsLoGUfCwwiO9UT2+UrOlMxxacwJfAZsQMEwxCd0Hh0/BHtiMAYcwCU9rGJYnhZz
rDdg99pwYBGvi7FFSmWSNtc7z56ZvZfoxbbSt+INA0FcM6n10ln5nlZ7ho9j/tK0Vhv6fDffjZrz
CPZ16sCLmV8WvxmtVZOOSAbLdplLgCt+cjSWMvgUlVFJw9KbiaNILeA6zlC22caPKAz6kZNspWRl
nAqYtpt6GI1nCJbdUfTjfCIFjyMt6fM9SCYSwO2pvbTKp6HkFRpyT5mcfJLL1qRb9Pd+QY4scODz
7Phk7DBaXE2UXevKt1H+BUQBZ6psnlPTQK7EphpWRSm3Nafg1llEFs5GiceE3stdDIx8W5slLcHU
atdW6wWnrsIEmEA6uhH/5/My9+pFRhSxJDzmnw3XOMyzcazn3hTgcOv6TBd7bXb6S9rL8tr3MjiR
l0TSOvT0vdJG+xL5jnXSyvTPdazUN5rH5ik1VEz2MJjoyMYIYsSZeUHhZUQh+xlTB8ZkDH3iai1J
F903MyJCgI/cGesl5QG185A042ArANZ1zC1kd4U5bdyTmVqfQG5Yz43R+NcIxWlYWPTCQABgJRnm
on4E5fSVtJrq3BYch9t2Huq919RumDpztobU170HHVP+AlH1iuKO7bkUJ3ei9LqbaXM/xmPCZHgp
Y0WGIK3eI6mJtHC5MjIBqocwUlZOBok37eiZWEfiGw2io/kElUaAlQHdw1VatO0RIGNws/DP/rHO
Aesy5K6/zOw0056nOnjSpCfH66wpp03itUD6u96o9/MEzKlMC8IEkavtS2/uYKNOPG2p1PpTpLli
0vsA+L4ZCIdsV3TuzNOkDecY01MRa+Cr3osTC/NH4s/BvtPcyaCGOOZLI932YXQc46VKe3GnK08f
l275lCm/vJsosR7sTOpjGbn1o1ECS8emVtoH11O9po0ulhLoRhxs7GqgsofJe0drvwglhaG5Gmjj
14fCrdjl3SG26F/HesAg2MEwc12oi+taNtXHbFdJHwZiiV4S1eU/7DwKmKkYnAU+GTHrrjNZNm0w
ZCx5UqaCVVOn2bNoZkxJqOIEYWK1ktyBrfbUtW2+Y0PjzlbIBQ0YdeOI5BfCadstHv2EBSGnS4c5
n/v6SgBPgrt5ZPdzZ5RxkGts/6Jo6GUIaCxtvTpoKrg8ZW589KsKK2nXu/ZeVDQazKZMweEmNSMP
ZxpkvYJgA84Sul383ewynIHCQ6bVJPlR2JX1brejOnbBwv4g7Ykphr2cGwKWV3ExVHf1aESfxLLA
lIXzJSWz71yyj40E/ua5N93bk5mDZTZGUPTurUp26m+OPx46s8EeHmCe9Pq3lEVON3FKxTqtkwFh
Eo4rNTk5hU3TlBAZira6SBRTcYgIjV2P2/beioxbuGNKZ6m3MyzaIqp3Vlwq6M9zSUat5RoeEiQf
jr3rfdDGS7daVbtWyjFM+qq9K7JBr3WBJ5TKgHYhFKeVaaFuybQMtsmsy4OgaFjbk/8ReGT+QLZ2
dqWyuk+Zgc0uqCOiZgtQvnvaUZiDI4QQFLskBqspvvJ9oyNCj3eCkzehPR1rcKMYcbZ5MtM8XviR
jKRrNgtTDIMc16V8vuUIVBu3HMFFEKZ2tzjWcvUDKMoMl2JjObKvMqP1mB5zg6LpxXzUYRi0Kll8
fjilXXZo44o7On9mhi2bNAPkEhxG0SNRoSCJ94Nr23ojzXEIY4QlW9p/OCCr0XkcGTNusVAwH/Ic
RFiT/DLYUhoc/rfVJ8h5o8LqANmm496ym4KLg19B6W2hCNu9ZKDa1I73WUsDraBH7uBdF8nsNJoT
74NLX8TMi3o57k0cjEP7kNi0NNtipgfaV/VySGnA/oMS+zc6FcUFLKDABdXl2ZAO0IAjyfyLSLqu
+84Z9M1xe5PTL76eSTQtXReILpsczRiuCOxZt6qz86LDPPrdV4b1HoPgrtUYZAKq4D3xRQUrdiI1
8bYbTteAiSS3sWyqMBl3dg+WvugS43vZwQLZ5PDoxn/ph/9fG/ru0g9dt/WP7ndH318Nff9f2f7Q
6/7B9kck6cf3X1x//P1/uf4EmZywHrEDCYF3g5SX/3H9WcF/2Tf6hSmkgM4Bvez/uv4cMj7pYvlI
tLluyZ9sjv8BcDj/hUQYpMcN/gZnyhL/ievvdzHwzW/mg/rwkQNTtKFb/3VljjQjK8Pl8SK8pGY+
5i6XwFTJ3pi4EDF87e8dbxwewLobu45IIZrvtdz/5ctCvjfHdfVXFOZt9f9FkPzzPZBwKtEoWNBK
fgc1TW462mQn0aruHWtfL6a69yxDn2B5/pNb4Tdt/s+X4nvl00JT5Wz/za3AFbiVgxkYSH5JZHDz
CrFopTAg/sMT7/wmshZWYBLidfNFmbhN/sZ0y7vIH32Tz1RPkQz7pZ72vuPDacTx5t6PXplRD0Qq
s1eqonexNpGwGgfFdOeDIyy7IyRRPkfoaOeN7eoGHz1Yyed8tiZUskOFqFghr1hWcW0lN2DmgFrJ
9Qa45qZxY7TP482/DUS5eeNMk6ipvSoNp8Ky2zBW3fjNwxYXYsqLUUlkN2Za4nuM98U8yTlc/B7R
kBW7zUlXnbNsNcHlHOJj4iWhNpfGOXr0Dv8pavRvvw6sWAvnmmfxTxNu1K+LcbJFEXmGGa+TePpw
Ob+20WDkxz+vtt+IM57gOeRp9CWuWkxpf9O/K9WPIjVySmw6wXuDJutpjhjJz6yel2C4xbcbTO5v
kphsH8SWdSEqBf+5Rq6eW12/KW0Ib53PkJtZA/eqP7+/36xCvD3LpP/J8y880yPW4tcvQQsSnxg3
xuuFk5IMETcnyt0wh61SZLclRWY8//kFxe9rlVcEP0tUE18I1iT5u4mvnGRqRxDhQVunL1aZ+4D3
uQnsYxypH3HuEPZaUaR98kTS1Ijuh/6dvgA5mlaWyoFLJ+RX0QVRuR3yErxHoRGEw3pt5q9+tIhk
14gccATycwSHZtMo/z//zpiTmZ6HeP7GR/7tse6XKiOBCJlCYpYvi6YrljooKDl17+iIfPvz9/X7
dsXXFTgeCnA2YBsA520V/+UwN9AeFCQRYXMgTuEuchbuY1UxXyojsv8Vjf2/WtagKf26Nd5eC2M4
yWBcIW5mp19fK0ERbrg9fbxqAJoelkUTpNtbCEMoc5Jk9sp3o34VBVabrbjXx6hedHCFkup7BA80
lmTUHpuMrl0j8w+Q3fOXNpg8hGkojmCMKFuAxGD6szEdQqo2ZjAX9zEVTI+WOUXaDJKMWfeYDsOV
qkNzj7WRD4R0/DtjDd/VnLnIDMpY1XElrp3jRsGFP2TGsczyfZI+0EeHKLAjigDuyjRq2Kg6t4YK
GZNxfw8+d072A7zD/3NV+V+/u98vXbcHCcc2Fjjg29y7fv+dcj8gnwk05cpJ6kitLXHzJfliog/g
U3a8oCjXn2N6dMzK246++mDR6WaEE1x0MGcU4C30YKQC+l3XQfS5hc1/dVXmXj2X7HSYCmNOxkVC
j1fXad6tlPLzr39ea78nEP78EKwAfEF+cOMZ3hbjXxZbV+h8oDbkHKnqrNzKuRrAskX1Brw+cS4V
8Y7oXIW/66TqNq1j3XTFIOu1q6L1MlQZQ+N4cI+MSPsXEnHsDeUS09qyy5E7/vnN/r59375wbrcB
A1L2L5iSv77XyNfsM7eNNWM2s7Fgj69l62Xhn1/lN6cU34gwuSfcSK8O5+rv3OyGuJU4UjdJDyxe
+CzedLYUY3h6tbUGkoHetrFjmz/yXX3982v/7br088Ul9zX2GR5J+dtG0+qZNFfk6+uuTGYoBTa9
8KSZ7x2ZxC8QgIsK6pJtcfxidlgbNpEYG7Dx/T+8j7+fEbwD/5be53quE/wEEP5lVaC2l0YPz3xl
JEu/TdpMncHxkWc2V+SA0YB2/zP/6s8vHbOgdLxb3CO30l9/2mmphsE2CdkVBMbQn6zdfecqvaon
ZhNT55X/cCb9fSkJkw8GKoNAvwDQ4a+v17FsEpDdYKQLhZbTGqp1y3XuP16wvArXQCldIPVcOH59
lWIK8BCNfKpEB86+HTF1oXrw/uF6+28/C/ZbVBVcDIiL+vVVRr8iGyjgs8APntfSyFFBm7zUn5fm
v3sVT0giJQBC81z89lnKiC16wERAnh9hHQ6M7lB28T/Fr/3bV/E9hx0cfD2NiF8/i4wJdfdHtiPG
ScWwkp1d7Meunx7//GH+/ozb1DgeRx4uRVv+3Nr/sr5NMaXSRfO0RjrABBm32bbhr+5y0L0IKvT8
GmRIff6bsjNbblTJougXEcGc8CqQZNmW7fJYrheiXAPzTELC1/ei+qUsV1hxH/pGR9xuIyDJ4Zy9
18anb52ZXf7cwd+HEdPE9y4s1nZ2YZS2T7ZfjZqsliwcDiMtf1xHJfY4tJrcFclcbevFxy+XD0uw
DLLaSftHX/iPbIIiAmPS+sxHt86XJz/FwnvL9M2xUXxIfHDAn6YJcvH1YaOob2sgapbdXPj2rM4A
Fv4M9ffX4rDCSZRnTawdG8H3LxYneqco0kQUvhb/ma/dp9idoQAIODnYFPUpt4hdOun6JYL6FKFw
kUXXpVVHpNHEMnluhklEtyV/5V7ZkiAHHcCCRiUH2nsoO7kwKS7pUAa+1WfVxh7nEf6GkdNz76UC
z7Vq/WBG2TXPscjoc/d6Z13YROnEZz77j88V05JjmzAl1kPaKYlE0dCe5sj0NzGF310VE8ulxYO8
WCy3PPNVfpyo2T5YLmPzTxi0dTJvclooEGWCodTKRv+Ft2q4po6L9s30f9dtNew//24+3pkDFNuk
dssuhbGz/vu/vhvfKUtrmbjcPNMHzYCzQ7AaMmOj9YYuzjzGE5bxepDipjivswaj/SET8f3VSjQ0
yCEyWgDmqjLWBTmWyAAvl4agUExH+m5CBY9S2DPvZb+GNVu5HuYG3JfPb/vjdOES+cjRkTxxHvXp
udEaPRQyLYNXEBHxYsZTj1mLuB70ci2KQknq2aEodGdroDE7s0X/+MjXed1myuDQ+vHMiraNrqTk
kQ9NbgeoczD3pl0bJBrKpM9v83TytS2DFhDHDuq1oO4/nHIiAqZ6jWprmckfRkWfNhJmfGYI/VnK
/54JOGg4nALt9RDq0Hw6GUNZjgy8rEn+a5ZypERM4MZ+RvBGmOms1AQpP3esC4KgyJXSgESx40Hg
NIdo1gwHiKTnp4E9JG4f0H6iWdF0mINoUNDCSSY1ii9MBmDfKpTcFL0rjW5Q4ePlXrplqu9iXMFQ
R+sSKc3nT+/0RXFfHHGFzRkRcDlL5PvRSm5AY7RybINMIDGIlwyZJxHP11SX6zPP8OOLQou+oqz4
+IFieCcrfmYTAYoBtwmwaw4XSkPXUI9GceaGPhxwGOz2Gq8DMcxezwgnb2pOqOHIAoOjU43tKxEk
Wbah7KSBSXCd6XZE2ucFuj/Kh6GvaubzUWMqSAguQ/EzSJo6AL8o+bgYyTbAB7QOz146UOa3p9IJ
MfSgjWlkhDB9siwitkQVD0kglyw6t7/8sLHmXig8UDSgSA6lxTzhUpDaMCwtIQcBed6Phl9235HU
A7WdU3Fp9zZLr3LMe0Xr6DFKsLa6ZmOdgYp8fGt8YCyziKY5vXBwfD9AZFmIkd4SxqJoRPQfRQ3z
xRKfWRH+cRW2gSsgik+ZC53s07CQ4NBCoI5QizML1gwHFeuobz8f7H8gDu+/YputoEfpWGcL7Tsn
oz0Z6jSVFbmXpVBRhyYTiAJup7x7QB2oXoGujbedp/r7RqTqpspy9dQo15r2XeM3+YaNmQfvUWMj
tOo+p4t+9JpmPxaN/rsdl+4YLVHh0p5d9HjXZVBEom4Eb4zOJcVJSQQRvSwO50/Ur0c874SiYhFC
4ULzto2OKWLwl7qocGBNEWLrIO6VOi55Z3tBijAbP/1E1B8CRzUcEMQpOoxVO75hBF5+4HMheNiQ
tosWYPSrpyImdo2uGyaTz5/ihxXOtiBpCVD4tuCfhnkyJPKFoOfRUB2C5n56ISjb/y3JNL4glNJ7
lKmVh53Z12rrp37yFpUUUCqWiBbwyCKbcz9mfWXvX+m6hxAs7ev5k83a+/GZGLhws8oh3du8z6MN
HLXNGAfsxedzV1oX7vdXopJGgdzhO+CYeUr1amaYV7FWUNnza0deL7az0IsGbMV76RLsIVMyojnA
V1/N28aULswNWQrzTpex+XjmHXy4beZRk/Q0NqXctHu6y1A9AaIzwrjAnMgsIX2WjgXjZfL9DdJr
+btHiQfqAkk7ydZ6auLrTwwqXqQEeyxBevpM/8O2WJ81eWbt/zg++G3WWqJjH2QK0z+ZtUqDeAmU
jHUQo8cGeIykBZe7J387TV4Xh7T1C/JNc9Stu2UNdN14ozcgzaVvfNVMPr69zx/W/3d4J6+OiYVn
xbB1TJaH94NEltIY4hiuDQqWng4OLh2Kh36BJ0IVk4NM2rKRJ+AC7jY2i8VrNlQD6uRcaK9lOutP
g6xNNI1u9lDi4dwqvyqecDoA6/Y1Ob0Yeq8eqVNFj5Fjl3lodbNxNIsEEzo7am5I2SjJkHZp8V3d
53OxmUrNrVlSrMy7dFAMHE0K/+guDe13aXVkQYymIwkL8KLomexW6MtmQ/pwbwz+D3bPSL1LZiwy
fbzF9gBP1xZ0Rj8RIAjYL9H18MvsbY1iuATwZcyb2SSxZkN6vfYrNdvpYcmAWG5tPV7MzdQ6NQ5q
ZpWv9NHjBQZzUn1rHWYb6tJGglVHL6h2494Q485oZ+dHS+oEExiSChkCuurcXYXEik5A7RfwzmtP
6UHvlMN0rUa9SA9eOTvfnGSCneC4CQBaOhjMU7Grj5d+TDroZjSnCUreOETN3hwTL7vIWl8ntH5E
hRSUJvWCMHKE/9RXFXLWNMuae2nV3RMCTJApC/05qNHEqSHdjiR+dzruzxaLSBMCIch/NXg9v3mY
7K9rctSmINall9DPX6ofunKrrYkiZT6QuJMi1Ja1Sypy1nZX5M77KmjrWvvVDloLqj6tsBKR32Fu
rDHWzEPvmHQ/crJs0NX1hZfuBgK8tA3bBfGGC1h9QSzrf3GEBAnlzcz8VIgR2w0G42dTG9kSB9bQ
Fd9LB3nwBszlcqxy5GH7UerDDQWl6isequylbeoc68fckRjXSHp2O+S7hOiipgANUFmUla/qpEWF
JKyoPNZd6atQKdOVFLBJ4t7Msixv/LLtve1SWewedOy23Y2UFsG9BWohdjo4hyqErEShbDKvbdEC
RT23qruLb2zNmnz5sLZ8Vpayl+IXMYIa1fDaxD9YV/kKCXKl6waRTfH9VlizoEVHTKjYj17luthd
sPtunLbLh2CmOwCMOcOQN4xOamyEPsAAyovcGkknIzkHv1O3Prxq2QJRGXQgPzrgEn1Opzy0ifi4
0mrfbpEIImjZqTIaHhs0hnRsyiz5WnfNIIJpWcZvZVR0gGaEapOddEV0nCJOTNfIGJOn0RyS7lmO
+qwFjtVMGQGpNtihtsxjUEqJV8ktfk3Eu5XD+Zv4K4NqB+QQv7ui1t08pTii9AC1P9bKcjGbL4VI
OL6zR5t/qdETV3nTm8Uekcn4iB646wEts9Xn55TV6zAaCWYPJfrrGP8G24Ox1A5G6ojXIk7kV9V4
MDHWPZhOJwMH+8Y1BmjxeN3yR6nP5MvnszuYm2ZA0oeJyE/2Rc5elHQp5l5Sv22cUwPiqT40lFSv
tZPMoDOacb5Lla0jtRSdtC+bpjD1S5MoreFKx/5GzzUDfkN6mAVvZcyr+9T0ovowNZpyAZdXvnWF
ul/UAUdgoBJRx/k7bPvB3w8aALNNCYEB8byrCoxbrTV2IW2E+jgXig6JmjJ/5vQt0TKmGTJv34gN
Qh2yZpoDz5uTnypuF2TmXoSQ3W3FpVv52rVpUTAMZi1q3jhbIaqK0BXcFTHem5COD9vk3CvNH3EC
kjOwYDkhaOnYmWzwayXHqSDub87xEAVMExnOBCL68LnGVRbtpCeS5qAn4BChX41lc6HrZfo0DET1
hk5V0uIRkZUTcd5rU76x/IEYBtKRFnrKqOkgSyCYQbM5wMjEZtfhUotMjLZgMWWPkwYZeYAi1oIQ
USJWu1BtDm2+tZzqXizt/KtAGET0wDBYX+1hTloo4RaLx9Snfhb0ykQxjQUKSVPdLQjZIRDozIyi
kuic0xGcUp/by13ldcmbFIU3XTs+i97FAAMMbt4w0eNJfY6u0FdQCIaZ1FG46iy76PvS5fdC+ugD
SnMOsmbsxP5GuXSojHkJY83bj5lsEcVmDgFcxpFKFKk60XglOlys2KcwPKRbTcRvWiPeSkfbwz9L
tlmkwpLPHfqB2jY2DLNcPlapuFND9eiNjBn6k9habtO2eS3s/MCpkfjn/JeeZjtTtw8OUlSPNjNh
hTeRC8gEX3PoGciaGcu4suXGVf5+pVUhWH3pWdztpr+ayWV7qMl4nUDbOG7xlgnsHF19XIzXWgIr
KAEI/jAGIjkMcbD5C7BbduiDtmmJH6NQYidSLwfu3Bk8Vfx1iwWJIBm4jU1cRda3GMcopiQq102k
30rE6yVUhETeR7jeQLQ4vrqg13BFJZX/LeYkoTtGvCl6vbyLI6FCvSXXTPSPciSVgkAnA3rzMZoK
pl1QNTTvvtiqOAyavXCHhHwjy2S/8YiXm/rikEzfdJSVF/os9vW8fHMTZ9v2/jE2iSfxunvLLJ8c
hJ5OCtYiH8x7r4m/rGgFJwfhRARn2QG/cv1NyUp3xSiDrTP9ztv4UrB7j0rcnWU8PBlNfLQTE9ux
mpa9tSSHXlke3cnpAbzCfho1hMyARDrdeor67LvRVUE7kMxUjM0eTNkuoskDDaPaCcP6qjTzzsDR
lCV0Z/RafzDTIfT9qApwX1G/1oht6BDMkqO+H+rkwcI2lmSehRQNVVeZLNtWK2J+xp1bOl9HY3rR
WpwjAN207Ec2FD/7iAaX6qujmanrNfHaJ2XR88tbQDoyKDTjkMWG9c1LefFqXuOuJ4VbEkxfNF9N
hGUkEPImU/9ZM4C2bbH8JLocqft+cubbKXZeCr6nDWmY4eLqF7F02vsJniB522zjcCebEyQWBJTI
wGdoHpQE9k6LjNSKsd81Q/dqan0d0g+9K9LuonYYFVmsB/oi3/jwb/GjFZhVcSpLwRTX1upedrBy
I2v4kct8JBRAI6sdtV/HJkkJVN11dZyGRr/uEFrvWJi9l4ShYx/0yTkio7jw5v4Clp914TXddQ5v
shTedevYNcnbqIULS7txM9JKotUNW6fqImIfs0/6/CfHXnKFyu5XZpaPyB3BsABN6fvvWCi1ZtM3
+FAOE1aoiE6Hja++qusI9byjnt3K0r6ZqEN+lmYBVcM0xAyNgj1IjOA9Qx1QkLf6xfcaEhkdjors
Idlg+eHQzy0MsqT1D/2QABnW9RkSDplYKMtdVHXpJkFobyF1HJav2YKPOZiTOa1CXM9+T4DQmN8I
r3WN7dxSPCusdW0BGFXz8wBD//In7CyhldXTGPhdre+HLLZpWDSaEdq9kd5GPplvOEHBViEXFRgG
JbH0Q+AzG7xh1jTfsOO1Nga4fiETthwxniCF6dhuNgaJeDNB1FowmVY7crIoWxBpuF22+tIh76bs
OzFHerjpNty18b3U7epLaybq3nanMdvlcULhf6jQFweEk2HR0DHGeWGLgeZnglP+G1LJiLFr1e0X
MfJxhW2Rg8XpvHxi+lpN91NjwX0cqQsRqAOqh9GzVKTkzBnbxjwZOjTeYoF6U8MqaIO+QKMOcqmF
U61YXHC7ALlkHUxWgEG/XfIUs0KVW0SVytYdkf5M0kkDw1ZsQxxldD+a3iaKhJB39953WogbKB0g
DHYsJ4RUzQjQqT0jYt4lkNXtTQlq//cc2VbJp9aNziZui9FGxgPVLbQmC/+9JiZ2t5OZl3CaKHqN
V61YkIPNxmjdWwVqj5uWCRboBns0saUtFV9BskmN0NInYI+jJp3fWdXy+upWxi/2iLZ144gieTN8
zQBkkw/dszYQw4s7PV7VCXKm/RjJltteep3QObPPjsIrWdrdjJx7gijFgg0+ixdgzLAP2qARLTg9
0o/7O2B4fguQ01ieigxBVIjuInoWbV+9OVpqmjj0KuM7ccM+/1Xqza1NWfyYz5ZBWsu4lGzLQBY5
Qdqujb2kwjEIVxEd/GXd4iUJPRn7pNL1LboECrg6IBkxeBeUPPACwhiFUIV57kpri/pF5M14Q+Ao
Nz9rA0+ZPqS2VpMnHE59rXsAjbA8IJJbaE05dcXuXOaR+Y3J2/SDyFhY2T05sn2zHayJ0NI8UkPa
qIkPWTmmX2NVWciDs1SMgVe6SOmUack33Y7rO73LLD5sG/AWdILyecqB50F0X7u7aG0cFBgRXyNA
i8r7mvkIdTbL7IF0LapmOvSWAVYbjUN5lWJAJ+2IQhahZVmUfgFHTyINFTH6tqkrs9vInSCvLdmM
dh5izHjTWSWszqmrpjfOGSl6FmsZhl0z5vXREG3SbnCMJW8N/4evLkDTkjXYM8kdodVOKb6sPfYQ
PcFhgqc93BlRUX1ffOyPm1Fq5vfajeojMiRJju6oUU/T2Hj/0Ng4f0mNcuFkIErD25e9nRWclzwq
Y2w7G0mmqpmsnAeOYrthkQbQRVsvrJ1W19hkgGbhE2oWshwv4gb54p1lN10TYuiWPyjO6EMIX8l/
wC5c3fFnx9fCqDnK58iRHhKfbS6kL4lVDe7R8NtoqwiOTNa/DjhY4i3sBeamjKIBhyDsrLDWOIZC
+J6G5KLDwFjsYn2Om21XQxjauBHAGGLkU8oehEnPeDJTW1OY/RcgV55vpC9GnBQvEdYKZg2g7kx5
Td7Rx3LL204rwGUOjBcsgTDKW9wqwJBhGS3dvLGGcrpOOy3Jt+NMCEgwDhzZAytWfC8YwKODF3Oo
4SjRwK+hSa//nASG0XAEWPZSN3YNJskvhI7RQyaXC+QHYAraNHihIIicOq6myO/JzdLdl8K5yvqS
+kk3ksA6oeO90jml0t9wvGOhSxCHHGXlj1SNgAsrY5XGMwT7q17XyIMpJDZMhnzGB95ZtcZk3mXq
B/gf5n4U9RE721zJZ3a0Wr81CPYGHobfnlUF9wdMryp+xAneP9U9vg8km+Vkb6lYMCbabGDh9iFt
FuGgzWLYJa5LqMZkKP/AmMsVbAbIIJtuyud+UztOYuyd2tNXiANrpOoFkNfMxZEeTosf30ESXOnE
MNvpQg35DGVtdDiL9H4NUXuxteEK2YMFtLHkMBI2ySiOup1p8dYwWvHaVoDQNyihSddlPjN3Y9Pp
r9Ltll/mPDZvURzZ/WFRrTgOk5uQwjXF0Zc5SbFSF3M3PGjsJNqg6FOGGHanpggzW8QthMRsrXBZ
evbLKKTBYEjadA6nnuoT/DJHvmGTTjMcy/UMt0C1fkrAJ3AJ9hNy2FvF2BES2i+kCniuBPZLGbUh
tFpzSW2voyr7QjnA1i9nlq6OTzle4I8KPCk5ztbbgZo3lHA9YnOTxKOlbUm1KRzGFetXWMs4vnO6
hsHg9tREYRqkoFghokoTs8Gy4LvpjOIrVDznp6GzyLA+SZM9s9WwgmuUsRUpv8veXtz6W4bN0toK
NZbBXGhLeyHLOf9B/dE9WiofbqAlMqZy9sQuhcZu+u5NeXvE5ESRCTnhHz0ALof/KK1hiaFlJHQb
sdDagz5ptJnZYtRRluaB31cZyWOTOnI4PqON+NCx4SKWMD0bZQgJMae5Acbo00WuOJ1y9Ey3XcGD
yss6OdPD/iBLtvkCCEdxaDTgCfBOpTWmZiUdpZ4m6LK4Oc6GK1gJevulUit3NSEHscl869aqKGtT
a6+20KMfTamoE7A7vmyRiYWA0znq2WyqPq8rf+id/vltLhEqxAP5AKnfV5VVVXtVyXY4mNfylVl1
yc6po/vKy9SZxtVJhPaq1kRWhxrRMz18EwRQvL8UConM7CKAK76aCOqd+0789mubnUtZZ4hHxjp0
1g1enbnDzhWWHwwyj18XEh/wEZtYaEYx6Nd9bMEXUHl1CRiAeldG0aHuzOjp8wfzRw70rt7Oz+VY
i5LcQlZOE/b9z1X0wgujgAKt2QlkoqylSyqAEqiuNw8yTbpdAk0/zJhwLl1+/JbNhLxM9ejFh/4f
5mxf7ilRxRxsLP0IZtSEYlXaCYJ9bK2FMtrg81/8j9GMqpzR46JhpE+wvuq/JCLsCivNmNHhwIxq
f/VV4b8ljTH896uYLgEIdHVJGfig39OtrmyyFELCMETpNYXdAVs6YKXP7+VjB5w2PuW21bhCV8zV
V2HIXzfDwcOvBQlegZebsFk909+hJ+5+OiXcVoTn/rFShDEuHYTMCO/qsQUAR7qIWZK2iFZW27lq
jElMI9GJHGnhBUukLVcU/ZLLohD9vlee82C787SN2byGn//8j18Vv97BeINUB/fP6VBPa7P3Kr0l
3TRl78D70ihXog7sHZjkn1/qVIe0flUc/jzGKqIn3V6bbH89KFD6xjRMuDyaBf5fncZxEPs137Pp
/qgliYifX+4fjTHb1tFY4SxCLeo7J6NMQu+TOXkrgYtlErxBy9oEE3eLrqA7IM0h41Yu+v0kSH2g
VFaHlhhhEvZzeff5L/nHjSOPwFEigFah1z/5PnVjLpWgVh04hhx+afCrMLdM1c6lxkbZvXLPSD8+
vlMbLSmNSoo9NE9P1ckq0p0EzAhOP9lVt67dV19LdxTXk51nZ9alf12K1WKdmtdXe6oy8TDhSkR5
VBDiGCA3Ig5okxF1cFzq/rnM+I/TBgdaHqPuerYruLn3A4hTkrKg+zXYYDBLeR05kCQvJWc+6H9N
pzjbGKEsAT6yOfP9Zep8ykBRgFLQFK7NoPKd6MVDZhZtzRH60FbmlgG523ZVf2csMoVd5iAMgbyk
ITMUudLYAzZje2Mu1Mo3HXaUW3P23Mexz3qNvX+5yA3dh/h5GXV3OjPr/eONYPsCrcHHho/mVCWt
NSmUyTFpkD4sTmgqpd2klVFdR4Z0n//ruObPe+jd2DHgDTDX9/XXB92OUWfMHs5rUgrGi6TLwQUa
ZXNocTsHudVkZ+aqj98R3eR1t8W0zjrnnryYLKqjRnIGDGQ0O3sAJQSJ0g3dkhjv3aYLpqEzM9a6
pXi/sDosG3TX2XQhDLJPZpBxMCZh9KxTBdpsTgFm9JCZXnsUnSH2eZ9TVpPx8DAb3kLdtMqLc739
j0I4F6EOuj5n3Y/4GBTfP2KATHJADAuYfqjKn0lm+FdZXfmUhsGO22E855OGDFZ15po+oP/s/Nju
r8vGi9XG4jNMAieO1bwFBuW9uAaIRzorXU/RsxS0RGCjRBrnxtmgqg4apaK1VCQ/wGOiE+jTygbF
6ZEccqDdCQnZmdv81WIzQdJyms/qCKOHMjXdelDjwEc6FYho8LiGT7ZRKPNGS9GCq+GYDGJFjuST
eDDkgoALFZwLlJxEQ/2KV74eUFEs4T02dWqEiB3iZyl98/cyRRTUwf699GmLvzuSWf+7r5YevJuf
yQtkIUqFVY6vMShhD/7CuQmz17c81YYQw3L/BYJUjSrSHBwR+Drc1VBVEmQ6jMn0dTCr9pXqx3AX
cyjUQ1b54TmRA0VZ4KQNUmFKfoA3esRh14s1s+sjkQffEhsuUPVR5QyEDhd28bUj1wXpcufADdAX
jtwXE9VlAOt0K7QgXcbh0Dee/9MWXX0fz0jAto1RLa8qQ++/0YalMnb6PFEQNUXfRvgix5SCOafJ
DfhEjchXLJgvumFPT6Zdk70LV4+eYzu6wFcEUgaiplHKkHqtNCKrC7BqvA5gITd2AaJ7O1eLgqHC
6SwLRplUDzn1MOp+FCmvubvsd9qM1AGxbY/Q9kAh/tZk2R4Q1kMAHWKVPGaxtRjQTj1gLiN42Lzp
aKd2kU3DZQAp02FeF8UbaJKFhEpnfPx8uvk4/QO+YQFdU0J1fMcnX2OrzNQvU7i8JB70W1r75tad
8I59fpU/0/v7j569Its4RFJcyPXWWeivWY0sjRI1Bz3dcm67sNfc/PvM8+k2JY3FA8fxdAv2qdkq
LVJB1aagOxD+orBsasiJnbjKvF4dB7ZaQUMjFTRUH+vXWOCQRnR+Ew5lN1xyUG/CVqvbsBwpl3x+
C/+YJ/8Eta4bH2KzTrfXTVQ1Nl9ZCXmkcm6siciNymy7yxgsVBhbDJ3Pr/fBr4ApB78V2jRGKjPl
aVLfFNd64oE5DIxQu18unK9kweyji+V3cTlBkDyHMvjHCs31GAC4czzmHe9kIagzAtZNCZ8o/Ha4
/3V/OOw32+Bi2oRfps2ZDc7HQff+Uid7Drpnpd6NKwqpfyG6b0Ml8MyAM/7xut7dzfoT/hpwc8ws
qq93c7V73HEr+/3+98PVlzM38o9xvd4J2lbM/B6r2sn5uZ7gkPP1EzO97Z/UdRvMd+OFcwXPP0BO
EvSh2qM2OdDoj8PlTtv5r5+Pko8bE66Nv5yzGD/hg2eO0kyHuZswaZtC5EZFo3fgW2p23bB4Z+71
40v7/yVIOWQD98H43kTS0rp2SPHPmPFLjxibTb//X40ObEZ1/sNx3l3thqdWQ7Mt6dGSLs0+MS0e
27hy7meiB7dtnpyTWX+UJnMtz9IZ7/jeqCicHDIXd1L27LRpgDBVQtHCG9RBrApbJCgk51h6/K0o
NVIXcIKQ/mMmMkzNxj3+91eINd7my2P/bf+pm/w1Umnf0TPgRVJwN4YtzcbpYGfVM0Fu+pkjzL/e
IO0ARglFNYdz0/tvAtNYVoN7xMCtpdMBmTIROWqxzk1c68nrZK43GJPUIXyKSh+0tQh9PCisfU7K
SDnKvVhicsrnxB/Q8lia3NaaD099yOGSeXmpv6aN7j2UZZM8JLFtrhkVC+UFR/QolYpVmOLQVyMs
Ppr8HSD44b+XNGBG4N8TTHsUoU9j8/qM9hk6pLUMCDHYWP2dom7aMw//X08FZaowsNPwtk+tLFL3
e2OmrUSbfiyvI7cSAGpGkHmGmz11jE8LqYPqzwyuf7xy7Im8Dk4vnFxOLYoehGG/sChxOol0Dn4L
eGYGkHvm3v71Ja3FGh8nKRVV93TtSI2CBp0Vg5evbABbNNYzFcR2m3EmK92eMEyzScxtZEHLIqUe
LmrgZcV4RTqP3p+Z+v8xJZqYiNEqkQm9euzej3ItzXvjj5aZwzLwOZMiMhLVee+ZXRL+50+X4iBW
QvaVFDX/FEv++nQtRKbKAEkXmL0Qu4pgsg3KqCu6ff9duY3rBEyFQ5UHd6bzZ737+1KIoBz2+8xV
1sJhfRkRZmGTbm41aj5fMoLXDuaSdF/ybnEP6MzpM2qVf/P5/f45fJ582mvhj0MwcxX1kJNtXOMq
FDce5w815G5P9mqzHJ16tpGPR30Tal7yu1OJtY1jkqY0c0q/8GnZP5Wn8lV1YvAPQPR9XWL9rQv7
0C14Pw2kJ2TqjRYrGJoQuOSaoLWcFUW6HfVV31e22bOajerMSPnHJwm1CSE8fTPWNnFyN5HR4gk2
ZsZHbc3P9Dm8B3qW48ai/L019Ml/AoCQnHmG/xieuJINDzU2C9wHB2xRAzH1JhYdwBvoNqSRXfey
RUjnJfqZky6H6o9TMU0UWg/ESuNbOt3d03rOkzLJtI1q0ddsHAMY9iZJOM+MWYHcTB9rOuq9rSNu
Q/SdP6b54m/12CIGJ+l9BAJWSAKrdt3JKl2he6UehRVRnI+Lu6oSSRxD1SlXVe+W0A9SMLH9Gnag
R7XlXMZgHL6TB2J8b9zFeqtx6ZRbbZjNG0DmQuPE6LhYjSM6jpjJ+hKuh1HrKNWUKp+IWy/Z1jS1
RXSRZWp3Q2KAGDekX9zgZ3W/anklruq8cVBOR7q6ydsFvf7otcYN8vB4CO3R1JJADG3zS7qyJk8H
ojICa6ifHfJejeSRRmbuoxwc42WMFZQx5OLt6oslAk0TXhXtTKYzGYqy1S6HqaElSccgu/T9ZOa0
TsP3vtBj197g2LciFDxTN26of8LYrnMgItvYBpG9GZ0YoQnOnUu6c8gw23hujwk1Jfie/dJEIQDE
nq/JmyYf47/Or14LL8Av2XKJHVRNtH3kHpRdwLKLdM/1K1o2EFUzfaOj+o5AgogUpLTjxJt+7oGO
+f0030iX2PjdrI2I04scYPbGJ4zjuSOfeA5pSnffXdjXiNiZurOtKDCJbdyi4q/6FbGKIbb07hrB
lKeRpd2RwFVGFZGOUhtMkM0FKVII27IGo6/djCrwSK0c9ksXIyxE3E6kqUG34HLyy4j04MYbn+Cv
ILbS6JO14aSy5lA4kSivwSaDqCrpC29yKqs/qREsS9D20L/DfHCT4yhTt96i5pfHoiWCYt8jzUIC
RwqOFyBJ9X4lVFp4t9zatWggXG7tQvqMVZX3DsLFcUQ0qVq92KhJq5Ey2I2yt7Oeez+pFKn8sjPn
zoQFiAzHkQ3pP2jJlbP1NNCtjYqlCgZ9nNIwpS2EeIB4VZekxBQJranQa66JAlQxJjIubvVhthjE
dkROFSNiRmxj0sXc1rpb/GBGocLW1jkpBMu0PuraNcZhTzAzOaFGbqpmt2CnbLey6Vto/VjKPJTY
fZ8FdJnbZVe6k92sRLvRvVhwZVGu6Y2GjE0vQbzOQCxpriW1dbWMmj2EpDrN37rOIJnAMZsBrnPu
FuQg/OkNkffQNJvFAhu+0drKpshE9qoTtEmcL+RewLDHEGrUzY0H09DY++iqs4u8jAiTQ50szDDv
UlEdlmZE3hvz+c7brPOmh1jUMWTtkQr3Ju3S6ZrMFPdlZMH6nmCr6bY5iyRCrNIn3w9BKEBXLQZj
TmRSDksrVWaMeSIl2RvY5eNU52zDRW849bXdT0yUnS4ZLET9+GQhjjb5614XRW/2PA/PvchNwoOn
SfwiFAS7qTeSxbCt0KZeTwbAzNfRo/W6MXRaezgKIv8VIWOEomfM7hwENk+apcz7pJw4cetT7qxq
UmJ2NG8NkCWn0riEQN9Z21wnenzGTP+ELqJ+/nyt/XO+f7fWrns2nZMQrn2DPI11a/fXit+zTfSb
kQ1jydewEXzzoYuBF140UiilLW5o5gSQ0yiwAstDcUxarQ3DaWhDw8cSs06oq+xgvP/8h33YUvK7
HBrZ7Jn/9BpPDu8D9HYc5DYtW73xyAMq1EPfn4Vl/ek7nN6+Z2NU41RLhfoPP+ev24+61Cz1JCsD
Yvy22bTsItvHUKk/Qubdicp5LjPtOvMWKkoYxmacKsyr+i3ZFme20B8WbDbsmO9XrraNg9Q8OTVB
F/KGycT2GJFU9+YjKAmhSfZXrYs28r8+WnbqsOtQJICHsMS6Yfnrnie7nQqBix7VQyP2cDmj300v
/rPsAck5fxzHtE2bgdH1/iq2P3O2QjyF62bIdxNA+0cyKOMz5YJ/PDY4DOv5T3hsXU+BfDRy6Do0
lK+6aMzR+XTLDmn0WjEV3/7zU8O0SjuSxqTLyDsp53eW11cE+bIgenwUICzmXUT26blj7Xpu+B9l
59Uct3Lt+6/i8jt8kMOpYz8AEzikSFGMkl5Qkkghh0YGPv39gfY9dw9manC1XbWDJbEBdPfq1Wv9
w/GCRO0PuU9uzyjnklQdf7bWqJHjieB+O8QvkJYo+CXeJCeTvW393MeuWQytIKiDacDZbIRWqpl9
4Q1GH89NatEeWm3WVvnjt2eXoJBAuZAi4YlwUShSHYYu4anK8Zxue3uLgJi1uzzKaT2NmidCDAqV
YkjHJ4tGLbH3UpGvpi0VAYcYwuSRM6nx6qYUu1yujLsE4P0XZdCg8OYGxqmqhP/fWJfGPWai8TPf
BuR1ktvOk5aiY9jlVf/nn8LUYfPOEppzrXmxEHzsHKsYoxDPCYBJyTiy0AsH5Hf5U5zGP6q/kK8B
DqHeQuXmeB0kqkDKPyCFtFIFOLrT9ndymiory+3M9gEoAyKTv6jPL9uyRpuYXR8rWNGYIbbrLUBU
I4vEVerr+drczt/leGUjvDVPrkU3bla/On6j0i+KUJUE6ixwtO5xX5xeYvRwntvICK+QoU7v21ZJ
vgR+EAF/UU0gyYnxJDprjeX6Aao5eRKE/rgfzciv5QyGJR1DHxdiz+ReEl2PmCF8Rfe/+anb2Jp5
0MmQ8+5Fn9s33Ci0F6UXcXjdmdGYehnOPY++5PTPSlJAHsgTbB5SjHgPY2MN4WxwEf2imCt0T53q
5iZ1xrLeTVMvvyVND6UKWJ2FDzya0L+RrK/UTREUoeRGwOSeLy+h08nlOka1hK6LAg9oCaJoYnMo
FX8EcUfeveFo1+l5xOpXBVmblaFO7rjc/BBORLGUf4DXWJxehlxq2mTQbR01LcJCEt9N2y3jQr+z
tdIeMNzUSguFLKgeKyv4zMgWGwX+NPqvBmih41VlVmJErAZg4gBt9QW9OizRlAEnIkto37EjG3a6
L5KVrMk8Wcqz6i7iYqAmTGR5F0uZVlrNCqKYak+zBZXfG8YrtwHjtvajiVQiSVbe8vSKPZepqR1S
okX3gGk9fs2kUiM51cGhJIkiHjN7gmCpTBkQaRHYrXYYAy2owHhr0kOoOkAf7KRMHy0nb4EzN2l4
H/U+tkVFKXEjUNpSPCa0BDcaRCSEViqq0AeF+sCvos6rh5DTRd5kRhh9A+3pUDIEyXtfI8AARyS3
ZezGYyT2tVaK020ZFEnyafATU8LyHbgsfd6StqOwZwMGEzl3PE4jQ/8tWWOdX8VwSXVXETX1Z1FB
coqmZPxaSZUV4rkb++3VEJAmIBhqQ/38ww1BvY5tD2TKnJGly2SvMiA0QX4A1zzV9SeKpy1GRZAv
9VZeq9ktJYWo9hO4gZQxabRMnEVajdgWipIRBoY5LMPbRG3xLyO/r67ANYmrRuCW1suWeofbEZWF
y695cnQwNtGc7EHRofEvg7pvCimIuqmdSfPWNQVwqMWqox3+cBRkQeYmpYHSD4gbc9HWMNDoMbKJ
nhD8XttLKbzeYTaTvF0eRTt5GSpLFAENgARsc3W58E07YHs3DINQ6HbaNJvSS2+1AyKCG22T78St
c6fspYfkargKd0iK7jAt26VbZVvsjC3UdDe/Ha/sLejnlQrbGcDt8ZMtprgqrbYKFJ4scS033bwj
prx9BwXvPia7aIMUwMq0ngHFHQ84x/u/5O0FUKU+mgfM3J8P7uGbt/3y5fLXPjkxFh97jnt/GSEa
A9hGuJB5ktW4qvgUIIkr4pVE4NyMAgIjiQYQRiVp8RpKozWgzKjzlYAXt5bA/JPSwJq2xplXoctC
hZ7etgNOcvEqcQ3BJkRN1EuktDoYjSHvzHjI7uuyKDaXv9p8uB2lE6bFQTtjYWUOIJK146+WGDmM
XJQgodzhKuoG+DZ6ZWcWP3t/Mq+zboCGjqxa/STwde2vuEBLa0tjPuWWj+Cg7kJjxEDl92MX/WXi
YCiBsMOAzeu6KpYf0DHJSq9uFcznSC19xAKkILzvgah/k0LNxEoF8a69owdiW6LyQFMqmKK1DXJm
osEVWhYJLF8HBZbj71KEdlsNiFGTXNb68wg6HYIG3/DGLHLMeetM139hQVZiDdt2FHjNQEmxiYx6
KCCtrGU/jFAev+pmpI3eOIb5j8vTdgaghWr+DEWgdzX3KxcRDGWj0VI66LhKYsQ5VvI6rK66VtCd
yEcYlnDvIgPep+1bHGdj3bwZg2+n27zEDQeaZ538EJkd3XddPc2sUXXMKTY3JQpTyjTt8ajWMg+1
NOQuLCEksZecMDmYtm/js1EKyOiiFWW9sho/TrHFWgD5DoaQag4NlKUkf46BaIvKCoI3SQIQOGkS
7Tb36+6twsH5noI85mRdpjq4bmhj+SvnbhWhSV7qj1I4mA3cEG3Yar1jSwdDSdqH0ASL4toCJXEP
J0pL316ehzNtPTI47gMgUOBgWMurDj130Q4O2MB0xtsjBD492lrG8WXlyWPdtSNkPFn5NWFZ/j2k
ybZDm0DNVqLSuaeYJTuxmOcCzoGzuNa1JcKdAcqTNBd7R7qh7A9Rou+m6CXVqNp6iZOO34emSEw3
Kqeh32Z0b3/UU578XPkeJ7mDSSOFLIXOFzdtujfH+6ZLUQLHThpTpqpByb9scJDEWeEmUDFtjUmk
D4ot5G2SR+N9E4fDMwU0OP1KIn22ct/f9PROtwA/xyt6MMnOUXxzDxxWv23A+K6stjmMLhbbrGTO
bZ1Ai/raYo/LyAjTbWcPgSUOdq3ws01bSdoO8bDA88eqXvk4Z2IKiQ36Z5QiZh3lxSx1bR9bmT+k
Hv5w2R1Uv/JKNONwtTIFJwpWJuzQuVlvkMMBJ5sf4y/xdBJB5sQBLkhRhNe55w81omZKgCcM/in4
SsKRqs2ccmmDAkUqd/noGoB3vwWTbK6E0dMvTNLPcqDQgLgcF+jFo1jpMJLwIVbTOu3XSClsjNSa
8cWYDA2zWCV6vvzuZ0gRBGzoKApdy/nauGDQOC1e4tBCYw/j8trf0RQD19gkkvw7tvsp3GaVY/6i
6JartJya6t7oYRKbSVahBWG24EstrdBvkYrrKV74GsKBExwzImsxyzYA+Rc/grQKvujTaP2selMe
ti36QKu4m9MMgPdAQHGWZkbxcrmhhV8VWoXjpWd1jvSOEVj/yjGtfBEx3UURpvotSaeAH613myY2
4oNvW/1GS1HGcfEBze4nJR2vkHelqTz51kq990y84eih1860spApxB7P6xhXjhqE1EfrBIe/K80P
pe52LIKh4cSxtN/RKNUPFNqClwogA9RZjJJvnbEq1ipNZ74Td3ZwNNyNiBTL+a5VuY6HUQUMg130
Ff4/JvINjX4DZmeNB3bmbILTQ5kABxVoHSe8DlWLRmjrCLvXU2zu5MFurvPJTB8NK4keFeQoW5ft
H+w5DVo3sZX6c6oZwU2tmOWVlVfdgXpOfpc4jeMmkSgOkhTjH0zHZu3CfRqDaZ3TGQG4JZMkLJGk
TQiuuUE4n4JGL3/DgqpBgURubooYCV4LZ1zkeLryANdNX/MXOaloQLPh3jY371UD3NgiLWlxW60m
jdJmaVXdSCBHU3OXwBSj0DCkmKwKOxo+N3IQ3fgYCYPctYTzs4u7/tmRu1redvAwbXQw8vpTHoV5
vpnqzDLdtBuBbZtBpWgrh8BpUIYYYwHYAEJm0JVZhCir7qYpJFJ6WmKnn+h/BhtTqcaV2/u5KZmb
NCa4EnokS8yeI2jutR2KBnZQdI9JZqHaw8H0NpC13De1GGij+XXj5qTjK9Kep20iaCvkUjTKWAsE
iUX5xYQqm0q4Cns++LIrAwnRm9qMO69BweE3pKR4O+CkNuwQMho/pw40GhxsNfEM+dncR1ntfxHJ
VK0hS849FsV4jWq05bCDlzePQMWcVVIx/i2VJtY3OJYGjwVVIddKHA3Spxr/1CsDuYBMJYhVufLU
JnIybBF2tQ6+yEp0PIJ6jVV7JqBQvkdIHkVwKI3LvF8aYGUlIQz/KW6nx4zO7RaEgXFIbBB6lw+r
M0NxiZxL5BBnuGos52VUNEQd/dorHOTrKsTeNmoUJZj6mWtIaWsOyMepzkzOMZGZnQMC5MTjgB36
be2LUG+8oUz18TMCI9nWAYQYH0IlKO/QkcJ2NwlLJB+kogEtXpk+0jO1o70mcUVnt8im8ElAPVLc
SG7De80uAogZFr+40S3cLV07nsS1ZcXj66TS1XIdch0DRn8mW3d212jmrgHU/h0mnPKKPmP9miLs
8qJIyi/VKeUXxDrk75VZX4MNTHdTJ5Jui1FphOxhPiEz6Ceid6W+roL97Asr7/yo0b7UTi0bEEFk
WAiN4NXdRovoZ6BcgECjlMLz9KSyA9PXSVnYuUPp+O9Kj7TKPkmdQdmFoPtbl/IsKplFnjmpG/SI
9dGRTwMweVZivDsQ514iv8JhEOL78LM3+Xp4dA7NANusm14NrOvxsc0Qd3ALOZJIFxpTQBLqteF3
qhJO9jpg+BFJGjN90gLTXLvFn4Zd8HU0gmcDhDm+LAoG6GQh7KADo+Bz+gfuzvpGxx91VyaGeoXi
YYAYylCvxLTThpfJOSgDDZv1nmdQ4/GiSvqhneqKNMQZ0eEwII58MtDXup9i2aQLNljmpu5VnJuB
11z1oOI2oCDbfapl6pdKdqYddBP9EKDuwHVOFs6nHOOFlQz0g+S4WPmzxxsd6hk9TGq4eMiyl9Uo
nFk6RlwoG2p9+I7aLPX3ti9L7sZCN5ptOMjawwiJ/mm0i0iF2uVIVB7lwahcdDsHtMDZBY5bOAKR
It2Z5mywlvvcbfE3IxFD5ONWU7qYCnJZSdJGMRDBw4nGJqdE0ysatrpoI+cKWYvgwYqT/A31mDHy
7MjR3qKJu5o7JUn8uRpN/1fd5G27Cxxz/Iz2o7jmJAx17lGa9N40MOHXTu159y++0VyinDXC57Rh
mc5php9JFHlrz0LobGvJTrIB6BFvcyDh36PA6u4GlL4hcwHpolWifS7IMT+lnTnsp0zFc1QpAF5d
jo5nljQFPYirs7ostd5FigkVKrCpBteePknthpJ080YZSNlUWeC7MTA98HDhGtPvJCQDHUAlHfYN
IthcJBY3Qr+OYLGjYIgrqZQdfCuur1H4IJsprbXM9TSdZCxbRe1bBu9MqWOxMDlhAWQZCjDfHAXa
rT9I4g3Ik/IU+WH8XdJb8kkjwFIKdGb/CN8OhzrK1cZtqE7KW6Uqv81qdmkftenJENb4jux88yWu
7On18kycwmxAZEOhMDSiIFLxH2/ylwsll4DGqktRehruodZ+ChrRe22PS99OV8QY3SoxVPRNqZQ5
WmjV5PdIpQ09AEm7DSmVIgI/eQXYoNFt46gtPmddqa1cST5E0o/WMA8J7peGqGNSjFnS4XM2BrOn
IZc06smPgXLV79HIYPY5meq/Whj7Wp41mOOvoIzjl26SkUpFBIpkJ4d3q3uBguAH7d1UQKZT8JU+
yF1Jz6pvkVw/oGBPJu98XCEbeOR73g/Vw0Av4RuiTZl0GxRU7XKr6inQM1uC97R3tGLSV9LV00K6
hZ8mtdpZnJoO8FKOQrea3OoTAPh1l+mHLlZAbGlC39mh1VFvSe0NUuLdtqVQ5IUttUsHAR6UO4Cp
riyLk5xifpJZh99BJXsGsRxHVvyvJS1FMYdhsm82MEqXftyeNvl1EAXKXu2GHSj3gzWipC+mDEBe
uha5PqL3YtZ5BmpOmDbo/HNx3/cJn0Vtzc+g1v1dH8A1wlJFNb+ZgW7jtxtkildT5XUDSwaqFiAu
2csK3orgpe9nYPqmDvPp0Oc+Hd4glG8dHQSjT0/tU9Ub7S7KfYEc5zDsU6Fhk+hT2gOKJyMAlqRb
s9CrHbs72GaiQo6rbsTOzlFSK2QgZnjaqjd2VTUvlz/8aZBSIVMhesqld0b0LG4scYy0fe0YJDa1
4z9N8tBtm6K1drhSiIc/H4oPy5GgAuwBW388xWhgJlUT0YNr9R6oamoOu7JBQQrya7FStvrgWRxP
JRcwiFNsYSzUmM3jsQDNjYEQGEnL+YSjhuhHcjbI7yl1iI2ShPhIFE5OvR2hVrfjnoO1fDhg60lZ
p1dmqWFpwGDbEjKtbdn8Lpdpe5iKFPGpvhCvqgZLOLKZTjtQ9PsszKTPFL+V+8CxcG2Mo/JKF12w
G5KsTRFxy+WDZo7ikOND+EmMRbmGPD8p09F40WCE8GnhMdL4OH5fZSxHgH1U2RNrNN/lME/zDbqt
0n3ig0TfcVZ30j4d6hatIopo0RUXZATvA5CliM8OQfBGYgJSg2+qXA1NG4SukhtGuRl6Xb4qFRt+
suitMKNxnhovalNqvy6vjpMjmjcwlNmoiu1HRWRxRJMSVlM4JUiCxl10p+BJ/7lsrf4AtDKBpeVQ
JJmitbBzdlBqp2yAmZm+tDLBwa+JdCxZYaT1zT3XOFzkC+SHUQ03v07JMD3pjV2uIPVOmaa8Knku
KFPUGcDQLeoaUYFiOnU+5Eq0pLjCOE25Kityehesu3PtJ3rhTfyNC4aEgvk4K2H2cggiqVUqaM+x
tFbyPylb8ECsDgpK0IVJkhZBQNORru9TnAGMiLEEIOH9TDdb2ZRnkhTQgh+vzUlz6vBjBFGZOzpo
owFLsEfMCLLYlf3YNjcx/a7rMewBO2dDPXa7sJhCHCy6EJip3orhmYSizrcoZbbhVmpLoPVTYI++
SzkRGwVuo2Cxw7Ck4HJ5WZ6brFkYgtvJnFadoB2pNSQJnUvYpWNlf6qjLHgeVQGYE1G8Q+PUxsZP
Mv2uQJL5ftShW6FAOXwyq67eIVI7frv8OGfCNWUfyv4UKed2wyKGtlPU90hAZ54StfE3M86wFApM
/7scOKRUl8c6LcxSweI0ZKbon9EFmDP9v6RqIyJk7A2CSuD4wzaMzGtUOXZUq3vU7uqc2nD0jWWJ
KKyN9lyW7lfGn4PWIoirQCvQZeEeQUxbhoQ0gViGbKUnxjh7jA0RbnX0KyGNcioCkelfR5rbn/GO
bLdKXer7Kcor5HUz9QmA1biSFJ7ZJNwdQGDwN7bJssIiVZ1Qci3MuaCA5w9Mybgy8GVa2yTzR12+
9Fy/UchAoJ9Zi0hu6VOohp1Dr5grL1apdv2gjmr1VXECmo+K1GTWTm4kxXIpHVjoost16NZakvLb
dA6zJJeDmIJylort5fk48wE4t2eoND1icvjFdIStLcPAYzoCg+Jig23DjZkI43B5lDMrnDH4vkiX
wStc6gzB7B8tPcL+c7TRjJ26CBPtNIbGiZzayt4+90KAdriZ6TiOwSs8Xt924dAhdgh7OKw5N9zA
IcSBbZ4eL7/RuWFsUEgOpQ1kWJbfDec69J4blAyKCYadXevODZqWay69Z74bxU8K5SyamWS3SKCL
sFDtJqLEGStBjna0XG81Sc8E5L5JWdkKp4gfQIbc8DkrGAigxyJTrgykQkP656Cdeq4HkmmiDa7k
n/MMA4S0UNAUn7RpY+eFdatquLAnRS55fqA7n+koSptW7kiHK6f5MkAZWatAnPkUcGN5QLrYtO6W
x5lSgllA4SHHRaDyW5eelfyuToH5c0Zo2LejT854iBE9uitjTS+2TZp3D/wk+psWC85H+lXOate2
BjQXNZUTy62gLq5hVc6sC9BmM5cV7MVsR3S8/IogomYIYcmjZlEdWhUVr0lbO9pPK+M0mKjREr91
Svb8qONRcIF0IJe1FQa/FaZg3YClRjm1GxVvcRclomhjIQJ8Fxd1eFfgspFucEcKv2Gy8QpgUdsA
+SnXYty8sRYxDlt6beYQgD80l9ageVdU8OB0FFcLq/9S6s0sXi2S37i/TDu9H9srQERbKc7esVXr
tvrglPuestBKQDuV4IC1zO13XiUzQWN5zZcbX4JNJs8gezRhaCb9dnpR7OFqQIFBP/G+ojr8kAdT
g58HrgZxN46wafu3xFa/qD3qnnbV6b8rWaBOCDZma4piOgxNiMgiAP6V83CeqeOvpqEaqc+NJf7H
Fj+eSUwyHKPMmURJgkDX1IV9ixODc5NqAw6qqFLspbS3Vxo+ZwbFsoudDuEad0Z9sUinMu9qo0Wz
tfYngj4CurfoeDZ7MRSjJ3wp3xR0CL3LEfO0GAw8lQWCMSbbFwrEIkPuQjNR9bYWAHKz+lvIInos
AMl9tctev0MnHkFltKOdH6YZYk1BtUVVvNxAMhddIz99McMm/FmjDXkHikCdMWfW+K1Vc/N15TnP
fJ0ZnQLqBrwOSdL863/JkAQwCBEbpfD0DtYkgR5D8FTRp6+2WgUZZ5aa/Sz1eLxXpGB4HZGwnkWr
9Mze+GVjbCNIvupVUWRZvK3IXq8rP07e0XLPUEaNByxhLj/v/NkWK4jVDqKH1JH61vJxrWIUZZ/z
uFGqVZtYRkopRQhiJ4WZ9tzntfbdaiJ8aEKQaJdHPg3JKPmZigKShywBkPrxh0rB3s5yKnNPQQZm
PAXhHRjgWTAfAbA/HwoRyLkRxkUYmY/jofAFoi6oUcXpEMjaIsHuuKUdd+6IM8bKW52Zfg4ZxBnJ
UmekyKJnEWKRHkgyPQurwFgA2mth/5w0NbiWHHnEQwQPHVikWiWv+emd+Zxsi1k7g8SFGuricyIG
nCKVLiP5qFRiG9Sds8n1PHEdvQtW8rFTcKAFCAwwCjA6gJ2kSsff085jED7Y/ni5D5vIg8QQvucV
Eh8uhk14YySDxgVaRdnE2Q2Wb/Rbi9g0XZWpiReXJCGh75LRhbjMCUfCGSOjS2lmdhh46GlX6iHA
FB2jnqAVWydQhb+BU+J/L804r9wOUq6DvxrZ90qMOTN3tIqpzTtgSMjNFq9VCgcURQaLLRmM8IWM
tL2ZpWs+GdiYP4AuAfY/xfGXy2vz9MgnXQLry6WfOw1Y2cW3DKjs4fSI+KMo/G1JNdLV4l7+8/SM
YegIAClGPgIUxfEwg9L2iHI46D1Fowr5eTS/mMOErhU0d7qRNGkPyPKjT6KX4rqUDcGCjaMtRlI6
2B/ERktSK3eMan+v9Col6MtfYd4Wx2EIKD7QDr46koCwPY8fz051ri+ljCgAzmjfzTSEyoyo6WY0
cYRwm9QM95cHPJOvIsDzQSHjTsSMLwocEt59I/5olaeGkDbwlDGdDW5whoPYpzI5Xhz2UJPDLDdl
Vw80a9fCAZlQ4RZpijeBD08pr1PreyhnyefIr1uk7tt0pRR7JlVjmc1A8JmAhgLZ4rsQ9oOukYrA
ywqhbdGnNneqDLYiRqvwO9lyGCPKU9lbJdbFtZEO/a6qMW/Hnip4AOhq3tCaXgPBncpI0y9jppgl
Mj2uv4tQk0m5gnOJiuQntqAlyiu29Sspw/hbaJTTe5HQEN45lGj8bVJCX992Rds+UrjKip3v23iv
pbRS0J1D8f5VqhrtDch7rW/selJkb5jAEis0IH6tTPhphkleSd2AdYbTM1CF4yXWC0BuciVLUHA6
fAq7OqXJNBrDQYVFugXuqyOIEg47pTL7O+FYjbHpoG69YaZi7i4/y2msnuMmeLKPDIEG3fGjlJh5
kIMjYw/D5gfyQMqN02q/+kE0K3XF0+DCQPBQQPuz9WH0HQ8khVaUWTozVVe97ylKEtP1pW9x+XXO
jQLCiVUKSXLugR+PUqt+HIqGy1BSQ9Yzu9zeDgXOMZdHOf1okHZoFqBYwtrjJD8eRe0K1ORMJfGi
sKi8GTC5Q0M/uK5V4+3ySKfvQ3/A1AgOdCYssqLjkQT35tm0KoBmnOc3EDap6eOhtr08ypkIBKBa
p444Z0GktYvI32BkqynCh53XJ85tVA79ewBQZFPVCL72LM3XIG1iFzUfC6bU1Hmp0nYbfBuEF+QV
HU90OW/SIMJRKmmtlTP+9GsD6lLIZFE/RCty2QSir6D4fpoiW6OLNz9JVaTza+0htpNmhTt+puOI
et6sm02jD+zycmNq6IYSQhLJRdS8YftNSuLGilpfA/6Mt308OK4scaZ5oGHVjW+G9VMLTOeF1Fn9
Y302On3QFwGdQLPGMWAR2uKci2FPo4jjLsIhW56Gg6kGydpt97Q3Q3bocA0H2q+jB7dYy4HUjuCN
kHDP1Sp5duxAuJFNfwbTFkAsuhxTocBsK2m69k3jdrmBUtf9vLz+TmcYZDTkGzph9LVhlh+vcgSQ
UErhyILvYEa7cOSySHGjxd1LrH3VM8cY78iNiJMM2gWDHo+F9zcxN8P93A4LjESNIp2r9VHaKDdd
YeTYfISG8TstJvjMcxJzO44cz54v64Cn9BrhP4BPHe2QqbZjayXtO/d0fIY5a/5A6i8nPR81v1fq
LKPq0pJ+dWi571VUg54a0JZPGEJV17HcyZEXaLCXYEUHexx+HuzchkIycpE4BBpyZyuPdRqFwACD
safBQErEzjj+ZljWpaHUJBnGjW0Ktk3PDiZGPn96FIGxBtYMkp2/zwvieBRliBuZ9lbu0ZeSfpZp
VNzQSp9o9xvyShHu5IUYauZEzkGckvnyhVDO1cvcBpDi9Jh5d7EW7Lm1/3EFl+YEOFhzFqBDK37Z
Dsl9CZPzHhsoGArlFYgrXH8q29pc3jzz5jjKV8nXZ01IFg07+KTwHaXWNPi4ZnipnQ/PIom0Zw01
4xdLq+UDOGjTDUy5uhowdvIMHLH+fNZ0zQSHR+z4uG0ez1rkd06Rm9yxAKvMxVYn35d2i7VkgQXs
5Tc9uRQBBuEmy7ThfU0Gsdi6VAyyUKpR8FPVAsnbzM1VBXPb65BMWWvWvBQAJp1+WS5fEBP5ixRp
CQaye4K8LXAT5G6O41zfItftUU2TgaDkau94RjLgPjdkWvAZaR3sr0fQ3T/SigqZaxea/hYFgAL3
oRH0P6ZGG2/oIbd7ATFf9TIY62Dns5wjJiiNEdkw+t8TEB1nagjGKaDOKVDaB6APZgODRMjGI2Z0
re5CPgCoRV0U395QGaun0Fcbw9ODHrk6v+nRyLaqfsyudUsFp5kT8Dx0nNBxlgOpmqiTdQoKSI2e
RJsQFaG7WnL8GBXBrr5pUVrFPCsP7fcsHLsrsxxSCZvUeMJGC1wpMkudWd3RirFj9NB7rNqdqtVC
j06+9CO2ov7GCfHSREIr0lgPQWBCNeot6XuBvvprYPkqTexq/NpatfYWxIX0vYR2niMGaoSF26qJ
5RB3W+muDDJJ28p6Dx/eISMRn7pZJ3NTdg3eAOQziHkn8oQAKFiXWDpMchjtBx3pzn0WmOHkCrVE
Pd4uSmTCcJ+WN1KtOt8znMp4QchiX8s6x1BBbmVscKURFtfnJtQJCgoK64DxsgFD1TYdTXPbGgKX
2jSecIDB84JpGlTDiHd0U8tvXVZkKnZJ9YTAbxMPT00qVH1jIUf2jINblm9ap8HqEPRtZbkFWHSx
gfRCy8FQRmRPa2jbpduPZfsyYYz+hI8S3eW4FE2+S1klAUDAcii2Du7rxfVUInqKv0ee0Q9ocabA
3Yzi+qbDs6dzWWWmscGRhe5UVZn44w55iSQ1l0d12JgzXW2TWFP6Fk/1wCbCEUt1g8FWvmkKkBM3
cAz8SYFQtS+tk00yquQdWR2l38TGArkv3oBHtMOjI7fiJdENHUwfMChWCLe+TxToZcVrlBpUdUTC
EoKI0rp7uUGs3ctDq5pltpBrAMkXlmiMZQnyc+yn0A383npGGzAuPC107LtyqrpPGl+TH2cFsx21
1unTdoLjqLmlmHqg5Olsb8ZCtGasXYIVclEYg0tdlpB3OfCchlgOJgU1B+6+lO6WJ5MOCGBqU5Jd
RUCI8ejjhjtEmXjhKNK/TIMxPvdpicQhPuVuRmXl3xnwf/0a/jt4L+7/Hc3rf/0P//2rwLgmCsJm
8Z//uo1+4Qpa/G7+Z/5j//vbjv/Qvz6X7/ljU72/N7c/yuXvPPqD/Pz/jL/50fw4+g+2ftSMX9r3
anx4r9u0+RiEJ51/5//vL/7t/eOnPI3l+z//jrlM3sw/LcCl5+//+aXD2z///tHV+K+//vz//OLd
j4w/51XFjyb6cfIn3n/UDX/Y+QfHN014OKmkS5y0f/9b//7xK9o/4HfPyj+UBcmn5qMiZ2OH//y7
bv7DoCZuUjeEB8m/Mtl10X78kvqPGQBCwKfwhsw63e3/+2RHc/T/5uxveZvdF1He1Pzg49MDtRFS
DH4QNR3wK9zejg9GGWlCCg1R6IVlTkmxHuNNoNbdyun/UcX9y/H/MQzXdo1PgAorbZDjYdJexW7K
R3MVf4L2wVRr+UWYsiSjVCOqB38o2meVU+mmNYpSdvMm7wa3kx1sQGMb93q0JS35NazRnsHxtbPZ
oeNs9m2qqXRj5Gb2FCZjmt0kBoQIPB9k487pO2o9pMoSfsjtEBdbTe3s3kXQU/qW+Yry2KcRuNME
W8H92Ft0HcKscR6jAlAjBSxD3uBHGd+IBCqsp9eJ/dluURZYSVoXp/f8YajZg8sAJ8tVfckN5VaT
GzR7Odd8nA9Rv7Um+1HPnwOD9fa/S/I/E//XiV5Eh5OBFjMwhWi99DUDoeX4OpYYuqa2a2qobvba
lhaPCzztukF34PKwy2yIZQ19h0VOTgR5Z9mgDaKo7bRcBvk5AlrqgG1tydMxXPYtf6fj+A5GtbFW
IuHJDXkelVvAzAycU6OlxL0AROA7/eAjE9k6M50n2iapBVhszNR7QRUzd2vLREguUacNpZhiP4x6
uUnZLGsFpeXNFXYx7W0I0kh8gdhalk3rLMe7NhsktzELsIBgr4xbkhx1cCNtEJqLtiPZzwii4c4O
gn7Y6HWa3YooNqKroEsdzMqbVv4E7q+hqe5X42tU9P6DLpL2i9QWznhdVgoGlV0y27zq8ADGvY48
eLkTlUnPMZ5G7bbm/7810JW8sULfvB8krevdTMO1DvEcy/g5Rxt5J2eKgpJwpZsj9qTx+FAGHYkG
HJAMJgKkmh1nV03i06XQbB2jjr9TCZTFSrBY3rPnL0axD0chNI5n88HjWEGOi+Xv2GJdT4oOdNsU
L6MvjT/LQV1jAZ7A6eaxYMzCsECzzACmfjxWBkbdDFDIg6SqQHxzGtv07LptPmn4J91z1YOgZcH+
qi1VvpMSqdyCCaq+wFyZriqEn1P0maT2k6GFBc7TFYKpWhxvhkSnDnV5Iy0CBcBOktUZNfRBz4Of
d/ykNnZSCb6jgTfmUr/PYifp4L3i5kfALB/AuPfF9vKI5z4OWQR4Zq5MVNyWLZA2xGemGTtUW9hj
D0Zq2e++muXd97GsgtwFGot4uJDD9ArOgyMjH4t/kKchuvq1mZm2Xif540FMUZK5PZwKA63ZrHuO
qBqAK4m6Wt1ffuLFYTZ/I+o6BhRtzB4IO4sC4TR2TezrzCab40FoaEy4mpGz2S8PcxLT5o4LRT6K
DJDBSbmOp2LskG1IJ6rCkw51r8H1cou+76OQpuY+VZGbKsuhWQnfJ0BC3o09QTkIv4WZU7aYf4Os
TVLbTHJl2qKAuvxxiveGI2a0UtGW3/RynCa3r61Ao1U4pN2+xkSQM8XU4qfL73/mM0MwmKkOc8JJ
IeT4/fWxmw0uC8nV4M56Ay6xuzCaot3lUU5YLvMbz+0SMF+qhmzTfKL9BRiQGSkdVaOkSj518iE1
k2KbJLA/vFDzrcSNAl3/3vVDevBV8AEQvAGYdkkW/kLBM7orUhtvuBZAElQD5KQuP9zZT0DmRvWT
jJsazfGzjQXeb6GGqZNIw2ZjYDF4IMUJ/nwUSviwRGdg+nyYHY9SBhXGQE4luUGsNPdW0Wcut0Xt
9fK7LBENfOe5ns6ugYtKjWRRN7PACCrTwHdWtDDbSWad7GlOZFe+0Ka7wUyCK01vcbDMLP/fN4aj
C8OFnGTer+SdFNJo68xY3MV+VTGDNlAhRscdhSVI5kWYRC7rTfoS66OzgSJZ/B/2zmPJTmbrti90
OYE3XWCb8k5SldQhZPGehEye/g70R9z/1K6K2qH+jdPTdyQ2kKRZa84xb7A6ai+e2pIyly4910x+
01PYfgKCQmpsKLuoqp8MsjHtdWH722Kz5FaEzb2Kh4I+Zl66xaMmlgpZ+ZQeRmGBC/C64QpRlziW
hivjtfKmS6NaWFlTcOYT7bhzoNTtS/qvbfPfB8QAY+qn6Oghj3g9AGBTgz7J/RSE1mDcla4rHlIa
OVuhZJ2v/crohjNf3XuDgXVwm9jYRL1ZZmQjc6uxDFo5PqCpnorElQ19/EeDU4d+mDXGOSl1N4iG
1cvHw/CdWRXXKjsNWvobYfJkMARwhmqnpY5lwTGKq4EAUgNlZEyQ3ZDTKXNp9uNPPTOXvXNVBiB+
P/Q0zKqnimSY3cNcSbzWvV7nob706ddlrntjN1gL9UEHjTj9pnk9Fz/yhsHIS6U2SGGEDGdSFayT
VzugylqE20OdV6vtxwVlgunouk1/mTZt4iCO1jttR2HDuIT4b82XVi20P2raUseXGvXPsZ91/U9O
LzE9EgPkG1FakiUbCWojFDYCtf7A+7uax0D0Y4JzkYYC/Fe7r+gvJ+uyNyrf/+Sndj2Ho2TTczRs
4aiL0awp88l6HZtotNyhvRrJRXf2qgWiy4wfqLgnm+Kz6UuL9EvNxE2eVSIgE6OlkiWawhXh5Ako
NjKoMoQrsgyGUEnhwGapl3NxMW+EbtuT9DYLCN/xJiM6WY6sQKuEo698woE5XSXpsuzwQswWO9k2
o/HQiKioSz0mqm65JiyxvQqU1G+DoLCPqoT74SvRXRRI8G77STfvZmvhgPnx4H5nvdh0oxRqQZCj
UDiZyZXppGMzI9cx9cb9BWh5wR3Vz2c6gydnvG26oPnKSrE5YmiWn2xM7GCQirfPxivrOGqgD4Jg
sLg0y8idzmM/adU1OlrLjX3CGaO89PQzx71375MaO91zcD8kKr2esKalFLlSwDvdQjNeDFONUQGZ
5kyJ/b2dKUcplP00nJmrToVHHOBqnXMz5YTOcfd2tbSU7ATW0sSu98oROOJU3QUXra2bB8cc8r3f
y/zeHNfgostL8i1qNTRfcMggZNGhGQRGZqehKs4ykd/Op3zkhIMhMDOZXvSTB6ICvcynksWVtAvW
CMwPEN/04rlrl/R2VYEBbLV4lpPunllb35hu6PqxTd027lwZgfTJso5UOQjajJxZxGfOsTJT566h
C3Khq9Q5BivwKS+f3T+uhoUPyflIy65YbodWkGneZP05nd/bkcHP2dgim36Ref70CzBUYhKKw6ZR
c4a4bqmN1orewsff2RupzXbX0EK2yRUuK9Pr6wGYjWa3eAtZqDIzp51VLkSjDQpcgNHP5qEmZ/N+
4cBPRLuObm0oFlLuiD2NUbq29r7CnbHDk0/O6lg49RLJIvtheqt3IN/Rhkhr+2c+2W2af73C83v/
Hj2hAyFpOFn1ljKv22miPLAs7Q8bBXkXVro2Rbkjy+nMw3m71mHbp6nMmDBRa5waHNPabklb59ms
GMbuxDpUOboo63OvdPdz3m5WBKIkfpx5I9sTP73Djf2FP5C5BW/c6zcy1pTdBomMiBzzzx785D38
LmZns9SbqFIlblE6NkakcaTa8tfsJrRGfwZiIHO0ZY7bnWmrvvfIA7hCmCTR8OIifP2DGquVtHrY
XsgWaknaS4pQWrcMbbjkMjmzn3pvQBIKTzoChl2cYO7JZ2hlLnWBgIduNpr1KBaJyNUqZM9uI9Cz
oDy2pgYUbLMVL8c0T7Bc1DXkaXLk/GmI6N3KikQwOz947prJF9Jw4EKg75uKu6AnVnSPLYbUIeW4
mXH8+N29M3lB8aIEQ3EECPCpeazWUoyBgt/u0Yp7AEBRHFtfAd3A1HZoB7u6MRNR4GUy7XPipbdL
GXOFiUR/K5nz4E6WssJYB6oSAYUZnw5xZLIF+zIV9USkrjbn2gOJ6eP1UKSO81u3lvWTnI1iiD++
/XdOoPwIZDaQJDkfsda8HinKKRPZzei0hN3knxZk6lRbUg+FkfPZH4fxOK8+RwXdmnYEKM0vHSoN
0nANVXzul1FGhQP375h02Ng//mXvPB2H3CFKZHhAUQCdDKpcdXrlpikRZqmxfhULdPb92JrGTT5r
43pYumBIdzLv54skUFZ+0XG46D5//BvemdA3tROVa9rqb+VlSktg/Xh5SuXa7kMGCLxSlZ47j7zz
sbrmxoFHxeJtw/D1K2h80nF8aELh4gVpFzqw8yO2mV4daq0rz+xe3r0YuygqDkiMCQY8uVjtBhON
fTDi7dxCHCr876RtvywYXL7888OjwMlTwzzDGh2cvMASQp1jpNuXBc/gIqP5TTJPlZ8pPr8x57Aa
gsxCBkvZEL3w6enGq/JZ2eCy2Im7eTh060Kk9TxaF3nejt9cUDHmBclDQawqo9oa+UUXplr6y1yE
QDg+Vd99YVBPw7Xxp85TkqN0NxcR/5i15d6ZOY5eOA5P//5wqHegReEXY2c/WTGoKjo+HVktrGj5
7vIpUCFiK/vM5La9zJN1iSrhhlY3QfZS53z9squ6p+yRchUNrH00borp3ByNz1abedfsY8czK4G5
LeWnF6RoxmvYgggRwby+YJ+V2shmWAs5BzRhJ3vt2TQBA1vrKA7pINMwB0Z6TT+wjNIKgMmEeb4I
c6Kt467M1wuxoEBwSr8+uqOf7nt/MMOA4/FFq1nXdjCB6CumcTiz2X7nO3eJe8C1zVilyX8yVM21
lUbnJVrYcljiWDrkR03p/xojtI1UuqSsMZumDHfL64eTTYMmnIqzLTFFzuWwOhn6imHafTyy3vvA
ASRQUAOQ4L5Z0FYSlu0FsA/40CSIB+li0ukCazMc1URi/vvFMF5vxik6fESWv74luTp6PVRKCzvy
DK9zksMv2pFakt2mwcXHl3rvHfGJw65gQmFhOHlHWJfJF0HaEq6OD7PQGMaLaqrth4+v8s7+kYwK
YADot/42Z17fUEmA4IBQngGce1PEVn/Yt+uURc34KEdYGXP+r3ZptK3k9kB/Qtn0Fwf5+ooOqveO
/CEgGxxow9KW3Z0zafLMCH87KiCtY++Enfb30Hoy3xgG6iY1spLNAiaNrnkJqYGr4e0ML0sPHz/D
t29qo7rTVNl0GqwwJ5OAKLDja0grIs4xekysRR+myDXOzG3v7Do3ugEDAjK+w8Fzu+X/qp2XCi9V
m2zU5HnUfg5wYkKkdeklWabLURR2Ho5FNTzqZVrcLnXWXzkFjlHKzQi8UnDqZeESyTaIn+XSBE8S
vcSNba7Fl1FvkiD8+JG88/gR09KUR0S+NThOtnrV3Fp5HTCsRnCxYQ+lB2XYtAS0YxPz68fXejuE
qRZAZAAMwI7cP52DbSehJmJQIRl1D09DQ6dPaW4dNdYgt6VvSJ9yf5mcM7f4zk7y9XVP7hFllZAt
6JuIxMBk5wzW96Lr4B9BNow9v3Y+VfREDwVoNcRIk3sXzOX3ugxWxE8IufbzhMJdlUv7/ePHwTrH
QHi9KPHDttYSJxSkD6ea+tpVtJQDQFuunvXdw6hWTfusd2tVXeK+dIqntZmh+Zppavwh8DMfoiFP
XAKAoIl3D043N7AkBk2/bVygNvsiE3jNqOL6T7T5XPvIi6+8Q56m5pfCGRTWJE8OdKtn4A/sjANn
F5Dso6JWXw0zZFuSWaHfJYUW+TAB2UKPwVBezlAGnJh2FshH0n/QhDnrahTxJEuLw8Hi6r9Hp3Ue
RcC5KlqXRTxQpCrMsEmH5ufcGvl4NQlny1V0OrsEfWtJJ+JXKnIjF4b3deVR8WSt3Rq3U2uCSEYR
op4tF1HxLhgMUozTZMVHQaxId0XtsFcRpnG8u+VaLj+lCZIfFZ+QA38xcK4Rt0wu/OdJsWciDvAB
lcrye9ArdCWjnHoFmVEX4y4dysQL1ZwUYqcLwbZKb0f17LBZeEwM0YSL9Kz+YGX2lDIptXYXTaNl
KqhZc/CwGIh2d1nftlY0zuz5DX8BnuR3HKZDfZphjLWNaX31yMn8NY5dZcbSme3LNJlbIAPOPB+a
riHV1tA7L6RGOLD1IIsSaOI4rT97S3TPLiK9vBgs4ri7xES5JjkKmuxYw2GxiMk2asur905TADYy
i2GyERYMdhAaRuI/IlOnloojo1sOuZ/Z0ExBJ1qHbMirxxqrwsuIUONFqvrB6kVxMeTuYOz8pB5+
96Np/Cznvn1OAm29B2DRlkhXJ+eXv0iir2D0Ff1tR0ehjhsTuXlka3M7XiYWR8eoNt2aBnmaTp+M
WXhTWHmj8aUBFc6633iMHa/oAhnB6ewMWPZLeZW4s4PSB0RNFQ4GolhCQxf14BqJ9l0fXIVWw/C1
5ylX/s+iG2xUsH6aPVnN1vVWcsRhoieL7UZ2uXjfVON7AzbMdr333OYA0JHovWVy12an53n90vcV
KKYyKZo58vx0MkJGekrGnOMmT+ixTRPGcmpcL8BJq7CQ+nQ7q7z6URb1clvZ3vSjHFRbXHiLUVz0
qHnDtZEu49Mwxqe2KDIj7Ic8d0LqsYoJ3ZLGFdrDwds5rjCJEbbaLtu7htTdXRbowCVdlCAtDtUE
XCsByllDWnBOltHSd8l3W64amDGAxSpKV0LRI8Zfjd2vyw4SL70bBt7qPDmzlk6wQLyBaqq3wPqy
pT9Uh0IU869mLFCM9KOBZrjTwSm0RkMZhEJX96Wqi6aNq37ExaHRqPwhPFJGSHXJBxF1sOPWaKwx
IR0IxwU83S1YT3eSELX6Ktd76LZ9QILVUZudcvsOFZjcYWzzsDaUdaUSOuubWGz+Uxpe88kQnDdR
8TqLiDDaLpdk2nlevJrZgnJ4qfPfbWAsgI91LXlxm7S9bnAtLEilkuCb3jbzi03WG1PESsE7pLq1
EZZaDa9DznHPifRA1HdaVbd2pFGG/KSTZ/YitjKFwPQ7IpRoWli2k1llcUb+8Be9XwjenTNnvFsN
R6GPXh3zqzdnyX3OrA3ibszFIwWB9SFQaYVaGpmICvN+tdQBiQIrNkmf9nzZ+3be8coHg1QQownu
mrGtfk6jkc3xUqzLzukKZLhpri0P65A7P/q5Gu/0hXTIsLNn/cfSi8rb3MOlTmV8Q7eNrFQk1ebl
HzE4+rMqdJPIY3tMH1BzEbyj5c7ogrJeHB5x5+tr2Lara8cmfZnHBZ5aFxlylkWEW8m7hJsxDbHd
28idxZS4sWPP/XKVaKKWsV7k1afUWnr/QJXL/mSYE7Oe25fFo+732Q+ObBTRk8T2v6NlKp9zJaYn
25zleoQ1ZCJP9ihtbs6X6Rl+W/J3+qmZ1ZkoBo/07xCiIOkqvqUlf1oEsc/Idq3yybXW6oXJO/Cv
dUAZ0M27rv05uUmZHSGw9mgRFwUsc3Krz34FOnGf8JnKezfNyW5RKNzMO2NumnFPfjxepF63wODg
1wBiUUi6ICFqkvqaqKLhmlgQ/3pJpQaDIu0JthsMG8H+2myAO60uoPYg0UItnLfC/E49uCENpljS
q2Qox/pSFCZEzQRaTFwEuXE7VYi3wwmyl3E0QdUyVVhJeTcKpGIxgjQ0YbDO7SnMqE0WiIeYOmNC
Er0bAQTXDRHsS7qrmsKsAJgTDpKkg/RU933ySB80sbhpXIr7zJ+MducNVvZ58dfBPCSod4YCvELF
bV6mC9+a0gb6mUxpgF+En3dEXgus63HL6FPH1F+129ENsixKReP+6DOvnvhvZn9ndPz8nSGy7OhM
GSU1nxFDLIY0+ilcs2FdDjqOyccSH22+ZxrI2UF4DUbnurfmKpwrL/mZMsF+WTm4/7I1D6ZUixWF
tqO7mPeTa7ZFZBO5bO5Ylno3bOguEWcfVIjqxsnRkLGszuof6sX2X0xvuxvNZeEIlaG8e2kY9GKl
nlT8cdNnmKsSj0Bn9O5a3OlaewfjNMijXDqTfiDfZUmPwpiDl9n0RX5R9IO8AQbukx+WVW1wWzVG
HdfmVAdQ1jfB0Og09h26dUVuMwHKS5iif4O03umrG5blKoBdGI5fo3yf+mTf21pehF5G0RNwgV+J
6yT3gl/O4C1fqWLahGkXifcU+Gsxky9eVFjk+54IJMupTJQOwciInm1c3IazWN+VrFgrM/Z5GjRD
qROo7knHCAvNZ6pNRGB2sRsU5q07iuBOK6bpsUuy7NaFQ3SXZYanLhvQYZ9MZeFMqy1DPg7NEKSh
nAsb/9eMjjEq1Ki+seHzu7DDh1jEib6wSOhGXs5o5aXCyezM40OqKvNrSQI4s9SqSjsuhevdVlBB
IyzSC93sTI+B1wV/itHVvguTnqa+qsxB+wgwPzJYNCHhNGmzN3M2SXvLUgYxWcMCVNrUELfg+TD3
Hr3p/tEddVnEzmTO6SPfR4bbf0qTNmodZqKwTDX/66LKrLoEUdtUVxXpHjOMG6GKK1w+AzqVSq8G
kKVVUV6UuMZuBKZtg7CFXjiRxiaiD03UBcONg7sbcGlfl/WudyqA+r3om+lgakr4B89s8u5S+kVp
UgcshnSvJbpTHIJ5sBE9CTURki7k52rQiidw2AEka/oJJHuPmu2EHvbWz3oLSQ04szNDhDdKuID9
FKTlTjpFqWIxB+UziiiMFEnQ6l+c2ks/Oa2szUuTpNHLVnrGGjtlR858GaACnxgq94NXZgOqU784
EmOwFJc+mTk3DWUy2lQYXasQxYZo4gXk0xTO0qvEbnRHb5Og9QGKmXyVx6b02aJZgWRcK0fzrkup
G/XOqwiSuK5a0rRCNlOC/UqmBWm0ALl/NGpv8fct++Jf8zyl3n6VVVpBgXbM5mgKBx1z0/rZn9kr
En4bu5MbyLf6rZOY63ZxhAxxtvjmT5ZL+YWPyZHkSajqobUWh9pIV993RpYlF52ZDF/1Lmju0GaX
ya7Wl/7QLnOJboGgAxGOnTHLKGU3vxtEShedfgBxj7aYZgBFuqqvh1Vo6W7VE2PYdZMkW8RtizG2
F3YBoa4cc91Xo/LG/eDWJQmtaNIcvjBRMiXBdBFARhW7/y5pZDRQhXOdsBQV0769ZOsXtPL9rYNy
3Tpmq9K6EF5iWT+US1Z2O1+vkhl2z9z3YWL0mM2QMdgKqJ7i7/+fdB1KmCCoeVqH3VTIrhAr9DRD
UqfjMppnKpzvtJwpaeD/3hwFyFpOOQdlRT7tbC6sAcrpUCFPv0Rmc7ZTGUIp30h4Dr5DwXnRf4yD
GC4zfR4vq04mv11XZv9e1QG1ons2TcdNEro1t/6rBAK7Vm+GekhpaprZodPK8bdXNgm+GBsy65lz
9HunaIj2iMjQRVHHfH0tx0rYTlsTN85RLAQ9OMbLWIx/Gs10Qtre5plz+zuyNdj5myYModQm0T0p
l2KrNcvOpoxku7SJOek1LJTaGpD6UMlfSQY333UapkCj7j+Xmt/d9Sqwd8IxZ7iTKxH1WRJ0fVhp
kJRLXMT2mSfyXqEFsMFWzkWOgqvy9RNBoqm37ggSQMGeRkCVcSANZNHh3/O1e4jdeiSaVp0ZgW8b
lihGQUnhvfwfs+frq3opqyNfFFe1WnGlSWPZIusKQCVwCvejB5k19y2xRn0rz3nU316bwb/pVD0d
MDvti9fXNgF8ln7DtYe1UJdtufhHiODj19FsvrMNTu5lTXFg1LR/tlg4wMX+wteoYNLrOSlfylyD
a744bGS0RVxy3qkvLT3pdytFzyxsVPVCM/xc7ub2/l7XjZC+osChNYswFbjz67vVBiOo1vWvBriw
LjGxcDJY2fy0Tp5d8x/OgkzfVgmZWACt045GKUGV5eSCei5k3yGFHLW23bcTYcGpTfbTKtljsqa5
iYGZ0Wal9Dl/2xxIes40SDmzx0Dvm/2KSPfSkAJtkp0HWbSYNrvif50GkERTdaUUT7kaIMLr37gU
s09yrUzZhHRuuJQUyPX2Oiusvd4bvz6+1vZWT14Ag2wb6JuO8E2o3KLpVS0bDwnU3LbX4P4H7VjY
WkBYX4YLP5rI43wWq9RSikcYI0Mib+CMfPwj3hptKN/g/6CBCYuc48RJjwNtneOmm6TETNRUX7bm
6vrRkOX2U20My6PW98Y3mcxrFTcsO+CJLJONFd4K/5em6cE5ptc7dVYyH5E74c+EBIC48vUbyC1f
6/5aFuZiMHd9tdpYgNhgdGvpP9RZS1G7zrpD2vZ+WPRgzSth9fteJPNxKIr560z9bye6MYk/flBv
P5ftd9FyQgSFo+VUYz2YMrDUxMggMbOKQfboOOEUXqjU147V2p/TG76djJC00mfAMYK8lWbq6+cw
abPeMxDplTeL/6xoT4X5NI0lu4ftSJAqdtdFSXnRIhJjOfMZbP/466HJHTIR0elgSqTR9vririgK
q0sU0tZFDYcBXh7MTHi///xIGXl8cJhisEq+Uda5brEam9Qws1f7U4mE+n4giGMPfHa88CtXnXPg
vJ2BtjYewE1aYFRxTnsHJXUJTXNY0kQ/pHcOBui4KRovsidEZh/f2zuX8uix4fDcPGy6dTKlE6g6
GBMcOkRAYo3XadwiwagIrn0izzSk3tEIcAUGC/vbv2CG7bf81z4p9fCazZnOIi2z+soVTfeMkafq
6CU20DHnVJIeQs7TdR1o+nFZzT/mnLcxoko96iYKxsLD8G0PiCp7oa07SjTJ3hU2hnhKtMslYNhz
LLJ3H49pAUdhocUccbK1mwOJ9jPla6JYVfymYzRfGe1i7HFzrxcfv4m3MwrNaN41mQNMdR47ydeP
Z8YfV8KsyCKa03p9NwhicGED9PJXkREIiT1trr6Sk1TAPJE2zAMc9Nn8vTezctoN69DXkV+jAost
WhbmQ5cFaXD8+Df+FUS8+uCQSYCJAY7ABhS71slvtCZ9TCp9zaKVdqB6TnOJYR/GOVS2inK1jFNt
VtXBNZpsOUzSDNRnBEQjEuHSS2IJZ18CTHIHWhVM8fu+61tcfl0vFraTLeJxOj/aLXAlc9jPZT/B
LreT3AxNDEldKAWpaZe1Yw03os7HEhZwKndjqmfyQhOJTs9BK6W6HaUpzDMfyt8m+smtYw7aet48
ARgpJ3NNktQcV9uEXRfbusOi9ZqMK90vv1F7sNp49QVcUAqGXhmXyq66PWvqlpyBnfEGY49UuONb
ssrIePOeRuEV1reK/sKTlRfqJ+FpVAuLwF7byJ149SG7L/GtqFuTEgP5XiBuZZ6NdBPz7Onjl/pm
EqVgiWd2g6XwPwByr8ddD4O1ZL+ZRZrOQY+YIS/qBrWc0UK+PUhseRegZSDA+OwiT/OdeVJ+bpDg
EBUi6a6LWgTyMDZqzKCa2sMhX31tJW07aaht5019HPxiFFEuujaeCT9HpkhAohanRHNrV1Q6EnM3
+7JYzyiZ3j4NTG9bhCWbe6BXp2Idl9q2IWnjRXRu5CEVI+0tDni7f33mfOhMgz6uru1LOhlM1ESc
go+VIlLmpRTBEQxE80oSyZlRu32PrwctqpCN0rCBCrcDy+t3q/Hn5ghEKlq6LosJjDDChErJTtVT
0x6KlHjmeTAIDRilPV4OTl46+4/v9M3+AJsAzxNLNuInOPEno2vRm9nqV36BbbbafrShq3o4za7p
zqYzJbyJeDTNCA4mfcH7jy+9PcTTmw+QQXFOQhFLD/71zQPNHASZfPRTl36NFpwnNxvJ85FJx3iQ
BEFEH1/vnaGznUK9zT4F4sA/edgJXzlyWootU1fqF7Kyfyk89mfe6F8l3eu72kzbnIQ2b+a2I399
Vwkn4alSM9gNt3aeS3/AXZ4FW2V/YNeQ7YqxTMuYqFfcNjR+G7IUsY6qDiXYQm0JAUZrzXdtPoqf
mm1UU2jTQLzyhN2KI52F6hk1ifyRaJlgHmhHquqjuayP6NfM28rzJm9vLrlHxOHaWmNI3dn7Jjsj
0HaiJIgwXvmmXD4eDaphr4811TbHa8VdqzoYC2B3dHr8jaY9ERRVJL/9yurnI64ZN93Xi7SCHX3Y
BBcvKuEqLjVEAfFkQxrfUXiu7Tgo09Tes9CTN4z0yn02E3zV8dB15gNnkqX91FL+UVfSLFdU5nKe
+h2ya8kxZZSVETbdBCC+nNPxZUWOZcQZsCEZF1mGwTR3qdsfpnIN2FGQZXunaYk3gZKBJhqPfCwP
KUIri5ipqfsZYH9JjhlZpvJrR6v5wvG6iYDALFuH/5kt/j/vBN4JM9b/g0tsPJVXvJMjcevfB/Wa
d8Lf+B/eiWn+h0MHSYGI/n2OYv/FO3H/g0OQP+dkwukYusn/8k78/1BNYMHDfgrgkYLC//JOnP94
lof+mq+YWhfxAv/CO4FifTIBbWZih9Q8tknblQh6ff2pthRnRRME4Nh97Rv7aaOvnjLI7Edapc7R
MrfcjKnW9/5IR9JMbmcn049eDQ+p8DJrD4HNiUqqz3FR1p8Tmm57KITU1rwCUfKy6GHStNaeNXDZ
UXq1bjrLnI74lL5bfl7ce4XXXborYKGpbQlsrdyv5Pb9mr1DLZLvw2hWu7bzxRU0h/WeSkhPzT2x
InNosisz17Rdl48GjUxfBpdskdN7mbbUtifHPKxFcjF1eF2QON87WvCtUA1t3W5FfCivNUOWoWZO
2iFz4RgkwtD2s6ZZN9LdCFZaP9AybtY2TvyE7LIqqQ+ZPpaP0k3ZHoqg8D+lHKB3OsfIXc/p54uc
/eRoOYVtxNaYU90f0AWbMQph/RNJwoRu4+391PnIu4DQ9w2LTTo/lyN75CqHABbm7GiPvhhIg/O9
tAplL/T1ovMC7ZPg/7E9zm5a6GBk1k7ok6PvGrkmdP0QcV7lGmFxPWWfLDJ0PnEvZcZRKl/qOB0d
W4Za1rQvYL4Ojddqu4yp7htxVLRW4FmNSFpsbQzd2Suf7HS24Ty1K3oc4dMRUXqRBjuNG4UrmeTa
NTLiMUzmqlakW+T5Lpl4dXbu0iRH6UAVShjkkoSdb9S0gz3zecbuiKVQ1Rd92asjIb8/LWX9bqsV
rcnq7qrWVn8ol1PqzzTRRwg2+ptlXa+M7sFIj9i9aygSThG1fUVrrpwa+nACnqOXCfWijGy8kmxq
v2tCvwLPEa4QBwD4jdZh7RHg+Mp+UmnbXIyz87PvSTXQtK/SWy9ML/nRluldOayHRurH2qgfh8Dj
BqqJt0pd4F6YgfF7zFw7HNp12HYfdeSmmQ01TJecB4wYvmeHWmS+Mgu/OgijDu5ZC2IfFYJ0hp1K
jgFL0XXaWfXBN7Q+bpzhB66t49pY+ncZaDbbzWxIqQib+FfyWW8u2DAFNBRpT4eVMNUXrGH8c5Ze
anvSZaprFIzDTi/7h7GvkCMsnf9J9WP9IBXi7WZGe2DMi3aEFjffBgP2ADYDFhVCD3mqm6mrskHU
JMmC96Cl02lNd4WZ67uqqORnutYAVJ0pvxYdZYqh15MLd6zSCzOp/JdZa62bZW6RvxSimyN96j6D
Vf/qwUsjBoR1LppYc0Ixu14MDlWLehIKCrt46Za6xYTaG4egsPy4thGRYXH+PHMqvKVDmRJYQlOw
3DpbLWerUFpOfu31809VAZUI1cDvSgqVRULpTBWjPvtRa6NO5SAXTjnhI0GlZ1HeGjpZJK17Qwsi
fVzHTl47I4d1fLHNNUF97lcMRE9IUTwwwMUTMe6XWmfpYUptJbICiPTWNGePyyZOwyjSXLBZuGub
4NBm3HU5qTApTQ77N6uV5bElPffKF0t/U2+a9eCpHepgh6xkjIYEuYZNCMlacDrUsISUs6nvHULW
75Jevxb64h6oZcoLa/W8xxx7VrhN05cdcz9j0E53DlnsN/00VmHuMs+mGpqFcrcsXUR19QgH8CYw
8kPvNwfQm8wQ7nzhN9ZNMvG9jctPHCsW0mTsyog+wlqgVcKgMseNl1073UOm2SIMxmG3iqDcgQL2
IumX7nUyODF94t+9Ty2T27mc1VBHQbMQVphVHYQ8Orn66D7WXZ0/BM3qAL0r6QuD595L8qd/ORJj
UNWVy71T58URqE/3ydEH8ilkDEwgjzIkdKhcvpAwtYYDTdrScS6budqtjfFVGTpThe9dcYyyI72F
9o2nKrigDa9To3PzT1ktq4Q4en266J2aXjFWgKbwdwhOukinsQW207dVbM7eZ9k0/PN+ru2w7vAO
yMGIWjFmPP/mhlzOHPFclRxtZ3UjS/2CCoXAQnT1gY9OHnNrfZ5nYbI6OGm8qF48O0Edz1Y7Owhh
xoVBHMz3xYCgIBUpxvCp2xXzlO+m1YmGeZGXWUL70atqdGRdHSLbvFU04Scr1e4NdAD3SQ8fsyPs
qIZ25SfZVWm0/DC9jL0xv9eS7utiyZxuaqZ2rtnnL06KCM7Oa26S2SfyEBWZHhobUzB4rHGa71xt
ROSi+pjD+o6utXVLddiC7GWtN0FhyC9z2k/Hqlov/KUoDw6R8gwPXcSZ2YlLSuQ7o9JpvF4rf3TD
oumLIcz8zjgkKjDDrB/bsGMJhgV53OrrYVF3L/OozFCbuiew+P5lw7kC0RXrJmaO5GIZ8vHQijph
Dh8WsIzNAyiaHQWt6TK1mkPdjtWRbAb9cvq/zJ3JltvIsmW/CG+hb6YkwJ7RhyKkCVaoSTh6ODqH
4+tr896qVyllvlTdWc0VAkEC7uZm5+wDAeBltO5mu1Ax3GpEURVxOcItzKTFY30Zis8rMaaxNtMg
2BTt+AR6xDukqHnifjQAo5Ui5iG0DoE0o4epxGMIPI+EAkJLDxVLyLbN7GhnNpTEW27B3/tKpQSW
9iZp4EZW8NcIG5yw5qQwXQFBNfdgIF+dIt87/phIF3BvzYB504r7KKu/93YQg2Nm3xDpt4rvAsHP
+BnRFv+2WBS2RfBe/pqn79KY1VMWsvGlBcnwPmLJ/RqJ5TKaHZPL2ZdfwJPPEAnXPk3AU615UrDc
0LrJD/WaEZqrOqR3LU/Tkk07lvU3JcedHq29zo3z2hWXpXzPajbM4j0aqzvfq5h2Dom7tHuvKHjZ
hPNE7wuawdvS6uem8B6z8mtUo4oh2T6LwG32BISX1yglyck5lu30bk9srvMQz2N7j4PqIOsZEw78
OCGXMAHfybrojE+YScyTbOimWwz3cjKo/CJ7c/Eogpb0n+QsxoNQzDnC3nlo6ViS25QYs2MmIxzT
JO/2jop2rV+d3PxdS283mVG/h8b5US7VvTnY5KPbz5yg3jtTnDx3uhtG975v5cPIA7OqHO1XH7Xx
gIkowY3XJ6lqFWZ472hQtpJtoknPndHsgxnJ7iqRHdYOOQ+jwq0Z3oirdfMlLJFEizz8YpTKToaB
xyUc2R7mFiiL5F1bNqWJxpedrN3M5ZAm6D89ZE2+fVBlsycu7/MqOwQ6kHu36ZI+yMDID67fWPFk
pDBOF/cZFweaXVNPSeDk8qnr+b982WXfcqP/IsRcJLZdsWP3pXf2prbZRxOw3KDRW1/0KUFn4lpr
44eIgmvvKR4upNeO7L9rEV0Jk2S4LOJoFLtypAQjGjhx8n7YOrePFcj+nYKN/8PcZp2M8xvaxFiE
fq+skd+xmOt3HrSaaXj3VpXqbgr9b81kPtccY+4YtP2gOutOLSapd6d3Hmtz5FOhpFJCbHzj2a2t
x5B4hF1mz+m9NagnKawnuqL7nsVgaPXtS3R2k7c0e82FDqaZtR+AtYpn3LzLMS9+TEhF7TrcMUVr
rmtF1YNnYzu5aKZMV9TXcC5t/HtddF9XJfSCtZZPvFMPYV19RwCctC4u1daozeOsyyVBGIE4aLYd
N+4Zpl6cdFCYWF0vkWZ2boehXDdoiJ9HIxQmljKtX9HrBV+xx4Rb0arykmK0jG899o3UwJZ8GY6x
mMlGpPU9xRY9ARoIToXqt282UZnjBPT9e1OvOklLTBQiE0cMgt2lbUv7jpPSRCZy+XlK0ye6kPnn
tBeXgJ1+7OYoER1VuC8qea7JoNyxI/dIY/iMVksDtFWT+4Fa2T7UinEPbF7j2IYoFjcW4u9NcfPw
BYWS54xzg2G77PtQOOqzHVXzOQf6j4+nJV2n96ZTq7r+eRHrcD+nqB9pvNYvhkaQ7AeyHjdZzdfB
UDU6slvKM8btbJfTWQI3aUSJQ3bABMo5+hJ2ebYbM7vdDqzp+1URNzvXBTjeIZw3mWrbmK70dAIP
XtErtz8g2UTfNe/HjKqseGoqepeFJJJxCUZzQzLtZxGWDvClzDoyd29OdTsRp5YFU3/s+8x6XSx/
jbEhtzykUf/NTme5Kwd9boBEVZumtKLXnv5HMkcGAnRzDE6gX0TchrVOwnDVm6Ce9XbiU31CMYbO
W0kvuF8ES5KtrOBQBoN7mHxFknOH4P0Q2laKXF2/Kb1YcRZ0iApB5E33RdSh5SyXz2KtAfBLbBY4
zqSWV9gB6X1fImHrq0DvNStlMnbGei2nIYqttZN7PazOF9pB9m7yR3WybqLAbeiyEgMjhsLRZwgs
S4SPs6/ikS7TbmoGeRqiyDhFM6diCB6vgVWab2q2ra03TOrTSrn9CecxE48V0yqre723QlrVqOKm
bSswGpgoC1cwwtI8p3IaYqtpENAF6XCtAHDGC66sexnZWPWCov9jdka1lVFpX3tn3OdW87REb1Uj
DHsz1p8Cpl0flqjJagkkyep4lA62gSR7beS3qBncvdJZ1G1SnapNh29tH5iLcyng84NXJegaTf5n
Qpy813a2emSnSCZH3rM3bd901p7fXFJEmPtUdD1MdMO7lkK+FL1381u43pGZa83TWn8ea56vtF9i
TdDEya8IybYHSnlil8KzfXsj4e58Kq2ufJwcc0GCUFoxmqEHJ0OYhM4xVk7dXNrAW66czpcHOVtR
Mk7N++wRWjSjkrp0czlirlAry1GmzgEjnUuh0mJO6tJLAauuBbpDvd5VyMLZZ6n1B1AKe3aQVeCu
CGfbvVNWn76HUysPs4eKLp9Tbxe1bDmmCoJDwMFwGwTC2iifeCv8iyfD4l7SGZ74zDj9mM6l/+hk
kT7IYK73rabajRu5eu+2jPQj8FT7iULN++qE/Xi3mFM+UQQ66l6yprMSCfe7QaYtrNNb7kAnE8nU
6LH2vwkJcKF7AHb2LcNuVkuSbZ5EO25D/+CMzVfNnn6qV4hzUdvVhygY5C6iTU7ZqQrjEknPeKzs
1ttk9Fg/obvLY0NmzTeeSEhHIYKMGu3rxZjy2DWK9akAwf7OF1+cFycof7ipu0AB6r19WEbVC+wN
FtYCHbY01xcbVAxIjHT5JGorem/UyLlF2fLzMufNUadO8aV3UY6uUWqx7MzwpICE1e1BT1ZctoQt
zZOsvrdkUuXbkQHnwLJkreW2n/RkJoZAMLJJQ4eYyhsHdOP62XgehZPZiR8aprUfyUUqt+7iGk8L
RS3nOvxF766bGSX1fzV9zmBYNBthLu1T4zftQ8k97quWsnELD628aMdVmE0aad3j5zKPuVOjF9Wh
rAWHc2Fd7aVz3vy8qO+Wyl6oHixaxZuqcgVBmypVz9PSqDV2uKRIWunfmblVfTI6yz3WlrE+1cPA
ydQKqu7YO2EbxYsADyYUSoANEZTBg7uW3o90EkwEKYnZxEJU4GoofRrkXhGcSffL960NK3UrpQhj
DqL2VzCXEOiX1NiVMuMILe0u8SQhntpaAw4LLUemAp6VCtrxZHYTARx0NGRJjq9qjS1H+OhrFq0P
Naj517bkbFE3cjjbfUrLhqPVhm0uCmKI5pm/FaHfx7nUnKqtah32dhp+AJg/zlMEwn1qTVb7pt66
NAJOgsDXrVO13TXriuUI5Oi0FByYCuPcCOel762tK7EagLTbjRxHpmxIH8Hsdgf35qCVTTtsiYHh
5L5iBo36Ptbhuu/da1djOM8rdsjUfuQujrY3vrt+gI3ETYopFPHky2PYN4Amb4/Bu1TkaQXWvo4I
hEoBpubhZlR3GaXrkw6DIfZAKHgFoYG5B9GFbZ0sroJg9IotRuWNHWPOqJOeaYm5fCor/xF2ZWzX
aoe16sU16ySX6cxo6KCqH+XAhja7auPn/pO3Du0LJ8N5by7hH3g+8CiZHG7n0MN3Njk5rZFZrmdf
+P4pmkp/mxfFLjSzbyoTPxxL64ublwdPe2qL+oIoBBuzTe5Wn+helJuOxuIGgqggEl3vvSVv9l4Y
nTELcFYU3jl0vG/hcKvp5lyQFhhGVPAmygCOni57wmMpVmdLJs4PbVN8BxDTntiBk6DTy9bCMngI
ECSiIaHfYdOxFC5CdKe6r28LnoeGHNVaoYn8tdyN71PnmV744XRlTMTlju5eUkdo2kJCDpaeULXW
JtyzS+Op5KCdeU8eU5mCFkqtCDrIh+/2EtyvoXWFlo9iPnptEH5uDSRxTz1HwB0P6AcQF2dzex5b
bGNcTt+1meZsEuK+MDVPRcNEy/kxwBq29Y6UA5xkDPZ5lZakcqD9++az67VJCGvbHrzzEmVfgvAg
gUSsEqFREL2sxq03Fp4thRUFAQCQuk0fdOc1nJHei/A17bwnaVgZUQBMREfj3rGd/dQuH6Yor1nB
HY/2wlHAT1y9fPEB/VM37JYqYHOv74r0Quznshny9KSq/olK9a50aRK3lV8kTRp+lrmn4lXf1vTs
iUBL/D95hO8/tY9at2KD3zjOFUYe211R6Bv7pmCEVqJw3EQcYTZtL90ju/6nAmJUSucxnhdIC1B3
lzXOKvtoce7njBi3ptduOOBFjKyoGb1lpcXtOjyNhPPNwYlWDfbqPmD56eHtG015GLPx5BNNQuMQ
5t/YESxgMKn05q0O24MKGoyk9UE7D3QeKfvVsutadpMUn5pWDT4wvhp6YOOpKjnfIrjdjKhct5Vq
lkOvuw2gGDpYKDy2NP8eVFjthnLkXUNNMM4Rsgf6bDTKjnMG/sxQT6tj7n3JPN//UCrkoNenbObR
9wBBp1MgNa7KH12f0rB31/Fq4rt87Ac9x4HoWFrlXELMItUFJ5Ebt66dH7oUkRmkrm7DOeijside
G8HT3RpXv2bBqxbCL+Y5xruaorVgMnoSUsaIlT/3/ScrxJQfRfdM7bcyj3aBxP86T+UOQeHN4ua4
z2l+ifIwbmcgkcpNY3BRkbIwLb511g+0DR8U52ozWLJPjCF8KBsnPWbeciZRiRdeTut5YT4apOZD
Pcpr4dFyZZH/2pjLPSeQY63U27D0F1O/Rfbw1EiUdHSYgkQNlASAF96KvNgLjil+x4/SIQap0v6U
TyMb7mK8GvY1NzpmGmj7zekM4nIT1ki6ADzZJuTY+qLL5mjk4YGEsuzc8+/UdMRCAwnroc70rp33
Rn9x6VNRBLmnkOSatHql77Ap01ep7mafFSVYny17otM/7vJoP9MX7UY8vJp4DZosixls0zq8MlLZ
iOlcyDeWog01ByYgxho4PIL+KaciXVwVax9j8+o8+N5rOA1by/7s6a/l8Mq4hcMex0H2g4F1t12X
c08ETNDthvB9MA3m6xbCifFg3oqFsbkbDXpuaGbKhjWN8+TbYgzWNmyr82pOwaYjuvtlcDV2tKwt
E5tpzbayw5eZsfmuWewnN5j0VQ495xAbT846/nCX4FSDAXbt6Z6I4HoXYVg+uR2zBuqX2BChdW5T
9dJ1w50kbKWX+e2pbvjJRFRzaCQwRQTtenExx61O5sTFFByEyTGUgTVejfCxWF0/8Q2tOu6B8532
s7NtTV8az0HHbvRTcHVqHJ3KzQ7h6OkL7Sy3esTo/YMtiO5HQCXjiumClBAHZXlbyUcd3qfFuOxx
tiCAL2l8sPwy0XhPs2zuOM0Pj8p8DYzmjrCBTYUXdDsIx7/P18g/ksRBC3d6dku6wz7HGinZOm5R
pGuavY+jqy+B8nbU1szrYFB1esNMNIAH1V5s+2Ht2WntfZmX+jCoJdqhClGJtQQv2EniMHLOZmHe
d90n1c90uOuX0gg2wzzG9khAQGNaJ1W4O1UzYWvWfzVNbZ2dcoU92qvCdEcrvDhgWoPPMa3d1TUX
/4ih95qbHs3cLhameOpo5NJmQVkSNdFjjZWbs4y38LeUYgYdd9PBNZPW9JQi3CPtzbZslsw5BjzR
9JCL6pql58L2pkM164xzSCoxgrX9oxUF70We5cdhIMDB6nMcr+gPT3lQbgXfwpbxf3CFCnCs8xav
2k46JNKgpvva8mcbz67MvTGX6VajkVo2fMfWoaG3urci5eP1i/pD6+cUQDyEQd5u1gyBueMbnz1q
wzIyxIHiYUyMQA8b5gfVdonmZSdDiiP8ZiaFRTiNdxlF84u+xQJh+qEODeqnpYg+MBvuLXvG4h3m
e7h3b7oy7mglvJZeecCxdLC68HEtMjcezYmOVTTT3fdOqwgfHcq6aWBWi355I0YnT2o5vtaSHBCk
H1tnHV2avzmpQ5BhrtYw2onnqjnBK/uHoITerEXYH9a2/Cp0SoXosV/NJXUV0pwPsFfBKh8DdEe0
HHidTH2Ftv0aclI0aL/vc4eqKYM4teMsj/lcescaVeG26Fyx7Tv5nIIMRqsVrtVpIJFtHw3iWxUy
yhM3Og07YWY+g047Nitj+JYgpK2pedrI/SGGgqc7bWMzKy9GgGiaswAzBDJUxcmfixMttnSn2lnv
Z4l9GAxctc1cZ9+u61b4Pf9GI9bzJ3XMW2lsV6KCX7M6tDaL8u8g5lLd+F20vZ1QsFfjum+gSczM
Wrd5eBu5yUd22nwjOuBWkHP9vWzUjw7y42byyf1JS8farUNWbPvSAoekvf6urJz7vFDjkY8mNv0Y
1sex7+pTJh3Wm26Z4nTqp40zOMHBt8YvqVi7HQ0LO1Z9KmJjqHeLYT3z8j30Oa0a+liC6orYMLmO
zHZXOmGpWS7vPtn0vDlacVLr5VlVZvHd710ItlL0p5XELSyXk0sHT9u7HHAXhj6TiPR1yjGfCXWU
izccDT8kq6qpSwIx+1t5V1iAG4ppe/MPxc6yDHjrUDuYOc3XKW9k0mfmd2iMb0ZNTYdOfm/NaA5s
R1VbvyeCYAy794yR0QMpv10c0ox6Che3SWgbFVtbVkasQGxfndVlXtHOxEIXNwZTVDzrqX/RQfq5
mkxj5/ZrdKE0BMwyMvrOMdZto+GmPDT9a8sBOA/7/mxAaTnikiteobeGl2HqvGM/0c9GA0aHWZsP
9m2WvHbVfevbzT6Pxvb7iCXwsNi9ebFlFn3VajDe2rJZ3nOzWSEyTZq+Z0b3v5ZfLKPxOeqsd50v
7rWwnwxwFzRl+QBhu7bPi3QUzU8mFihMN80iMVpb0feyc2IRzU0S2L3c0oam+MnLCIkCJUNNLY4x
vnCro1tBxAhs5T9luWvHddC9+hH1TGGHqAvcdE6GJVwPWRPpl3GBthWCu33FuXqtLTP/whCFmDwM
nxsLV3Ht8x2SObGf87w7BuAjt0Vf4EJFyZLCd904GDppQkFZqZ0EeWF9FKO24t5R+bEVxQ5VV3nr
el3btOrvAad8pN5QJUgfWNGG1R62SlA2YIkY4qjrT5F50Zn5MdI9EIa1MxCKjk5z603x9qDEXyCE
TI6zYQT7PJjDtG9JWT/g1nf+rQj9j9RX/5gj9VP+1P+YS/X/Y9rULfvhf1ZfHb/9qD6a7z+pr25/
8W/1lWERKkUf2TRNm5fARuv0f+KmaH3/FyJFAtiBrCNlhxP93/orP/gvghxcWPgmfxWgDf1v/ZXv
/BfZAJA4+RvUXIC4/hP91c++QA8iL9wl/Dlow6BtIcL4WXyle+2Z6dTOScAksW/RYehCLszzF54v
vVbbyux+xxL9WfB1u+Ytq8Pm9ec9DE3rF8HX5HuChbkbaPkO+Qfz6WZnKeuxCcP5YVbm72BPP7sT
/n05YrMZf6B9A7f7ixR0NMe0LR05JA1i+v3gsp5hTKmgW3T+b2Snf3spUmssNnXHRnT387eZThUc
FasEI2QZiHOC6GaDJyqXAGAarP/WO/4/pjX87/uKgDjfSHMW4NyfL0aqawslrx3IuOnLO4GMd5+z
9X2RTHeYJCk/7ivoyxvbn/qrCwXtN9f/u5/xJtwziXwgq/RfKKs/GVXYu1OfmMceBmFYn7ubBpxB
EZrldSo47xnOb2xMf3u9m4XYtf+VoP3L/UYc9W0bllGypinTtlXKq78489lUYXiOSHr+01v88G+t
8J/DMP7+cjQ5mY1DdHV+0SlLpPfKI+sg6QIjiIGnyJh+gM3UOvQOKgqrw39+PdBfmItgk/Pm3z7P
n77OQXd5czNoJTpcfIZZvvVgqiq61nYm75XtdL+5v1+fVUzKpkf8m3lbgaD1//LmVx6NR7dExdVw
xnqAKVLsEDviM4Dx8/mfb+0XWyKY8V+u9Yu8PWJ3LRqmw8kElOVYYmqCqDlAUy7zZmNk2URJboP1
aJfHEPTMXacW95J2KUqPf/4kf3fTPLDgEm+cXrD4P3/JqtCIBkmMSnREwqYODEj1kcjPNOfV13++
1O35+L8K9H/ds40RFGKyfcs++tUwEnpWl3mrkIknbmignJOTt1rL86jbKtoOo/qW8Yd1IjIIIv98
acS5v1w68thybuJdSElk/P58l51VRgwAszqpP+WJcefa2+nd2E86Xp//wwvdcmo8nD68ILgL3ZvW
/0/PbOaO6AmYWSelIumz5T3ajmkgBQMkNKx1lAVHqHFOYlTz8N6N1bT/5+v/5Tsmi8VlObgZUbBz
/hp8Pee+kxstvSq3mvMzri7zgF5muYQCUZLMrO8KTtsxg3/1m7XvL9+whRMIS4rHsxSyGd+esz/d
OMq4hlRPQXRH1fQHLkLPhsnrScNuR89AVAcCxXkvZ6QoTsbp+J/v+6+XtykMsAiypbGJ/hrFxDA0
whYwiGSAkrOzM8YYTirdrdORHZTYlU9fx9F0P/1xDA8t5cXvnL1//eZd2OnIxzF53eCjvyzGQ9WA
IhtllywkmqLcLr7nLtA76Ytmb5HExiC6iXbKMn8HoP77C4cmIIlbUmb0yzff5VPGoKBD8FpYNJyi
NkpKxr37laiAu6yY3NdFz0/IKPLf7O23O/rpfbYwkuPdxZyJ3Z39/eef3NRkVDIPAbpUhENsLCT6
mSFBfNAkcBADVdl0KJZ/s179zd2G5P5ERCjQOoEq8PNF0VcU4wxXLmnkkl2UQEg5+PZ87OoIpeRg
WxC9hvC5ibz8N0/4X69M/RlSHcJ7x3/l3R7BPz3hjlLBMpiqTpwadktaGu3nzCw/ddq9ScRd57ha
jOszkj3/+dH+ddt1Lapdi9/Vc8wA1/4vDxYjVaNq2RIY8jG5LBTEaXP1nDMEapTYkXH858v9klbD
6nHbbG2Lnxb1jc+0/uf7xGxoR7IYjJhj9/rBsQ1sgS1GcDPQig7hAiIsNQJ0EN1ciEu2Rvk1QKX/
dWSgnMi8Kjf4Dt1jp7rhxXD7+QANSP3mt/jLo8c7TrAK24hFbh9Hhp8/I/LBXhQpUxO/g9ZlzPRW
XTo9B9+tigPCqXnLWjTuf/PN4J7j//3pkQdEgdz3XzUXVWb0yzMQhKkcM8Kk41sXtd6a3tyvXyzI
KtUfLgdqeQfPrFkuNcgL85yNeeEgFSxWf49Fw6n23arsYr9Ah6yehxzxuke/DnNlbE6pnX+Z0skk
9sfhJ3pOxVRHzFWHjm6gbD0QFksjhgMo+8b7Mtu6bQ50oNYyRqHSGyOtKTMzkzqo0vUUCqeuDpNj
maT42N0w7oyiquo7RznhxwAezn8jmltkV4h6fRenraNR3GbkD4HUGsevtEi1fTJENn9a9YDuBQ8W
BMOGRz1HOSmxdTnLRANzcXgOarss3WRxqhu6CW71g3QE89y6pTjcNZGlzZcpVO6PsmthLXkN9oBs
Qe8Q0jf2tnCfslcOSCbtuHq8zUk6BaEBpGbzsAqHWYMhZGTGXVX7dB7WzrhIFgFcEmM9fETu7BDu
5/UkTkaUFUeZ4YGhETxzsl8DFHQ0xhgBSUzkm3710i8kG8n5lPXGgpJo6YO7JQRBESvOQgwpIR91
+zJKO8iYi4DAK1zHaFEpVQ1D95l/S2qBfUN0adLYhtwePm4MHytxA2OklYo9hswW0ia3xtijnCuG
YvlACj3fTW3gq50yxnS+n+flhmKcOjHtQG1aSMitDi8z5wYD9lPuXawVsJzg/wOEFBbBHZ3t9g/I
DWOzt3uybI9wBcZpy33nNOzBMJHiEOaw8tN+bS6BZQqIWsLs5ElkppGYoHqNfe95Y7azVgPyQGPn
tbv1Rg0IEVG8fxeQ5OrSLRtlHncwOoskCud+BlJlk0srhQjtnfKXoDzlboGWSRh62LHpO2lSUNQB
8agJNo8tLZiVmAMtQMzmE9EpsshG3ArEcmJCkYCdK8ra6RhZ9K13tu7SH4inFOg2kyxTUkN7lYA/
zKItAevzi4OnON3ksIhFXCto9Kj9jbSOYaG2SCGZ4CVuP1pEs7OaNTuXgdeL02Q5P0M/4rrWQzru
nDUf2yd7KowqtkabkD4TMmxie+VSn5EE5vW+tosxvB9bhr4Mt9rhDvmxk50l5dYz8nkDikMLwwRh
rZmGz93Y9JdupdFGnDw6i51D0xPXfTFPjJhqjWmyEbkDW0JbKNebqWj3k+emD27VD/WBCqJAJ9cB
JN+acpAUwnUH7K5h2wN8tBQjGwy901driNJP7Gf4alZhgp12ohT59JLSXQN76+M0qgAzM9qzJ4Y5
mW6/+tnAHkWFaribQEU63zVmIecHJDKF+WgLYgUSmhzV403fYeyd1ux2ZOMgd6jyvh35OswpetCd
L6MHDj60v7shd7orUqjlGY2jVZ6i2pwueW+JPrEZDn5bmN1A0FimOY29sE2PTb6gs10o2YotDEgs
/AD1bBQ/lWlhkfTAMADJhJIcN1E96aTG14b8E9kGITws5t+L0TbXJFtD+2pULsoZBk3iMBNWFSHW
D837kb5wWiDFF/SZiUVMPQE11+PwJHCxjFuzwvW9xVpv9W+ZkfuM6LsBtR7YNCY9oQxGcT91Fk4p
cOedOAHS7cZj2ypec5RHUbAjxRs9SmZXSu083WFgqerIu5siFrTXci7dmRIEpfq+GKEfPbme9ObY
rUwCYLT2wh+1Oac0hH2OyEnu3ziVPiFDm6UY5no7Ot36PIK9YtbSWMtuRUTSMAAIMDWgxcdLA5LO
IgO6idZ00zG8No90wIv7RncEQOLLypz7yXSnT4HZB+YhMycFUDoTL2mo/fe6qTlhzc0wkEPOY0Mc
JINtlDHYczdiKbsIuvrk5jEpQ65M/GBR0LsXpl1ksmHDA8qedyv7jlJYq3TevJZZ6ukkT5viwe+L
BoK2FJp2c02fNelkWD8vbahZQLVvPQdNk30bohm5IAUifTOfSf+PUlNPHmFutfpY8p5nOyIbdblf
AdUNRzcqQ6YmImBPByXLdhTm2Y86KyUU3tDMsz0quOA1gmbA5E9ZJY7DUKeA2GvoPQi+1mnadJXe
L8PYnHy0zRjw23R8BoFZAJMXhjqvgwuCFfJkhcIS1s26J/ILWVHTBsZ7P6zrH03tLKhxC+Bzh2lN
w+0wTDaDl0agKyGRjaEADaQ63/FIsSxlEOeva9SrAcFdavywhDc+YsDR3REwILIsJ0CVWlidid2r
KBCUC8O0T2j/XOT36NSr2IFdKHdpkfJiqMGBAkh1xk50Y4/dFEYQ/uNQ3cSVwnca8rPr2Zg2WU7R
wfuh7a9KkDNkiiH66gnQwjuxNOCEsALKne564JFLWyNuKKN8/QqHz+i25DGXEDd8hZWSWap/L22p
sbq1/uwlgVkyP8983Y2cXBXmpFoMJ9G23zOXsiJxgja4I7J6oPVflx9TVonT4InGjFfVujcVl9d8
9eaKKEcDheaVXXCYMVnp4GvryoE8EMnQcLtMNtNqMpKAVOuyHpkLEa5lXvJRekNS6H64ula+vmTB
Ij9XmvHiBk102D/rAMTxvsM4K7dBZmXfjSkL/b0xhZZ4rfu1vGcCUilQnPbK6BZGJPWoUZXfNIbG
Y+9nk5+kforxD8B49KJ5rF2sL6bnIUy5NV/Wsuzj3p/Lb2la4CfpoL7CPw3RnZ3aebnVuQ6lT+BC
/d0oSrizDqapOtbugsBerVF5Mkdr+aw6bR866BVgSl10dduKH7yOO900RjKjG3nNlmDe2S6LS6IY
9P1IR1Phg8Guo2Kaa9HDwphZHNZgtmhCwQxBQ2SgBYA5HegqpmIKT21jjOZ27c3sEQE0v9YQMnXB
R7/21tW3/GHYVVOHFWvtnSjDwRAyRnMrq8n2lm+IIF5cx+nOhjU0OYvsjODKQw+3rZeF1avy+8Y9
SNtiVBbxQpsbe5212NlT1umTzKrok2o7Qg3Dr1STrnMlCeo2gxa0qZwRSWK+4v7zlu4NOEb+qXHz
NdtkfQtoYOyCoSDAx11eDXSEiTvn4UuzQqKNI5mCERHU398VhSgNIV/YL40xZy9IioaWAr+q31YC
Crvv6OMxL7rj6uxgxi71tYH9j2yEKT2YfVSbJdVtJsfLgDTggubF6+5nr5enIsVcsuuCpmMVw2uo
jiu2qwDEsK4Pq1H7qNcwxgIgnJ2b09Gb/YbUl7ZFRwN4Bm62kmSdM3Ss+p1IR6O+62dzFruQiRPU
CH+Yp0OnJFZibEhgmklRVA4GYtetj1UXrjUkW0WaIw04hS/JA7K/iKYPz5S8Y34oegJ0N0AR4Iqv
djh+RP+LvTNprhNLu/VfuVFzHDQbNkTc7w5OfyRZkmVZkj0hLDf0PRs2/PrvQemq1JEzpcjZHdSg
KqoJJQfY7OZ913rWRLzxiu4bFocEcd05lAez22dRW7Cz8cPoUKnegRHe1ROOJB07B2N0KpZ1BKWK
zC+rezQcZX2riWxlXxShi5wTt3U2o6LLTSKnKAj9oPVyC+U6mVYeQQvGOu/pma1mlK0InUSUawwB
qthJF2WPgSSdtnXrM2Bl0Ix4eMTMz4vtOOAfaM7dkjTPLndt95k/bPUU+opyap1+SJueOdFuLGCp
HQvjAVd4PeD+DrhmOdn+9z4RcmJ4TvqbEQuEPrw1Zj4pxj7ZxPWU6oU6XbHjjJMmQadWARdtBmNR
sOVy7DdjYZvhql2AOU6ZpF+HjGLQviNHBZGYCsr3SR4GINprmTiranDy+5QKS0moUcsXmvjw3alU
jfaRhJeebadgq8t20hJYeUB1C3xNhUSR4TdNQJvRH8u1nWZkDJSBbko2wmWbHv3ZknuTRnKAFCxz
+yskrT5YVZAPiBpEZ7ALGckQjmGsRBvaGvW0nSYDaUqDG+V+YO3Sm7jFRaKERg5qWHWOiRnRNODX
jH3mmc7h/Gxttnqo+dm9rgaydq7jQsnbSJvdmaRFi1R4DDnoeaYed5VwDXMLTIk9pL1Y4dmcGb3Y
oOcot07Q5ofS6OxhpQyl7jJqInIlZU2+dlrjZd1XFtrotc1jZWDKRZ6I1Kf2tjXeou/pSPXxTBhl
Z56nSdM5332/nw6CWE+1TfOkfPQRY4idCnXxLWWU8qUIpVgrSunUm2yk9QcmmZVuA2ylzFadIBB4
MbLNexn0iEQQ2UYIIOMIIztZ0OmutBXt+3rsq6MxkXp/GGRhfOOZYqhwZYlJsq05+67KfAjOpkpP
N5xiFQv4jCGAKFC+MsuwdXplzPCAW7sIypXVRPN54/q4FFXjGCPUfgksIU91dZMNMMXwd7sBaQOK
97ECKTW2NObFfFW1cOeZfc3x05CyT+DPEQfxk5AeELoX3hle7raEi1BFXUEWR/8ssEyuSyj3NTII
iFibMprZ+sY6LC4UxQPMwvTWPmWFmTBMIsH0R31XrTjHJPbKznNOZ5rPtj0EuYOmbx57tnRxXULn
wbfOjsXC5KDZnnv+rutZclqOdGojc5t0Tczz8Ue3wCSD5jQxP+V+gRyziSp/q6ZuQHkQdpAjpsbo
zrrEDYKjT6IBIYuFCagXAbLe9XXc7hRcMVRSurfdreXAiV65JLAh4OBgBAjcGWWD6CybQbZ4HYli
ESIDxAil9egpHY87kOXyo98N5UUierI2zCL2w3Ucp5odXjUFGmSE39sbRyaseg5lkeiKfpR3K9Q8
jcjewFgI6FiCic3ugxWbgkIik6NwcW4U+VQhsIP0tUpyIx631dSjJauHvr7ErqemIxiYMdrRaOPR
JR06KHx9to+wroklCoEqnoc1lpxK7IvUi/EARGAseaJh+NGHXr0cUOGKrlVaiG7n1nPdXinP6JIf
eUICJFQuxVy9UdwVfR6bQI6tKibo8HRGs+DYpDKaVi1uK8DIpA/gh0iF2WxzMBnzEwqyoO4GUICs
azXfNkMIZ6ry1XTnmxgid64VjsewKjH7GZoN3VqPif4y27Vx0DCki5UXpaxJZlKrHyLr5ovIUDPT
CO6C8SKZieVEzWcj1s2zqrM2CdsOfUFYY4FGupQKmZjV0fiufKZheDZVaBxr34YI7ZB+8iE0NcCt
itWjuyoNVvCV6yB0R10pY8R8LGQEjKW2jA6wZ2mJNpkRNLucvfGw8apAJpvZaIGrh1Cj2ZqJyNkN
anKbjeHo4qfIDfm+DuzZ3mH94JWYrQCSIIbG23gcsdDTR1SoicqhSLliGHSfJeUwf+tjLEIf3o0D
8I+gH4FmoN/94s+SHZoWseF90nOhXI7etnWm1Rz565Qe9Qc5kReABU+009pVgCI2JGb3WNh87LEX
gaftb1XRwuNgKk5bpHoVHBFtLe5R/qbFN+wmqbXWFYs5jhggXTtWK6zgQ0+qLX2uOvpksgMjyaUc
WlT6fQeJkNS8nibcPPrxHopzDP+j8IFqRI0xtuu5MA0EoVMYy22GIrnjaNHaEebWzCdTh63nMSMU
PN6k6ajeU0uQaM10OCaImV04RSATWhwAvl3YuDYS9Pl0+pKv2u7UZcymlg+1crwFYD8Q8EN1A3p/
TDYcBkf8oHdWkXBWDy2tL7BZYVrA6ysvZmH02Tr16vBnwsz7WPSe/6k1QIKtyWUgZzQRAx2X2a/b
j1zSnc4Q01V3xBe2GoliHH6PJwgehzqYDPsQc5JkRelcYCVl3cgrdojzdPCGpNDXRNcgHaM3SWp4
KqCHEOJQtsw9s09eTJ723WXaRTHGfzSXj9JKFpAFO7MfxpTLR7Nv8EjPnaJqoX2cA13pgS/Jc6ou
5xWFmxgkretepBE95gNZDHNyhEli3rUsOfdiwK6wmghS+YR/2fzeSEvbl3VTUiIb4qR3NqbgD49z
Pkb7qm4ib4eDJkWyGNm0ramVIcicxTdahvua5cZeD5EDkwPLbrJXncMZtmrZ2K+Q2M3XHmLW45RO
2XcHj27AymBYj0wfqrlhDx17hy6cJDkmkg3EhjpDxnjnOBZvcVSzG6E0RIoPZ+Tme9QZoV5zakZ4
T4XM3LqdQ8WmkzMvWsye8aXjaMiBOcCCuZcTMr3zZMb3uSJ3AbNAMLKJQmpYE1CNe9vheArL/zCZ
kAhqldTpxnRyTTnRaacdDBZqDdQe8YzXhS05umbzAAyBIL6HwskMcpUcVuPdYA3mowoEKwQlTNpi
LkqUjylMDp8AEY180BY9xkIrzUdGbMBB8twDfLmLGoVbW5J+sJD1ZI8i31m+WfxpwxkLU5HtGAv0
9qo61xCOnOwqd2bNPqbqSU5Oo84O9zZ5WM4uTgNlcCrzOEUNlIu/MNXh2GM8RJdZFkQ/pBHFKFDN
LkWXZpQpr6yRatwjoA9Mssj5HNZKkOmwNprJqOjfQ9SgujUEaktHHbwDr3FdKeSIB6txOE+hcgvz
bTP0AdyLVpFlGnkNWsUily1u8KH6TGCGmHdeOIw35WKFRZwzEw/SRT5gAJI09NHqi5aaQ+MVxSHr
qONxhY55CHJMfRdhxbeOwcCk/5GCTRtsi1kQjoFPzRG7YVYu8JOoj6lUBxWBbZkVTwlC/Y6TOzOF
RYiCqCrMyjaOj7UXqoaDC95dh47AMOR7Bl1/ZVYciC3CITgaJtbiNZzJhxFhDYdgmuOOyq0/L+4S
I8KrTIG3uIxrFVOKit35jloOzTPfBJQRzyF1DRNT9EMnGioNthffq0AN7tpNPaK1e84hBA/iNSlX
E+EEvG2qxnA+h2mgIgm553vKhEVRSYppj20IoaN0/WY/Zm3ziadj1RhV8vi8plUVrOQw9+eyYgu0
gnbu7pkQOMkM46zJbipyv9ognMSQzomvRtlao2+FAe21If0WW1YHdhYmW4u5UdZOWzWV95LtMyca
P/U1uswZRYE1F5Zc0wEd1EWfJdOVkYRhsCO41u12TPRDdQE2pfD3/uwFwUEPZsGuJup9/L1u0vY7
26qbz9RzM05AMyGBm2gom8MkGS5wGIm03huNnd/28HaKg+tGGAOQ/1hINZX/OaOaC1PcMLsPntO6
1TnBH9F7nn0PpQ4JyVUIv4+QDhaFcF1nMaFa+DxL6s9dKC6SKYzsleeC78JkBPtkS5Urnlc9XNcl
jcjG+drYRbgE0C+Od+LyshswGzGnEGikX2NINwR5laEkE3d0hjudgOXczDNuaD3TDdrUvd8+GFHF
cXui7hBCPiLoauNLt+w26TTG6aqGi6EOPePjSzu1FsehoSvL930KkWAFHt/+Zg91vFjiSv+blzX2
rcB+gAeNWq9ahbbG1JxGdraLptj5IbsWMNWEm+rew325x3ZFKTEIDeTAtSTQggXSC4E7xdgxQUKx
a0XJND6gbRge9ThSJwkTZN5GNzb5vgDFTXcEn6jA7ss/H5JLzvlfBXnubauyiqHKGnS49jAOkrPM
k+i1g2hu/EPRTe5NwMkoZR5VXncdc1K2KAcRUEWBe75xgy6NtyjTq2Q/CdQz79n9cWKBlzSE5wKq
TXiT0J/oNni8zfFnY+CMaXmVspOfaLcE7iafaEXuK2gVzrkx6TT+YBcQHS6V1sN05ackyd1UdpvJ
CwHpp//iZoGD74VwRyhvSdpdW25WoIkVVu29Jav6rX9NhxZNhEessC8A4L6QVYminjwOjXrjhMl4
1D22ERMt/pZJztlh5PnFuP9Hutu/VdOeaG5fVef+f6i7tR2e7d/rbm/V8DVXz2W3T3/wb9mtDN4F
titJDneWFONFQDv+6Pr/+ReKxXdkNqMYClhITbloKsqq7eP/+ZfhvkPwQAQm043JvyOI/Y/s1rDM
d8DNkds4Nn+G5uifyG7tRabyrLW+wFbRZwXQSQWVK0baaUu/k9RE3NrtP6mcHWABNQ0Teqg5nCpx
SFTnH8tOF3uP8uG1TdMXV1VY7/LJm687Rw/nYETR5iK2iSIkAX7VZBcBWVS3lqVpiJYcpzxLRwc6
6vN5Ys1mvqmhCFw08SGzezds34C6nt4OAlQkyVRCUKj4aGNIPT69HVO0xCQK7H9upqJNVJBskPr+
NxNf/huCjVNdyq8rIRoGW0r6fGC/uJIqqC6NtXI/2kXubnGa+ke2Pcm+dNk6NUHsva9VjSkoyK35
DTHOX9wkV0Sj6flewBqw/LRnkhjoU5WmEhB+dJOAdhiuk/M8FOIicr234rd/uxSDzF9mEvprPM2X
zzNl3GAHLZpbZLz9Lp68r4WHg5kEFfeNN/ck0/1zJPJAHQCCAn2Ju+D7UbOd3pWsTC8idra5zaS5
41R7RA208+f+ooSJ0miiRAPJGfdYUt8YxH1jGh8sZLBpeh6FXwv5A3zzmmMQWKX+bCquTc54ZJnR
ICh2Rf7RVfEn7RZrp5CHvO7O0yI5b4fouo8xXCvbun42BVz/8bP/XrS73MyShc3n6S3VCwbi6c34
eqJgYefZrZWNBhWOrlrTPSZjbeqrdUKlbvf69X4bjczyKOddwJiAoxkZp9dDpyoz2jfi1kQ6tp9D
kg8D6vXnYxGWx1qPwQdaTi6smzdHyCKtPH1tEhG9JfjyEKVZ/ovvQKap9gIcK7cKocU2qssQAnFY
vPG1veCRLw8UZiwPNXAcYeE4eKHwtGqrSg1D27cqtKpDasTZQcAb3kMFRMXh5xtUBXhWI8iZEbjR
bRfGmFxF16zTok0ua1Wi/pz2tmq+/sMn/yTWsoHQoheTgfNiAq11k6sqDaNPSRhhA8MNdCUtgz1h
PXCccjTccyu+MdBuf3j9wi8Q9zwSVnfWBuSfTwI558UYs/qZbGbPbT/1YjsTOYBpnlKUHMsPTTfd
t85wm+YT1qGIw9OU00HD8j06TyVTzjO1ugaJ0dE6tr4C6ttnyv4RWWwLnEA8VkCFiFbd6xoeM1l5
r//yxYVyOmYWdTlxYLZnw0LA83E6Wo2a5I6IltanxrXfh+i0xrxG7BNcdsF4npaLQKZcJYa4t9Qf
4+i/u5R/ocF99hZ+YzOf/Wi7H9PzXcrTH/zapdjvmKmW+YocCGZhugv/3qUY9jv2BewQAo4bi/2A
d/VrlyKCdzTkrSBAef00+Fk8OrpdbGD4v9ih4OWQktkBxeA/YjM/raV/zjHsYkXgc4lgEUgygS37
secLXhoqDnatwE22oOMJNKs6UpCNqt5OYkTAk1dl9pkGtDqAlQcvAgMQ11lDnjssoVF/77IRQE4L
WxYlQHYbjqpoV7VKy/vWrIigRAj/WWSBvPYRBD501uj9xDfyVXBg+vb00P87/hh/vP6/3yWffS3/
z/uv04/ydAjyN7+GoGSbDOkb/07gIFFnNfvPEAzeLa404OCsLhCV2Q7/ZwxKi4FG8BeafwKN2Mwy
/f4ag9J859towxfXGrr4//d/TwxN3Yv//nwxfwHxB4JkIsllBJL+YVp8Ji+1uSKqu8bgZF1AIvZg
5U7RMR0sgQZaZoc4DykNRoTfDNsWEsBlE7kqOTdn/KwrYH5RfuD0S2s3CuGZr5BaUOyN+5FceQOm
EZ0WGST3g0uTCou7HL/k9FblLu5ZxREumaDitGXSOEjtCLmZ4w491bXZXNV27VyjR9A/rfMGQQfV
cNzmKEYDRcl0PxPx0KxKUZdf07mfKZIQJv+xR0Xdy4mchSzpzE+gwyJEGUlQnI+GObcbB4XhrpsR
p2BzpzO4LdouPhs9N/0G7wsIHZrCdUqG1Fmtheao79XqDicRybU4SJp9B1N8x7HGyvdl0N8GZVLk
O87bm0az6Rch+QelYVXAPBGo7WbMol9tkCoT0FVkWbCb7a+6TvsvpT/Uh2qk7ev2VN7++xn20/E7
p0rBYvv3n+HF135I2OH8KOG8/vkHf3yDtv/OxvXlkdeGHZIR/59P0DbfBZhm8JpIfIvAYVkffq0C
rv/ORCdvcRDhKOI6S/jnry/Q5RiLIIf+BuuHxdQd/JOvEK/WybZh2Ujj8mAp4F+kuDlP7q5n555M
y6mUyHKJTHLLn0XQB5/LAnHLporUPke8+iMrB9p7dEX9zyG0TLX1J6XfL1pPsSOYUNx5SJXqlWEZ
LRiUlAbddkITuE/nmqpy60vIa9ANJNBfGnHdqhI5LEMiA6vPoeW5NNMZ/xCktJIWxLTBbpB+Z3Q9
oN6hywPHXe043IT2udNTjF4vaay3PLU+W9HV0d+0qFpjX7iiJ5az9qndRzC6aaSO45RjlYEstUKT
0ADubBJrl8XCxFKuQ1TaYZGnD07OxmklvAXR001NW28dJ3bclTMYztc80SSSl9oTdH8q0ZoHe8yM
M0ps08rtxvl6CMLyJ4oc4yyjcAj+tdE3Mp/bD6GbkWtj4urWu4Kgg6/AVHx1P1kKLYADehYOSjFd
uvYELY1OCRj2Cfj+ViMyOQZQPgsYqj606hJlPuU6hAe7BqrUQ0teRwzysqy/6qxriRXPAEUgLDDB
hjJ1Q66OBwMdt4+c83s7GqjTZqQv4BrrxH0vlYdyqWngf28orqufsRsld5HgMnAQ0Iaty46NNe6M
KCbz2ByN9xad5fmMo1D0aapF66AsGsFWJ/DRVqWKXXo1fjcXG/JMVI/Mpovuekhh5EQVVdDs28E3
G3zvXssGwas4SsLOD/slPlmQMpDHC1Irs0yAT/Roj+NUUpSOhtT6rlTgnDm1Ufir0YLLhtogg8qb
E/y4b2xuh9fr0JcjokC7u3oeFKdUW9Vo7hVgnIwqnYCqUyDmBdUEmYvWYd0ehkpZ0Iv9Jlhp2Tpg
MO1hoypjklu06wU7e0Eo18akpXih0KCUm6Qq+Q2DbCCxKE9Oj47hlg8CtBdjhmbqoyDjC/WF6LHM
KiFgzPWoXMJ1r0KGUjslMyJPDJIXrWmAoYiTrvmwRKffY0wxyzWi4ez7GKKAW7NMeZ+KpTe/zXzA
V7wq0gO3w0jqLIaZ4KEHmZGt0C95LBRyefUVIjI4DgES+62mVXMvpibzDkOuop+ETo3TvmR35nFQ
6ZLsSpsZqeMVpH/CAnQ97Sni4s+wQtsBMWG38V04R0G3UPXDFrw2B4tV2jvzXQ2NIgFUByN83aMe
qtEqtODPYppk8c7IQN+tC6RFrKTpiEyNtleKFWNsjRUK7P6LVo1zH4KVCDeONUMvqaFbde8dPxtS
TnWZLEjHzVKSLQtZimMUwTc8coQtMK/mKZUIwA6Ad2iRJukVOZiKhDzUgXT8u5l3bsHch87Yhg01
izwAjz4lMho3EMUWVaXPjmJdBwHIoAayqT5DTxDeovrhSzbnaow3SZ0MH/zWr6wzzklAHXQLpOmj
RmNqfUlKRwCXw7+EbCy3dL1p2rl7aBkIApn1OKDh4ngI2G9KcTqw85nokNdeCvZjVdPiqq+SLHbD
D8iwwBjGoYGW1IYnPV4o/BcwbAZgXZeZEyQ/ewKaEclmwRAw9QD6XjlJ5nT7wZvNO/xrgQ8Yt06/
ke4he5wM+H9BaVdO9CgQqn6hER19H1DQfW/jwsy3cakE4gg1LNI4DLR3gMwghtXMI9vWswDwUMjM
7uH/ev3KhQ4drFrfi+5lYXfNhQKEIbcl5cz7ksYfXgzRCjyvWgOHwvyCtNt1Ux98ZYU0bgui1Ys+
2Egdfc+py22BR+cxGCxDr9oRAuZae6NSm9p3Z4SVZeLczugkoCWalqpIk5NGA7pjaDNwZWZ41iOd
clZctrtvRN49OmPWh1uY3J1cYf03YL9aogLh1Bugn1tX+f4GKLayoJt7VbJTqDY3rcqt9GiYhvzJ
nlMvoMLQQcs6MIsfQ0QwztYdqaiivUcwz3DKkIf6opFbPxiwCfl1XeBoiXWQ8Hy8sT+gJfUfEhYA
a29wvnpsTeiwTB6pZ25aG5b5GW3Bfj7ESdYGsJnr/lvX0nFb6b6Zbw0rDG876fsd0FL/syHpBsLl
Tec9zHDvbA7bkT55FZ0rSpV0LTsiU8EnYTqpdHXbCr9/TwO7+Lkosvw9fMfp0Btxz/zJJb7VqVv/
1AaCuVWOhZnFZMzp1MM0ZiUb4cfrVQMJ+wvTt/RWkiH64PbCGm+N1PJvZt/r7/3Gorg2JFpdSyFw
sWRzON5nCOKwKggFwpIX5O4laqQOmPmUH9FzAACioT5Vu7bxvHlVylTTysom295w3MDfYfXDXpAq
/7FSuY42xZBV4TZ2acPRnmWjvsK7EXwe6gJliAjC+GvWKXqyVZ2aOVrmoOp2foijcj3U2hErpqP5
J/cztOfYlINgP6WDj7N88YhsCOOh5e8jrLiK23jCcZhZGplXFNQEL7akZ60rK0T4lcC8AW5sxDGp
ESMUtz9KsP89nP7Lcl4tjpwnbfL4tU9O9sXLn/y7ieOa77C9UpTGZr4cTTll/mrieME70uPo01AB
9PDY/3k0Fe/oJ1NKMf1l0/pH5+fXxtiwrHeCjTH/M56WxbXu/ZOd8bLFflZP4xIeXuAlGJZ83SXx
9kU9jR2rMJ2oH64ph9jbqKI7i/T/+5An4/emyeTRanp3U3klQRamoPFrcYYblSdQ2jH9PDtQXP9R
lnl+Wn7imDyr1vBrPApGHrY4QfeR/3harUFynhfENWTXVPUIWTCcM8ss8js2jIRiQFwmXKgsNyrB
Nl0H5FnUsYUI3goOxMd9cdKRXWJH4ERT+N0t9sZ2P7SiOXqjY77vdagvyiF4wOnZbl7/3dbp8WJ5
iktTjaaKSy/OxPh7+rt1GvZKDkZ6DWnmmJfmvixxFeVWZ25o0GUfSKOIUBYDou5pilyXvhXtQjvL
92Ptjueqi9pvqhi6uzoPL119VljWj9d/4ctm3fILXSwRZLrbnMXQn57+wqHKhdAZv7Agk+SGFu/w
E28QXK/Wc7fUR9xz058J6AXpvbYUXuJmltnOs5DM+kG+iYHhXTF5jx/KCKudJNQL0yUy7NEYoaya
RbkDoZsjM43Mq6ZXyO40XDRv9Eke0UH4RnbnUwv6+UCBwm9R7qF+Q/GIEyTfzvOyXqJS2WZG3V5l
jrcA5s2WqXLCsLfz/SLcRElMYogbzzeda4TW+dCbj43Rgz9kP9evkwFSCYj0fA/pOSXKtusvOWhx
1ArZjK0bLKvfitRAz1p4AcM9N/aGdnG3EpX1gyRTG62dKuVt7X502LxMVedfgFDs9/Ms2Fc3fWv1
7PIR6Rl1Xp3ryeFk4NcI1j3ZLKQ0Y7h00tm+n1MtbvMG/Sq6W4MdSVfH5ZeQnLaNZfc/eF+Ntcp7
k821iilySx5HSSZFUj+IXo/bMMKydoayp31jvCwf2rPnKz1S7OC32JycqYvSLz59viaOvy7C8PyR
PGyyFGcLXZxfizeM8i9nn98uw7z5/DUKuJfYD+PqYz+TWwLQPN5zqESn3VXEX1HUe19b8RdGIOtY
GhV3ZWiWt4GjbsnteHj9C3FefMOSegP1CUFBAs8+XSIm6pPfIkedOpSkbuZitrbK8fRlNbtyA+Lb
Z3uIep1JnCAVHRtrdxitn1NQGYtxPD8n+mzZCfjiTDSBByByeWYpJoFkkv0VO/myQ3fmfNe0Zve2
GA9FNPKttF53jo7NwgTfi3UEcNxdgWwlvL3P7gFv6vcRiIar1sdHJGNSgty6M6+DfLRu+Ndixkib
uyip/D9KXCdFzOfT8EvWDS1w0/XBfNG4XcBBT8CBZ9USPXkcXNGY3dSUzGHxw7AlFhO+7GwiFRu9
M4/QsqhPd8lYfWyKX5uJv7/+b6OPOg21f2fRF5Cn+LJoCiex94hdEzfhLJozF3gBT3ckkAB5HFaj
/DCaYfIxMYg8HRMUYjCABP3dHoFjmLRrvIb5RZZN49XrQ+Qvf5akbw+xbKFnvOiaJb1rK6fTzk1l
TfdeT5ALWnxxfP0iy1Jx8uUt985CjKDCtzn2UUh7PgynOAtDmO4OKD/f2Xv2uMJF0h4VOQSvX2jp
fJxeyPX4tKmV4SGjQP3iQrYJA0Q4WXUzI3VeG0jmu1XTkvpEVrO+I49av7FKLv/A0wsyUZs2fTu0
B3CLlsf7bFS1cTNwQiHhKBLd1kTlpGH39oX3fQAK2iYFsHyveOOafzGU0ZrSXGWrZKOnDV68s5RT
Lb3vob7RsIkx/32MwTLOcMYK3T1KYmHnQG45sYNSi38iztu//pB/v2ffkTZB70sTwKYKeXrPiYe9
IBajvhlhM2xA6UwfsgR0lBz68arrMYPOLfZSXw2H1y/89DSfPW1YICb7ukUXQeeBLsaLGVyUqqtV
5rRXYiznS5MiEj7h6mxEAkAZYsD5m3fJvK3DqsLMXIT3AngEvumsOTTKV19ZjqrrFKD7G0/EWpbm
kx/mkuFKrZNdCLoQEFanjyQbEr5sdsRXXj9PH5QPfrZoRntdFF34ccaYC5ENjVtIdg2yznPZaaxc
evxO/YSCniyTg2LTsosrEmdmE/dxYTKOGtdjeSCY9J81nJFXSXRS7I45gtIvJ0n29Ocadp5aRjYb
V2U1IDeE9YVa1HLfBw7BeGW1i3ooC8AGQoxMr7/CF2PHN30sr0ISQM8eXdLKPL1yGJV4ocZ+uqJS
uMKU5R3sjlk/Hyky1GhUd1Uzp4eg0evXr/tiBnq6rkN3VjjSYRPwUiNk5SlFecKNrwB6JpuuA89n
yA4DbeD3bzzdF2uuj0SNDQaTgY1p1WIwnN6imkarl2SeXk+5aVzK0bgo8TBiWWadqbCzxpPQn1+/
u5dyEDbCAcp6ZCescABhzBfjjwq6QDzbzjdwz2BOFaTuOlhsgCE7LWl3+byQ9aPi6DRKHqfO+xaa
bbSrZGmd0eRaoL/GsAuL1N8b5iIif/3nPc3vf34eSGwodrgWNQC6Hi5lhxezpKvjtGT9mm6Ksv9U
WRnOMtUme9+fgqVKixAnwuRmKjOGUj2NJPsk3WWiVLvJknw8l0RYbmctUvIH8Pj5KOaXjCCf9nXZ
xZ/F0GVHey7XfppAcE+8+hKd6vweF1yz6rV4UPgfd5mj9JnTEabw+s29mJT+uDkkWjTiBQ8fBdjp
+066RVMYDfMNIaneOnASde6MI9rlWcOdamJh7HLyus5S/1EVpDPGsHSCQBUfGESf7CnscOyQnvPt
9Z91+qHxq5bzLxIkhiE6ISbs01/luIQMqHCybtI+c74DFSwPcdnIdVMQrhgnhv7sF1W7o5Dy1k5n
eZknL5sro8Rjm0XzWiDNPr2yKenquGVl3SShzLH5GdFaT4H1xkp/+kEv90fLy0fxY1ouW/mX9xcC
Yhytxm9vmOKGfeu493S1aIXhJ39j9J5+z39caXmYIMbY7con3dGzJd7xWlR6TtXeuLhoHtzKUqT1
BNDuAaOPGn9RHJDd8Prb+31QsbazUaRagqodlueLs6Df1HpgNVA3KWcJQvxi+9prSgAPGPM/pkw+
23iaxjuFCm1rdlhc/HjmhOGJYuMIBKZJOaabLJXdWzPN6Uq3PI3lhy3fMPIYpAQvPuUZKqzTkVZx
A76SDUhiU1+3hToHpDIfyY4Oz8MspyooyeuyzZoE3UGllA5IqiwpVsScwnY5Tfb9kn17lnf9YxX5
P0RJXFJfTm9Jq5Zu74vByB6JZ4iVB60cI/J0MNoQ2CwDes9NawP/n5sR3lLlmdFeNgNOHchEfKTF
XshW7AJf6Zth8EmzHu05/uLFBom/dtAdLWuOL0KniwhLNftHt+mLvRsk4XkR1dUPm54+KKcBqnYT
JecBHPjtIHp7ndVucBHbfrkVOJUu28r8YmZZc8fE0Aq6rhYMizxmuZvH9pIKZnCDF9THGAQzQuHX
OKsb0WxiB41Foor4+MYY+4tXyfTAerXMzQyxFx8qsRtOkcm4uYEDdBtMFTaTqRFnYwXyHjFRfwVV
wzgMo7p2ocbfE40RfA6n4SHz22LHxNtjMHIJ+XKxKE5BNl1O6DfOyt4NyBmDOPD6zz3d2j8NPFYR
+uYc4CVryTIhPPsMU1UWil5tfZNPoj8EE/HWTgJIhQ6aSwaeO29fv97vnz07elKoeEDs7p3fRFZ9
7nrwEOobjhrmA61s+m4UP4hOoBQz9d4xcNt/hkF9ukeKqg6BWsjcJaESp/dY4G7KQJU0N5W2kGti
rd7EBFes+aTNN5atv3icGMDRGiIgYhD8Vt3DTuUJMrBu/AIIpZGm0WWVwk9K4qw8yxVxf68/zt+v
F8BaBY4N80l6VHpPb02ik47Zh1Q3fkf85FiPZAuE8bSazHrYWkZav3/9er+tfxz30W0IcKA+JWrv
xXDpuh4HM/ygG74t7zBbbY21PB52HsbqVY1lepXWRXVsMRm+sdV8qdxm8aPSgHXAezoWcmI5vVXt
KY9uEreaQBT7rJtEP9ZWPd/1pXtpo3baU7o1d1li2rArEneXYTg45jG9mtqCLWGUNkYwApgessUN
rb0OS4wx6lWQ7OnOVButv0BHQt3rd+2hhAy3boRq71U+RPdKTqu8DABeTbTQnAYP7YrK4HjAx6jO
0QRevP6Yf1uGl3tFjEa52EHt8vJe6QJPxTgwjFAcdBCtsDIVTKGLL2l64+jw2wf54lLLG382AYRq
KufQYgLwa1OT+Qe5tpzhuI3BfR83DzYqxzfG7FPx42Qrw0kJPwoFWU4OC2X09JJisAgAm/z8hqFq
nmnhG2oN9ap68KqG7CQFTwfTa7ltR/uanvKwYYqoLs0CPEvbFjH2ep+10Phf9s5jS27szLrv0nNo
wZtBT4BA2LSRjskJVmaSvPAeuACe/t+IqupfzJLI1rwH0pIWixUOuPjMOfu4i0qcwRwqRZ3vFJB8
Wy9dkm0NZ+JcdUl7aowJg+EKX1mU/vvaWoT2qBBrN7UAZlCvLOmpcVfNmFsd+wIH6q9/xc8KZC5Z
di48ATjtVuL838YYylxXSFyys7KMYc9peKXN0xyMC5zYslCmjTeZDzGJn5U/5F7qm9Pzr9/B346H
9Q2YbIh4GzyNPs8Ucjkyn8/a7DyhsWASrdjmd3Jf5JaCvX+aZZHtfv2Cn4Yo/Ja8Iv4YNjPQOxGq
fzprVUDBfRrH+ZmYZfvojtHWoNu1Kp7MJYqVvVAq8wZrPKZBc7H9pAFAY8XT70Zjf6/0eB/4jdik
AUKiL/90UA0tAh1M9Dlhc1hhB8+Ld5npVMR9RXiMh+67DpR/r6PhCqOxI4KNgWpXj/xMUWbdj1Hr
vsGn+M3P8ffbGn0pbexql6N++uxiGLCndi46mbOWWO4LgswcsBY2Ahgt2v2vf4hP+7HLD8FEnuaQ
npkZyudhBNK7lQRmVue6g5JVuXEmyDICUiesThghzntxHFaqouZyhzWAYbcquIwjbk3C5FncB5ap
oFxxS/LqSe9G85mzleczMInr24VMOgo+Mn0tsj4iD1TMrz+AySHw8yGBDpdnDc9rG6ub9elcMjUl
wjXJzNF0CxvRR4mb01jc392i6/X4t5dZe3vdQVjIivPns4jTwHJ1OVbnEWFfMjp7mbgvBEaCh0gs
sR8s6Kuk+Eb3hpKgVUVHsbOtFRLIoIe0CL39zcf+VzcQVijLQdJIwUIP9PMbihbWYolXVmelpO0u
shzi86ynx6S2H3HGLNflfNtB8D056CZIrRz24++akU/VPYMcLlN0cVQxXKNQt39+C4IEXF3pK3mv
MTsIBxIONmam/igsJ0WI2CGBwme4JXdlCAvGWUUx/mZ6/qmE5g24BpkAXL6I1VgqffoOjFRkbPTU
9lz3IzyKReZh1aXPZaq+ia5WAiy15ia1kTUthjb+ptD4dOH98eLA3emDuSqYp/386dWc9B/brruz
mJJvujKbVwzEi8dfX93W377jtfZdv2M+pGNxN/78KhhqxqWW9nBmvOruDBNCzcJm2ufnqAgdQ0JD
JWVXJ00X1bYnRtg3EylDVBnRo10v2Rnt5PJGJlR2U7rptDO0LPoye7V4FZ2a7BCdQXKLp2FbGvOw
dfve2saDvmxBORQoI4dp30sakqIUt1EkmZ0OIwmxsZPtHC3+Mtp5sTMmxwvVOW5vbOJ46DOlQlzK
7J2WZaquYyxJviOc9JGAR8NXSVPYIjfz/KgZ0X/F1dem2VbzaZwTdFqO2VyJ7a+/wwsc+5/uXZel
v7qawfipmIzwtPn5OyxGCDvGZCznxks+jNmVAYQx9QjKkwS3qkBORV8PHi9NdLmLxFx/FXH3muFB
RSebJe91VfTXY93W9y4yeLBMcbdVMKH7Y+rap7ocXBISK3lrxbMXeKNVbiwipmCZEnB1bYyRvula
ZPdLs6i/+Wh/uwZdkwc3lT1NJIOmz1eHURCmDPFFPdM79OA8J+W+TOLo7j//AlmzgAEHwcx8Vf/0
BdqJKmEGtNoZ+dGmmhICxZxQYVhuQ31ytf4hJotamcxdwrGXyRLqaHmnFbtSPK88oBIGljFfu1Lz
Qa6Fot/nbf+YJdJ3ZYISE/ieQVdgyGeyYX93UP6LX5/JrIZRwtM4rvBu/Pzrk0MmYC307nlwkBk7
VYa61q0o7U19Qn5lEBnYosYSbDAqK/Z1VoUghNLq2mw6YhFNpjsjdJigTuUSNKNck+0+Rs+pd9Zg
eceGlfb9qLJkIJA6/5aRfUsuJFlTiT6KjUXYxXWq63JfpV7+m2f3ZZ/284W91mv0kBhOXJ2B/s8f
TUtNmcexppynzJi3kVH1rIfFXb6M092yjPV1q8Tec2fPBKZJwiylM1s3kK+XoAJkgE0y2TZkzTV+
s+jgFThSUjZIk72Bu5pvfn0RfappuAlt1eFBvW5qGB5edjj/1D84pH13kmTdc6UoGsPmyoOpt6BV
V3TlN63Kv3wpZobsPLGEcW/8/LWIWQK2QudxRgALlWsE3eAhiAgzLq/zrz/V5/rxj4/F58KqsFrP
PluSkdVqculr44z4YthnptA2kJ+BtBnqif7Xj9sqOeRuJnaz5j33HjxQj1zITZ8IAm417g4o0L8p
H20+38+XBbtke7UhGejEOBd+/vygklngwfo8J7H8QS1dlzoK2Og+h8D2m1/1X74UD2F+UAZDq/3/
p64QMmDsWOgQzpNWPCmeSmBrmQDlUlQBsk2Mx9983Ws19+mj4dJk6LyOaQy2+T+/HuQ7rvil9M7e
YIC5VkBMagJ4SglmKodEnGlfJmTC3SaJyz3sXuWba43uApVkgndl03Lc1WgaTeRcL4rqRIdlTaQD
baqweqvS+Td36KemmauD2QebJaag66L68/wTbXPBTHFJHxYjLjfKossPQ6sNQJU50c7gmA9tmVi/
qYo+l4brq6IdQ5nFKozXvJyI/3SrjTV6ZQ2b/APcYvtARiCRN6VNmGOhzLdtjxKkHCbjjWMZ2mLl
tbdLEccIR5f+j5/r/ySc/wUa4J+u3L/5W0EUx8Nb+dnbxN/509tk/4OmxaRrYa+BVGLV1v0h4Vy9
TXQzazvKlJXTnT/5y9tkI9PEdkiqGVgCVIGca395m4x/0P7QApGUtf7Bf2Qw/NQSokbxWFhivV0D
F3gLn2UcZmTlSOeteuM4Ue1t6hKhuK+Wpv6muKLPNhVkqhesJONjyzAsBx4UqAtZttsFdJgWzlrM
DQjntDiNXVrU4dIVhCgY1FhKyEOxL8MhaVbNokhnislJ4+ZrO/t3XTQnwk+nxWrR4iMwUaHmsymQ
Pve2MPMNB64giEEJjni/iCYeIC8Bsz02ssX36GR58i3RW+raQm2+JzV6kUA0EqgPngaRQ45NDATT
1tLAb9CB9oHfSu6AehRGgMM3P026ZqQbOOL9WRWENvjk1tjJYbJmN9sS46uDB3PdXOxBMk7NvtN7
HrdSVRUMlBJKCR7DKv8SDVI9ymIkHdztZBr7Rpsy1PKELJ7NOZlAEndq3gbx0rQQsao+/6jduECr
BBsbKWUOBD2QagXivk36sfHTibUMuSJ2aoWldFl8JvOYxQg2VpbTSLXsBBALoIsnrajvYqMnJdWr
M3CwnTO6pGWLSCKS4Ee+wirh3ttuzsJNOAbxvKmWeJIop45YdsQ2WreHuaDILQEf7RWspdk9YomL
6p3WgWz0bRSR39zEaY7N4lmntHWLIEvTsj3kGLReU3I9TR9EpsGXpDRN67uxVjqscr1l37SDeLUW
2d+N5AcP23zSIaCi/R9vgDgOGoVEiQFFVxbFDrXc4bEDZA2nqjKLgYBviOq3RTIaWJC8cvkW9QRC
+AWogR9N1mLVQcQqH7V8GIEcGzHMAQRw+HKyNgn7WUlvSApP9dtqKvWrRtrShNVWcQdI3nFhiJZQ
FCeFYWypcnnMiOqWZ8cWPc+bjviP7QTH/JaNvgcHTaL09Ctj1I2Nwdj5yu2oWoM4qlbuWDEUZHK0
pvVckoz8kVzk9KwdkdanF5k9Liq1CbSL/D6+SPHtiyyfCBweZ96q1l8uwn3lIuJfLoJ+5SLuny5C
/+ai+b/I/yF1YwVQL7YArkQsAvnFLmCOMn6TFxMBE3LvdSZcgj8zl4XUl4vlQGi1hNqQWuaDjiWB
phhzgnIxKpAeIAkPjnIMDDhHMDMQDYWxAadxfuD6w+4gV+eDYq4miPxiiABVLl8Y5TN6bwt3uIMK
j3lCGeEtRqujQjOmRT4aepd+SS+Wi8Sd5FcTTO7EiFKp0axgw9MDqyzt+DBfjBsedMgfyurmGC7G
jmX1eBR15bo7kiTyH6U199e4JKtHG1sIPgkMIiNniIEmdgIsujpIitVLYl1sJYIkC6Cf7mt/MZ0s
5FA/zqsTJYsVrj5YlP0H6Za1d/BA5S7c36uFRb/YWbqLtcVB5fE+D1hmdkrXuF+8YRj7PYQeLDHe
xR7jXawyHST4EPo8Bpr0YqbRrIiUcZLkHCPMxtVwM7e1ofks2jHiEKXp/Ogu9hzGxMQD/GHaUZxe
C7uLmUdtW4w9ysXkE6t6VKOAXc0/iyc6jECrJ2illLxYpcAoZKyeoZU1l+2Ki5WImV9fbcZcYDHi
iaQ/QjbjZp4vJqRyERiSYhmjG9LpKt6zSK/KMJryMGVaJO4rQ+uyUOP1ECzL1eqUTDKtWMyuFijY
KRmxe27bv2QcrV6Q6RB/sXYNeMwUK3bg0iWjJPTdKYqwSybvSC6RxJ5pR9kLEhVM4Ui6RlDqUwNz
rh5ycY49klcQmifYkbTOLcsT5Wjd4GAFueqjoo0Sf4LGZ6GLNgbdb+2pi33b1hLtTuCFEtu4SPDr
qppWsPPHJgaGeRhNZ9tnsE+3+GbFDWnPTb9XIL82/uBIx70qMJzmPsRs+aZjAXx0jc4kTSLP7G/6
4JkTssR8HK8IzJDFNzsBwRtzj9u+i82JNCHNwEKbt7q3HLHl54gIUgR+m1ov5xOGN5wH0lWntwyS
7XUy9TX+zkjCEQXYhRURsLZPjipHVpXY+HcHr9cfvMTuT/Dq5qd4NvKci7wr76uucm+dONPv9Wjq
ftABIxQcy6ndZplhIbqXQ4bAvOuc3O+8TPe4w3DEIprr7TbMObgHHlixuE0Lh0dFJa2S5pirC1xi
JLQrt+67N8yaGY63wesqWnrMeUFb1z0A3t7pnxLTQY0+kc2XBN3oWPMeDN+i8q9KhmbrzmP/tYnV
FDQg5tDU1+MsmcJIWtkHWFbwteXoDqnfVF2UbgCIm49JNPNP50U/usd+ANgbmNwfd7ZRML22hILv
pIHrOgeKTlwDjBlrjH3BJbZxpOyw2w4JJOLRMq3sSm8r705SGz9OBQl+8HhldEfM+ppUQ5AVJrAG
km94qQn/rzymPKYR/Pe+/4e8Gt+yz9Uxf+XP6lj/h0W6GvtxZEbQ4NYG9i+DE3UzBBdkk2Q6EPVI
xff/+S/0+ogqNRpeRPcWf+nP6th0/oEOijA7ah6UegwD/yN/E1F4n+pK9gz4/rkwVhDHOoL/uQvt
ujkjfAHBetRS4L2uxzUecU8d1VAZtSULar3VOh8+eAJd3bDyby5MJn8ZYNeOQ8XuIJshvnqRhog/
110QWUb6dR6T8hBJvXnF6U1qUIFlWVDMPBcpIrVWXR7ZVFc+wYPDppvq4pHS1trJ0ZuC2XCy73lf
p6fRzOIvEtTpmYT1DdgKcVW4i7LHhDOFTjuWHzoFJUln0/gMsdViaWwp91HdK1d16njCd52u2VqO
LPY6M12wtHZ7NPvyvVWfx9UZLr7msbOFU/sh0/LOy+5i87mOouKenHtSXY1iPCw8MuxBmt8gURYP
Juf3rQQ4PWxajK43Tq1Z72Ie9XUgt9w7aWx/KWcVrzhu3GKnkwe0J9TBvk8Z4gCztftjqrY5Xlm8
TrXhBozJJYsenPbqkLr7iAxpv6lze9sKgKbeUDV7Ka3oCxxc84aoPA3b46Yjl2w3IlPaQv1UfSAu
C3lq6dPg1Ao2dmJMxhCA1XRlNLU8FcBFttWY9Xh2RXwFNzfaRQBR7M760DJr2PS4Xu9Kx5quR6Mo
r6KMbVdkAo+tzOTONWpt0xvqtKUCSO9l5j3rGGSDqVXdE6g+PkI+5ADZu+5YwTve1OgTAfrWG7U1
v9Fj2YektUbftctHxVIQBsd1yzS5n3bsy8urSSdUyWL78SIXdF7QUDAY2Z39lCbWa6MK646AuQh7
iGNcVSKud1GSYGBF7okKo+zM3Vw2H1Fal76cC2PPI1g56nERhUZrVG9D8WwTH0IMSNre28qgX0u6
g2D0+h+1p8+wXetBuy1mNCqlXfXXE+8rpOIi4alc1NMyWYQuVGafn11RDsE0jsXeyUS5gz/MxmIm
Nm7sp/5Zk458nka+uDGb1RcDSqwFCmB95osTsVXNkck62TiWIjcirwISQ4gZbHSV3IVm7claniz6
pMtjJMkYtI3Y/MoMGeYLY3jiMmr1mki6KWTAu5Dz0+ihOdvRbVq5DSx5EA+wb1LijpV0ei31Ceo+
fcBtVa5pTSP0ms3Yzy8qfyVYJlC3h8LoC79D0Y1OqwfbdwlDaSzntvWwUwQ99TThNsscZK2cqRmL
OaT7IUZp0p3j4Ck2zq0F33iSRE9FLbii024+6aPebIHhtx+9WVZ+X2voDFqhPYHAbw/4NlTNh2lM
7ExeawdNbY0tUINX6fSqX/ZlGpDbrIa5SHEjWNroq0h7vnH1vHmpQnIGbONjLKtqY3SkgqQzriFV
mlXQ1Uu5i82J/6VWYjst9tfFjaH5q7PihRRYdFZ6GqMmaZpTAbTtwIOYp6rTwHReFjvbLKbDCZQp
lk/wIGNMWbcPRZKMR5Uxe0D+XxrSqo0nVNPFKdJNIgGk5j3aqWxOdE7kRNCD8jUpMx1ipCuHQeoE
axEut4e5YL7FpB1SqZHg5U2iXY2P9daCqX5ymdA/KImOtTQ3r/SlurZcO3nVbffcVRkI7W4I6yrT
bxxTqa/iWMQHJRMPy7zMYW3btzFzr8B1WpIOuKUpXyfKSAQQm5zsAd9qYIG0s5NhDsWGqONh2YhK
ZleRrrqBKkzn3czm+WnqpgQKuOk8ELCWYSxVBSLMyArTQUq/4UF01RaeyT3Ri4L7jNO3qkeVyEb1
Tmjpe6LvTVPpwtnRt8pgfhXK3raLmDAEakOIDltgd+9gDs1qS7t6NccDaKemQBxZKolyBhiAmN6d
a1/WxiFTZMhQCU752A6+Crwb5fZYh3GrRduxlu2BzPuOGYJ8UTIrDVW1CBIrDUo1siw/X8A+iJTC
CceT5pD5qmfjSWALPAw2G5GhLxlaL92D6Sa3s2YTO2GNekjIYnEzAHW/Q4kjXtSor0P2wV/BFvT+
JCz3juQ9Y9vaZZiM0ZfScg6NvhIAZt07StPDouYe2W70D86SbrU4G3aKdA5O3xDzTnIqUS9kos2s
40JV2AmqvwZrhFSOk+H9MNL0ziJyNCQPKII1Jd5UDyiDoknthswZwLB20hDHQtXatu7ywUyEqrHj
Pk3tuqe4ZIpiU/cpmUoUoB7ZFv18x68/1z9aPXslh4gpsVLoj1iExVbNUZfijvyemAIlGKvP/WhG
rPR0xXpN7MS9wmXJSgzACZ2GeRpr4YYVSJvcHzir8LFasDkiokBdp9mKJWsomIfriQzGowNCpDW0
e26yrWbHMgt0eBe+s9xoaGFvB7J0PRuCf1jpo3EgHAIKDhU3lv7RzXfTSEO9JQFXI9akin94YzQ+
WZpR73NTyp2zGOoNM/OvMOoM9vHCOdidNA4s7n6McQ4LK/bQ5k1e5T5kdWQGJfrjoGsScVLcTtl1
vcMSTHUI64qUyDo3i2XeCG+o71D2OD6zvHnHcqxAnZ2pO2go9nFY+uiaCY29bZqhPiwzdlVyJ+eD
ktDPTrJjANOmyhM5WbTuFcmK85zytMOvOfS+mpjLEwRPojFdt+6+my7JnL43N/qmpZoPHJ4TdJsW
4SxKbx4RQHhBDv3lmfXLcEeWJoK7fpbfytqoMvRcpjgBQRDXRZq5RMH0gZDjlaPnxtYs7L01IAUk
Va05qD3J1Q6ROGZKFk5dmd8yafLF8sg+5KpRXKG+GsOho6HDMKr5LV++48P9tkPVUKLbKZ2tPe52
gpoU3YUg44qvnbKsMpEDki/mhPPJdiY/w49gN+oW3SJ5AFYTZPTd+LfIfyn3rZeeBgSx2IU5vKXC
bj5O82urRhgqZuNILC7CZfrWjZGTq8aG+ooQHnPbdCXEzIlojai+n0fbuR8iu9hOhaSRFfMHAI9D
xLhk6Whvp/lu7k9Jz8IT1riBWdlJxStAJFge7OvVpLxxBZlMnTKfekshwoALeTdY7QvOkevRYXG6
ct5ttQXXucaStPSNBdlkzIECJRuVnY50QKuI5lPzfaGYh3xeVsi7umk87yNmZbXBkJL53CPIDKj7
oNR5u5gMkyGT743yta/JTeUe1aZrl0fZxljawm+9+Uym5tmNWnp/vkmsfti5UvMqHbKnUZAbYufV
oxu7Bq9F1SUq0rHzepeUtx7ihADn7a4TM5ETJLcwVmPv289qQdTS+K3VdMmKFBCIqpSMqvMGaYW7
EQ41OKyV4qDo0Uc1es+WfZx1wlUovf3SIPwDw865jWw+w3gymjXMju8Z7ipKB4eDhu0Y5BCNqSTT
Rb/2oiWYTWQXQnsEgbvXII4Q1tbNt1HcfyMKC2kFoRbZXNihdOLn3mT2ow5kl1UPDH2/oYf7EWVN
KNUUP0nW+GBdd21CxTJnM4NFK7lHpUFiT10UV4rKzscYKX4H/GXz3Hsb0AdHU+hIPGwTb8wAmVZS
X+f8+L6dWe6Dx+9NRzDC3zFg6I8vMRApv9Y0ZPOz2BJ1ciMsVsWMYQOnYlhO6vVTuSZCMGp5Fo5+
TKfNOHGmzlbR308iJTFGHEA6VUetSScCtoR80dejkzQQr35XeuNxXEqFwDgtuVK4m12KnZpYwHka
9m3bPNZWoodajz6jSKxgSvP0hnjJ9qhopbWfCcMClcQj5QthLAyvC0X/kS+p9TUnNGqqlCCeiyMV
/7p/6MNGMJlg8xHkU32TcSnSX0zxxspJJCZOjPG51Tjt95HR81YMDXOOhisdEyZaXmcJZzUFqpiU
yo1s2Z31tvbOpzvminLNns/eOHY33qpj5j71rg3fikHEjdNaEYXR4oaNYrdQnYZm07qt5WfF0L1o
aSdxwY23hUaqRLzk1W7sG+WkWMyWncUrrhtP2E+kYhJCidpop1dOFfb1eTYm3rbHYYf4RGuROuko
DkhCSvu3kaCi3HOhVrGSUe35ypUM/2YSPUz9poqSY500FYzIMjl2LnEDY/o6t311m+JGJvBwPGbl
ejqxMCAyToQIgG4AYqinzhyJFmUock1dYvuWRNBRGtOW++4aFcfXTB3trTkt1wQW89DDsHUY07zf
d4tMD0Pj3vEYALqxRKeepLYwr5rpxYw0eotGficeeaLjESTP9NERaBfFfqtIX4qRhJSmnXZVbFyD
/zr3TZ5u6SRtbufa5D5JvuQjUKOlQMRRkNdxO6q9/YWQP0GD7nG+KbiDY6V/z5PEBnwm+Fy54Ww9
W2yJv3k0c3yeasZx7tk/Rs170KvszBORrXLCfEtxDi7CbwwBNtlo60hxIOYtQGI9B5EkeyOBueMv
kvdZezDeZL/cF1jQiA/L33SR1Rxls4IdyKaIcPskVBNiLFhX7Uo6eZBceSCJI1HL6FhmVb5R2N2G
wq1FKKC3vyBqCXF6acfOsgjKGYhqV1wO19R51jUCLnPPOiLyCpp8dbuQUgT6bTogeScMZeFgxbWB
eAwo2mJZ17nrhBxgULEViNRzbrHniBxwguswG5LQdYviGtGn/tHrBP+p/e0A2v2OiJd73UpODP1e
9bQhLLWkAiqIJ3HRyVKZpNou1tQXM4M9mpsltbmrRyEpxiXtUPVMcAfxWHGsXhs2aySK3hwqg1t/
d5NiPnZGI/kSh5mmjiRerM/Dt4EFAFfxVE8kNXm5e5hLJf2yDjyvLYdYdwcSE2laC7uytJ4dltmL
vmtR65R0RFl+1NMi+oKc2nghvB7ioJ0op4RgrEDEltykYqhYxqzhv3GBEAWd9xPh2YUfFZ2BHMme
UMGSTJPezWvuaow2OJi8wnoplFySXOglX+K0ZzCwcEr7eKahCDjqPN/YDUKcSs3tx7oYPoapKw5I
iYpjU5EgnNXgxsaZ8pgcU+IDhS4CneTwKyUxzUM59M7G6SvnnshK9q1ZpR449ZLH0rLTLV2ecuMt
M09ep3fAkEZmd9MbeolSWVXeZJT190PvlUFv9tYPpaDvy5ZZuyZ0cnoEvFHuVZFbuIUsxIMNNymD
z7R5ScZJ3ffqkh24GcdbbijdBMQGss+uNdBdzLKjBzYRCnIFRsihXZfNWbZV+nXobJXuq7X2kHRS
rrJOOcMsXE4u7UCgr/Lfti6t0CATl2dL5G6FGqk7F0nqpq+SfOtoDuoc7NXxvQexbCdbCIoeAT+n
nPgwfNGd/c7CwzlpQ8f8P60S0lrYpgRmN/KiS8eNOBpGjtV+4TE+lWaRhLU7E7KtYIDiN9anrfSM
dtsM0j1l2eSqQTHKjsrGSRYisJ0h6KFb3boxYPHRcdGollE3nvLEsl/tuVCvCUvqg3m08o3TZM0x
E56yaXGTHvSSnWyRZNEWkXv6BIjtrWF+dw8U9M1SmABWpqPsCF5oD1YkjE3uMZ6WMcdV1jA45yc0
Q3TpVH/VhjjiDZvi64IKZZOojOkivHyg2cZ+CZAwQYxZtlkx8mbjRwjmaK1BKtTToH2zBsc9Uuh7
G3j6yz5RiJqx6rreQa5TYWFaxmvZDEFakqZBujtZyMKgsmSeptytFjIvMKciPhIYlOxbxfQ+KrWq
9+AQlfcauN62r/RhZ6/h6GGPs/zJnXvrgUyq76nicVo5sPuI+TbOC1ZDn6jvNJBTK+6UiBEDT3tl
oxWIRxtnGu8mTTb3pl474C/1/AWZZPIo4si5UdUp3lV6Z5yjQXAG5JrC8BJLIdocLX8uG/uGjZLC
O5hKCfRYRvIhy0EVB6wxFY/ySmdrRNxecaNNtfFiWLF2PblNEfuJMOnAKjLvD2bZaLcT+lknNMWc
XWVQeUB1mkq6c0AZ3gmVWE+TqQ1jARKIXsmxxhOZoO3+InlsgTnlSHiI2adngYXST2PMRBZhSIhb
f8qN1Pb/893AL6Npfgqx+bdRN+su4qOq5zYRcQ9l+s/dxCpY+en/hBcC7/3wvZ3P31kb9n8Bqdd/
8n/7h39yfB/Jcf/v//qohrJf/23QYn7GbK/UgX+/G7gapu/FO9+++Il/tv6lP7YDNogzmksVyasD
McUy/kc7YzHmZyq/CvFwJK/imf/ZDqzINLC/KG5sHBXexYn613bAW+ln/LsADWOMWzNx/vrwd39I
z35F54bQ9Wk5oLF7YDOw6npWRJv6SaI211YsjEGYvo4JDl7tNId9IUqi1fP2o6lrL5jI1drHaaHd
swJgktsoRpiqKchqjbt9zNBrdRFSECi2+g5dmfvMAfludQs0KE3SqKyJbJ7o35LCfqud6BnXzOsy
MXVrqGpcK/mBq/lRnUvp23EOPjBeRx6tUePxvepjRKvOLM6O4n6DW0B4l1k3h2lpHL/GJMgUnvWy
rufKqfTmli4hem8mT772GkZTcrySh0kmM/FrLN8WFP7XvcaRa9tzSSvFI3SEI8sVVWV8zq72GTku
W1doJMyRQX/LM8DbR7acrryWoxihdbrp+nLnGPOTW0ZfBYX0MdOz+zgygIyzinYDYCvNLoUjchwU
NhQZnFcyHrWvyKjuddw3O9bWH6Tj5Uevz1O/4Dk1adHJjaeWSYnhbsuqeCfm1NglPZoPBjrNlgMm
IsyQk1VFAhzw46CCZSGCqkcQZFpYKh/JfZO9rfujTHpsBHF/JFxcnLre/Vqj6A4mp9XfK3i90Itb
x9qbetGeLvZhyIy6L6TzVK5wW7qb+Zr8eoW9kJoGKfM1mKswfed8ORSuciVhiPGEb5sbWc2sDtwU
/REG8w2o2TNTWixHi9chxKLM0BP9Ore6lDfaMoZIKOMayozAqttnY9YBSaO/4b/WDZLXPBnpDPRA
UKqqg/VsD9Ujealu4FrTssljdkB1328zbb62JMgTyVPlRo9wsDBcd2Gyo9vKY9BTiTLviRThGIwI
MY218aXHqLwxdUSGWsMErhuve5P5DcLqKlRbFN9JPW8JIN5a6ztI3fwtqlcGi3ZlNb3pp6zUg6aJ
b5YxyjddpL+rs7B5lqfAN+tqW5vq62Abi58xFdaKGGO9ZZxyxp6+wP/Ltg126EgtmZfLrSLKJ/Cb
22wVQOkTVpzOesmZDG77yJ62JGQ2YT/CuK3qqQ1anfq0MIYWH6y6d43Y8dvI/CakRb9Xyhe7M01S
GJiZxKTJ+zklS+i1wyuCsccahNUDgtdxn4jUIDE03uHSsTezqR/1zt2zoUQRE9U29ZSjT7xzwNlJ
heQN3jftaU1IK+MjDzds+8qu3WQt42qsvJ1onw4sXdqeCfqI7WLsjQM8JRevtbGrrTJle6UXL2rf
vve2mm20sho21fojiNiQMAqaeZuM7ld1EB/u2Dyxl9Jxr4p54+Zwkjvek194i7eDFmtTSPE+8zG/
qb0pDhaTL7rqnFM20BKjc1uuJhi3x66ElF+CmdykVsUgZIXrVlrCnp5tVsx0hSJKVzeanb3Q0uZb
MDxsODv5YFjpa5LIsF/qZeMytwT22uabKK4zf9RQBHE26juzgxlbWe4SeEUTo9LTSKd2FcB5Lb02
aN2gx+XEygrFrJUMiNVrEvEEwA++NVBes9NZj05ZuhtYyfmGOGMWIAun/0bT5hP7mgNdccuthnUu
RTbs6xn0jYEyjZXzSS/ZFaVKogXlmymX6cwO8BAZNUMs8jg3UQHs24MGBI2gv/HE/N5GMtsp/WK7
gRWRWytgFTY1/0mcJ88jKhDhIJefiHo/GZYnaH7vI/nd+Zhxi1bChs7bGNsoal4wzbI8k/G+/H/U
nceS3FiWbb8IZdBi0gMIh2v30GICC0VorfH1vcAUzWS+yqw0e4NuM1YlyWCEw+EX956zzxYEjXp5
Lb4vwHt+Zui1g2FzsAngnqCRmOxS6OdDYgiaOzLo5fHheiSIStsgNr7SpmeSmQEDmcpwmuTps4QE
hYwls5WxLXdKiP+wERCn+s9rk/sy59f3euL3+uL7sfk/f/q3RcmPNcl/+V/l+S3/an/+Uf8bK5dV
X/PvK5fzW9/0fyha1n//S9ECDxVeL+wEVL7UIOYq1fiN0sBX0NRgqqCy7EiW+r1oEcR/ISgQkYLy
HRhG4d9DFfRr2bJ+UVOoZFYmAqb9iED+Ea3hJ9YvRHWqJi6C6gjKHTSJn0U+splF4EI0+yQuuJyr
AFjtO7b+85a+dausGzHt0oJ6Jgzc9KsR6nsyOoY1vwO+DOLLVpiMR8l0giiednHZp2R8GFDYhg+Y
7+//fA3+ZwvsL6vo/42rbJWw/vtVdiqLt4/yD8ts/YZflpnxL0we8F3AJUaH5yIprJdflhlfQQ1A
xwdPEQ8oef14f2POKP9CvoHPs7E6kkGSgab+W23Ml/ALQ0NpkLXxPdDmH9TGcNX/WBszIpXhzLDG
8G1B0Cj/VBsbkajNJKcOdi3fEIYWuv3hRnNnZ9lETuIOW2BEtxcJPL9j1rofvcLN/dg3Lsu8WZLW
Ya5+eAyx5M5Lx1f8zkMtNj9T5e17yHtushmfGePvEWfvx3ALVi/27kTa7/mx9Vo730JE8MzN0hxh
doHIe0yA5PxRhG/CLIZd28b+DZj5NGi3mLkOXBgV72ZwTcmbNgFG5q+a2zs3PVdxQzKsZ7mZH+10
L/JjF+30IbpRRge8tT/EwHD2I25jR/Es32Q7kbej2bAZ9tURv06/crWXg+Bm/BDBBTfbNvvMk9/j
TeD120ciOO6gZNrrK+BZalzAJpUjEvnYiw1bvB1e5FPv9PZN4LSedIHoptmP+5vHR8s+HdY/zE5z
zHat96o6oIB2c2yOpT3vU8aR9iG3c/t5c38f2u9QT45wXLz8Fl6RnT7WhNCDsMASPYjYyAPUuTGn
s2X3j6jaYpfIQ37ca2zfc6/sZNe5HX83ucaHZZNV4ID+vTcvipvedi6k4SOn9XnGDiN+YJp8C/ga
+wlNUR+OrlHAcr+pPxZf3FXb7oC9WKqCyW1gBWh831G7ia+hU/nttrelS7cMdgiKm3vyJea9t3t+
6eZlNK7N87LJXNONj+GOdfA4eeB9rv6a7WFzKtWGnO0WKYNTjNeafO8rI0KhddKb6l0dwWns/qu6
SLjwf2mb+qb3ez9zuw+9cpvUPgCRk2ei7V4nzPoFWIDuzGcN7LF8DScN7rO/usz7jGifyKu34V88
MHqFlGmcYIfJXvMa7iDop9GOszzaXYto99JMu+hbzzndoy60kw0I+0HcMb05Ni/zK0LCSSZQ2Sav
3Kq3kcpMKXS70JVGvxZd49iK3jA8LfBzsrN1k9iCW/nmU3WKjohN75rj6PcPunEV3q13Yplc0Yzh
7tiio/AbcZ+eI1e4AC86iXBCKCw6TXpkUipqm5z/Nx1+35AMCWZX+ePR2BWTSyCEtOqD8Ib3ZOmk
tPAC7Fi3+2+A9CjbKWdxd6rue6wQbO3YXVp+RkkcyZ68gjLaKm6wj67JLjkyju+/BTf8SPcdBNK+
Xo97rr92xLvaFdgCyslmdhQ9C6Vd3SOiVBQnpib6pr/qp/wQ+dYOIJEodQz99ukGr1w6IJoTT/sg
doM1IPluRICBkzsBZAE4aXY32ProYuwyPbPqGOfET9I1bR3txRVmO7gTP5KNTT9hM+PcqtC5HApR
KrwP3hghEpto02+u8xZCrBOmB8jy3B0q+cENz8oleBA2qbs+waLyMD9FqQsJt33nusjXLpzqWWPf
MJzhObhJruFh+tQZA30J7/1qC+3INXyiTT1tNZSyTzVg8HyPPEDazqdiozqb2VuheLvbLe4F8svh
XbDbE49NfEg+07O+h7imvxUuYfJfAbxpj+ge8yV7zwW72cov1/BkvZHBwKAyucq3yjW26Aap7l+W
edc50o1ykl/MY4UgIixtyPsf4g7bAPPiLY7hm8+BzVTrODhQrd7l60659Q1HOkfflLN5HRzFm++U
/bneJVtChmpbBFBId4RKqI9qwxtqzhUBB9vUZVv23t6ibULu9k6076Jted0nnuI8eagj7fPsehpd
vPchu4SdO+2nfOR3tuiqz8Xbi8JmTiuNPcum83p33ERvvVvYJn8jOZM3edlWcxZvPJ7ljeScC7t5
bCNXvSx73gLSTyfflUeGLJ55KXci/wQGnF3Zg8OwjvKef2P5mW5nZ20/ulwQv56O5HIT4relC7YU
gEMnPekv6U4lU+MbdBl+m317MfzvV3HuHmdiVA6ZT6P8iO0r+yLjKkqnY31EEQN4YBMGNHzDbQ1p
fGZLjc3oaENH0POfzst3/PZo+agXFY2jqtvDqAouWe7CvZb8ft70Lt/DtM3PtI2AEYjpTCxP8aR+
hCKxQNpG8cKr5r+QNsR7gHLE7JUW3WdVuoYPbcR9U94eEjvZ3znbbwJzBlc+6Adz8wAB0oaMHZi2
9sZ0Ytdwbhon6YwP1XyNuUX9pnZrV/HX/3WecGMQXPPKGcvlGz7tZXhfvKW501p+e+SizGd6yvN4
hJmmMw+zo5NVv84QET8HlckGQDdTnkvg3ViuNnJ8Zf4cXwbimCEucR5izuMSS6IkdmtuKmGrDFsm
1p1IPspet371FfwV4PwDcvd7S/ILkPf7H//rP2hi/i+1J/pfkq5Pb1n39oe6cf33v7Yn6r/WlGqs
m3+LVPutbpRUgFNQVVR0VIfAF1SUv9aNConh+EmLq8QYoSn6+t/rRkX7F84yMoYBmiYDytLU/IO6
8XsF+oPsl5+PhBYfDHV1gNRE7WcdrTiGuRCm4DoamVMxM0x5VN1eC5xC728KiNjx/NYpylXK3paI
3MyHvvQ7LPX1ObqBJOwrSQVz4JgTs9O2dwzLQDu2MJqpVWlsxJVr7YV16TQJIMWyNaWbRWZcrj0v
1Uln7rS+9Fjdy5PfUSkMB6H6gBdoCZ40b8MHfboR8f1vWG5ksxhONBW7LqypPWzmJ+z0gVuW2wUZ
OmeqHoQklDf7kr8yMtFFLGjmuYsHkS3CH4mbryxP3EbjMG6vVZjanfqllle4gZggNXdDQZ1UfVtG
dgnrea5g2uT1O/SqSydCsVIA+1LgkXDbaMoJ1sCGaAp7yp/N9B1g3InL0MEd14bWa+sItaUA/YXl
NbOCIOxDrqpjqd2JgexHw9uklI8arJwpGDFxXjD2GcttHjxaA2ZAVbjBZ+uAopLhNNq1SdoJJE6G
NbFK0rApsQ7qBKpio9qCabrS9G0aSXaM7Mq4mWNEXLshmmASvfThIapJBzJghKaQ4pszKhxHARcJ
SDobgw/2mXyebE3eZuKXtHyYxABZb5LO8K5RPCnvoXi8r5lIXRhfCb+5700CwIyt1oRek6a+2FLE
G88M3ZGI1U5f4Y6iCnavdSccnSCW+kEZeVHitHB+rSJzoOf5Q9hfpvWoVWtmmRP2tZLTRwpciRpq
TO811eAZcEgUmpUWvEkG9MxGgtdbxuioRQAco/qtyHBBh2g8xujtDuMQ7eOoJd6PEWRPuzPHh0qU
AXLvlJpozU+ikZiahQ7G9K7a7SZThbz4Kk4x0vTMQblmZ5yiApvrGCr+BEdG1zKvoMWG/GwX/Cgl
bOH3+bgVuZNV+Ey7jno+HAzmBQXkvqogh9O8VJ2GcZoXYsBRyNk+1B+H4QVuMuLGU4aYt4+4Bp6E
9RVD7VXqAcRXpnHxkq6HHRN5Udkl8QeaP69qZneAi1LztBFHAQa2uAPn0hIRnxlA8IPv1gJ7EYy4
LSKof3D30b06izS5cYeqR/nI03hb5JBtp2KGWBA6XTRTFUnUbZOLI6yTGVcS8BxBPA7SXZVOF+I4
fmihfz0LfownMJBO/3mD0URycxgc4V8PPPOju92aZ25FHcMQOfsW05y0+UNKJT4G+YbqcZGvocLI
RcDbvTGPap3sZiP3pCFabYY3QjD6ZRZsJvhWgyJtBrC+UL3mQbQBZ+HbiE+T3ovpdiGNyXS7Lwbm
ZB74pYSk04JPN2cuUY1jQnGZWrY8HMrodsEVxxAc9CXODEKsrnwS5RWfZlmBJyM+WkLpyTzNOoFM
g8kzDgq4HHX1M4ImnxTCgSSIOicYrN0l0ZtCDsgc2QMA5ngP8wJlSMsQQGfIcWmj2xwqvTb5f31T
JY6Tv7yp66TsBx+C3phJblwnTEv2IHbpVS0Td0WAlym18+J1roBexWdopIvpS3PjzfXfefV/dzv+
H7+IXw4OlWnXd8wDKdFPgEMxoIEd27S3U8lgVgurLHLgaIbtNYsY6bwvCuMiZ4kMT2s8uh9NvlX1
XSE818ZuCry0vLBViPKjGB956oUZYfchNP3MclMdy2x9W4lYRvZ/4+Dw0whxPe5QPYEG4jWGJdvP
gQ0SKwbCVQZ32XrvO5BtXKIX4ziny9+s+z/aaXy/Pau8SjcUGcqWZP38CYV91otj3ts8ZTI9dGaT
22BOfmxuw/rvXsv409taTXhEBpYYG6gaeOcf18MqZIRHGeHKLRzNQr81AmkXt+M2zMvtoA8u6gmm
DZEtJcrzWKG2waxT0nak5WlE4KTjKTOgeRVANOmcPKx5pbiaI4egO8iYjISCG3LOY17I2ZlvMziT
BLzAgnuMeHiZ4X0KDfA/ZForq3fxACaz7uZ9BRP1PLYfEsTMTpuvi+S25niaED5NF1W8qc3eU+gG
w/mmgWZNuokLT2zW0GQp2KjyYBJHaZsJTSF8fJGsQKa6r0Ou7EpxOk5ZR+oMW8m46q8yrAQfM/rL
Pqp3Fe6GAh6/IarZ5VsuXMO03TdMlFoDjoGMDnhyu+HMUEMuUZPlMrlUjOI4EM26cbrgXsx2sVkR
Sbw1UHjiRacY1YZhoi0ZLfpWdowXiLGbsXoStMf1GCbhyNfoU2HvKTXstXzZQlFxBvWuMpBpohKa
xdM40SzPn5J4TM3a1ddCXrifE8Z12eds5nsx96BB7Od+sFPrmyl9GtwCBekb6ZZj8UY6OuOli4H3
eX5B6gwRJe1goElsVQsf/VOYDq5Yfz8B8vKp6y23NjVHJHarFyqnlY+j5CoJumE043mJ3sjs0ZjM
/kI8gh5VmE7B4aBo60wIOZPblhO7J0pnEm5V2i5V5K0zKllI61uUHbTAezPr/Cg0OT9jzVWH0c0M
dTupJBEQqUUIzsybV+DpoTRBpNezpD7kmuc+kw7k9pSS4ljxNsLPDiFoEki+MX8kUe0mFDwKz8kq
2Qg5+/rG0cJjFlpuqYKXUJvxckWEJq1RSegOUAk/puTBknYjt36hQCEhnQfAJdAfoZh4Q19vDf0K
WZat3NiuR6oyMs+eEreikFnDykShcCCdO5ZOUMwnWa03U+oFELukpPNZehsx3eTysykx7NL4tj7c
KvhyocZwBu0wmBSPc7TXEmun5Uy2TN1GD2JHUOyboLCL9naRtbtMeRi04aSoPdijvpcQkIUPZgRv
zFRsTCGdNvIY6Lqotu08uIUt6pvCNQok1Nc3df+BoobqC1qniO5a3MN4cwfE16OxGc12DzmUGiZx
ZWIYR516hEiBUr4tVGTG1biTgE7k6lspbvXutmoQLSk4DjDIR/o+qmAdKT17+IwcnLWaQKwS7LKU
d5F1pfwbza9Fz3Fjp66z4M9yREqPtXnpNcmFH4UkmbEgh3hucVAL91r81E/3jGB2BHPZ1hhBLJLt
ZUBAXnTMiS+BKHgGubd9+yGUfF7qM9IkJ7Iidx7HfRSEd2tJOTIgXo3N8nYgX2DYRNVH0T5VabWV
qTXn9AKbZdP1L2IcPUAjgvAtOnodetR3SrsVAviy8CUfB4OTsomg+n+TK0pNjZk91o6CBCUar7li
QzSjPaP7KjV6CyKSxslgqV4zhq7KxFqZ4WGBSvRPhnwK2Wbb4YmcaAwBWZc4PnTq4qlwnwtzcmf5
uRT3reBVGs884qeo3BXgbYHQbRT5Km3TCCmE6snRYy1E+xDhwFymjxbuHyNcMjPWvLWV6KXsYhih
pzN8Rqrl1zkKqqLzlBk8rVfdPILOmqG7z4iKDdpLzXQo1KdtYhE6ou+UhroFToOu8xgDlTbzhknw
jk8LRdZjnzxIxbeCWklIQhicmctMYYfomxTSx5ZU7KWU3OQumz412p667LcTZjPcBUHQ/W5e9hEz
KSzEHTFqboT2tk6XXUD4UQFlU29UR4+38TIyvQbIgLmA4t5elMkzizuOhpaYuqzL7sXxQDSMv2S7
wTzUwpuEu916KR1ea5JwTZk7G/QrcBI8JP6OUEJL01pb1T7QoMJQ47EVibFntQJkzFPlYbBuI7nd
sJDgUjcYORRMyNCB0NkyQ4fzC0vTeNLmu1xFNdGSkJWWpFd8StiKsOX1ZM9xsPvk0dkRQDlM4Hdz
2Q/WdlQBcTS42fIh6B5ScduPIE+Nnw7bQXwZSUlIu2MdgxkZxU5TL8TXTrjkjzeN4MbDNhT9KkDq
e1SmO4K162CbURWY0tFoKvJ2c4fx0rYFgm6Fr3Z6Dui9qH0suJEt6QKpfKhSzU50f6xfl+KxWl8n
z85IfV4FzBIGrX7FCd0JSCpKHlHxuyZUDqp7GNj3jREe4bu4A4vWEidbTID8QtHpp0uqzYy+e8eo
QmeujLNA/92N9WZhnN8M5asZb9NBdoWphlSeYFSwUelhUw8+371U7kr9PKQvg/EqydmD1OiOKn3L
QZjmZVMlpTtH+H5MrFMGUBEcboxql0h2l9cJfm66bIBVAxqiKN4pPZ4ygUfyrE0uCv4/7iwyZ0He
UaTsRNAfrZuFDwxnaUeXDHdSObVZqlPfQknYZpVuJ4M7SRwyMs9o021qEGADaD+S9g2bqVb5eads
B+lhsdQbudS8CdPBUE/9tBk2k2lBLheearb6sRw2M+1VVN1N7bHvaxsBAWLG6ihlWH6hpII2b44R
GYzPNPdnhdDBon4Ipi9BmM+tgpqFwYcsk27Ypt9EPIvqjpjGaFdYHqgEH8yLAAm6syyvgGCjZZPT
icXJygM7YNYWpL2rBbTz9+iCiVjSgBd61ID0KyzrSh/sZkKnwfs3Z/qjCJ2RWiAX6hBThH5fJPdx
ibyGwYu5pPsFWojVjUCmgQdhFA326sDu4pPtwOrMuT/iglsJiz2BUzRxdxXeoYZrS70UJ1muPJzt
PRRGbjYwjxk4z8mpLS10PeI2ypN9J0Lhr2ZGMLE3Z1RyJeJiDt/SyVKV4gSsE1lJLk5ngWc5Alfp
gm81lC6MStHYBK5mXPEfqXR8iZTUjlPei+IgAPBDVcBOMmfpa34OF8vEGpqgv6NCxy8EydcgasSu
mwg9Kr9hKqS22SYXzXO0VilKe0niiWGR6MbqVprzDRQqt8pYPWJ1UsPSLQOssIPSTfvHKciZeCWe
HrBSmQcJiqsn0zlLKTvT/ERWRJ5SfuSNN61d61S8QdI/9024k5s0sHMMLdak8Lz/bNkyMW3d94O0
C5E/mHh8UyI6U31dZtRAJIbjnb+zKEQjSEpoEAw9/8RlfQNNy6kLPJ2bV1hRG3lq7ZTPkfx1N0AT
NueSk8pUn9wjU8udQdiwGXfiQREXd4KVEgrxRtVfcvOu7wgiDjn+imdWsxo40iz6KuRkGPVuKuA+
GUZuFry2mG9EQr5VZ1rlcnHH8rHBmbZQ+LzLh6V4oCmQqxYCn7ZRs4U9bNNUb2EGND+sCq3nsIEx
qEqHOnkOzec8Xa1oBn+cT8pUoilss4tA8sfIPGvpaj/G/BUQTlOzPdR4Ny/i2+/98P9vxPk/YzX8
X8Kl10bw3xMazl9d9NVkb8Vn+wd0ev2u31gNsoxFPNGsmIIglhT5yi+sBuVfiLXwvFubZfw9sL/7
HZ3WFPgxfIVvVLWVuQDk8yurATIw6UVQZ4CzAbcxT/1H6PRP2BFWWPBlyAPE6hGvPPDwP7a1+KK3
E4Yga9JqTaPUamC+HWgsCs6gZvKcdrhkpWrbea0BXzBRofoSf9aAaY4yrqvi1AM/jvLe1APrhfzW
4qmepoyw2U4wsw2+XhDIQrSD9yqkxZ1ViYNT0LJsfrjr/w8MbL3MH6CS9W3gqqkBruOXp/yJmyGq
s1krZmPSyS7KplIGGKTo3YF9ww69UJbX5KKo0XYUrHQnLqLo/PXrKysW86cLWC1bmRl893j5432c
1RphJoY9dhtkybFJxPTUjSS54dPQJTYJRz3uSKTT7qvUFLZGj4VUFAp3GT4au6JiVLrA6F9N47jK
9rIMaX2RralFWFJbfkVax46ATEn1yhbRTFRUwoOFdNeJIUO9JH27qCe1kRIdQ2JOfm1EhfbLrc6X
v7MOlxia/PxWV19CAB5NZcag/gQ3FnAYBwPjJLuP0+o2bRPr3E6i1m6WpbLWIMJlOo+mhaoA1YpJ
fH01UYClaqA4mWlFqCfG7M1Ad9qg51Ws1aobBiR1LJbEAu1Swor760+HPLs/XTPm2ThAQ2ODeY/t
9B8/nlHBYVXqsArrEEaeJWn66tJqAUtXVM+ScQzAApsRqTXdyZO6bDGmpkUPO+19zgeAADI2MreE
ic0sIKp9CNNZdY5Tqz9AGh0f4JWbHyG+I51XLg388rnJ6wcVZSigtzXuMZPqNwqZ4VcTb7mEnGmf
j7HeCDm6y6JqwcPjtH5Pp645SYh+nlJZmb+ViiXc1lKe7Y3Y6uFeVvK5ElqBkaJKZzdMELGbtD1A
yzUu5lwg2u/H4s7QBuuTxOSHJjWXx7Kvi6cyKopHwcgYikoccXqIE0Uc0rgFfT1f26jIVvykJCMs
zUnbXhL9XM1VeyqXorg0ck0kSYAYTWnk4KhJy5pBl95i09Oegy4e8dQ08mqDqxDcWUVIUlTkwa6e
NOQolBSQcgiRORkGuJnMZCBsl/g8Je1lyKzN1GhQdHARs3rxRa7qCOAImZxLNQWcUWB+5amZJd5I
+KaRZ1MMuj9NWujmk5nQJoaVqw+x6KzRDNtRR0tCZCuYhJlWTyZmIBuQue5ak9a4KpH3yKCkTTPl
pfc36+vn7Uda4U4sJiAfMmmkI/7j8qr0MJ5KDQY0RiUjA+8JoYRWtjD/mUo18GVkcTt3EiNiMgrx
E0qb06wbTx320UzP0qGZgcAFXXIllZBBXQkZtltlvB3Wp1828tadIcD9Tf7OT1a7WKWyXTGXxP2Y
mDhyrdcH/QeIG38lYutKIPi8EkQ3qTCatOASs6nP1nZiBRm4T35JwTD6WSgpOFngkG9lcfDy17fv
5w1lvQ5EJ6ZGhgw0afEnaHVShDJaDGYFwzTU9xayJTcx6tiN+lnayE2t36uV1P3dZ/bnV+WwwP4K
piG2tLK80v1+ePeipIey0I9EO8xyNHjRMNbPqtGEH6TE0kHoyF5GX0so1VJ8hv1A1HJQtqnvg5eh
nlWoPpb6gnNQexQwXoWRJ5kHvZ5c5pa0d399hzDu42p+PF8ImqEisAyd2F7w9bW++PFqG9z6Cqah
UJeYYDpI5y5c/Hs0V6DDqWwEvhVBIGrqGa1jrDFAHvQDHhVh6UwZrVjbQhWnN3mrVOaxWpw151TG
B18nKMwXtIxEIjVo3gtF2OJuGe+HocO2RiuelLmGwyDhQxUX5NHqugzpo85FkuLVh0YIgTsXM5h9
FWGAG4SVedcEERjiGEp2C95QOFFn9GeTTNo1uQD8QGoF1bfCDJa+TK+hAuVNGN3ZSz30Txh9DF6g
AohpEnaoTR+IgR0GUOsXkVi92DLmfanjh4nLXuO1Vhhs0pC4cQevSxgmY63ftTPwmwDL309XTbUW
YwFoiQUnM3maLxpNEpqBjB++JJL+jMqewVZdJqB9czoeC4H5qoMWfk8wU3PVtLq96QjW/lRDxBBs
ZynZwdDk6aKHZZ9HPWLUpJINfHaIOjKmGpm3JuNYmIx+JSvVsx4wmg+DUDtrbR9fBQQ0+zAoaBgp
/nY4AgTeVEKgmUoSbOQUQWOrNwuOSfrg50ySLznCHvZsMQSSxSwKEldlaOWWsYj63ta65BFnuZjM
cZhaa4kylJteqWIf3cFoNxAT8GwQ2u3UmrNnxmkcuEVBpyGFJR4A9MCmuCS7PIz780ySuWvGJC0m
nYlqPO42eaA9I+hVcIeIHvUwweOosSD4DfHJRIlt17m82OJYtOeMRIWjurSdjyOXBY3LyPxCr1fs
D9PZzJ1IOwRJQiK5aKV56szmAXMV0MOyMy8mnt9Ix4rsZAxF6gRSpflgZFexFV4jHNhu5wYJu5C0
0FiJLyLZrs50ZGZJw5KX/URa8EhLgucwVcqbcYRZmemrUzG10AOKIumRMlrelYheDmKY7hQidpjZ
RR0ykHS+z+tMcMKsqm67eUoPU4HrIh6oTwU9taMDN1wbvZqvgyXEe6Ew1S0IbHCflaYfZMPIDKYz
DRd/R3wyhh5FfTSYBSsMzVNClCbjuql75TMc7zKtew3oklF6TfJ1GDDS1dB77TnmjOc61eBTyjqm
Jzoj4jwUElfps69ZmAU/L/sJU+FJwSogKTJ5v9RWi7fSFDh6Ajrd1NEXrmWAMzhcxpspBRitBuk+
KNB+Y9Zfn3qR6nTTkBVy0/HA3Iw4/b0XZXhCeThhqNqUH9Ri4kq3XFeQqZt7Rc0ZKEYaLilm06Nl
le+SKlT3udyKtZ0pNM0yTsneEpcJsF9Fo573OGNmfADnQojUN4lN/0nQu3xbsvc8mNlSXapWLp8p
VZH0I+86thgaUBnjU5D4wALwxsZsLLyixf5/g58F4GmXSAywUitCE9/pCKWSJP5qjEbJ3S7Ki1OM
HYAdl+q4y0KwRdZY/Q6k9mHUBbSuRjYdwUBClkWW7ktpOMMoQPYaZ/FyaeVGO2CEJ+IcuDwpsf6t
5IkHRWh9jkYL1becOxJKejnrcye3JijNmaT7vWWob0Osb0uLqYqIMAvTHCs1Hg1r5YNg14ztwbDE
4yOuPISpY28GSKZmUg2lJe0uI5KajxkZr6eozAyrdkyJaiuGxe/DGgwKyz7PqrpgayUzbjKUAuco
IhSCGzXi31EPxR0uNIihifCJ/YzagfpaRFiz9DkWIQlCRqmLgermCfveEPC3KouTEGtp5ZhowhCU
Tdknacep0zZL/mQWIR57ja6+k/vb30W9wMY/q17QCuabNajjiSCiZssDDcHOqix8Kyw+mQHii868
EW3ffkDDDsnU6BMnRPQPLUmdmsDHbxU3As7/8mWu515x8eBt9hL7WOJAshd4AtZnv6pgXMpZPG3R
WOaXOEvlBHhfCixvCBR59mJcrKeHmKnqpkIM3rkT9kdge4oofY49YPplSNoYt4r1lZIx0U+QHtCx
ButjMJtmSKj6Cnr2PYJSTLDmUb5pYl0vP3sLcKjkis9DGSg5pGoF2WOoi8uRQn1GmVVbXotuEjBP
4wBO8GnycfebrmMxY4dY6zgRJdMinQ2zMuFYrPwSjc23z7FFZM7x3WyxlNmIgybSvAr7PCzKm0lV
NuMQ16MrZtQohzLuM9Zrl3N3xTT2xxjCy4QX1ZFz3HrkxbP6VkyjJHkPJnTrV1Wv5d7B1mROqYKl
CglbE4jIUiWz6iFs593nUInIaPNWOuM/iJZ9vVRUWyrT2w7vFHmU7isxh/JaZNI571nGEvZ9qNr5
NkviMKZ5a0wX9x1lF3DKHKW8aNGCre8eT2TLy/GTu8XdCBdLE7u5B8JeIfbK4UwJpJQkuXQad0vo
DH24nYQcCu5SYjRJOam+JTVxNrY0zZBZVUELpE1CQ8mwOR1jvw3WHyQWWbNtp8Y6agS6uQuOCS9V
YHEdQ4oLgiE21QuC/652mtKsbuXKMmClZGGH7nZIWLBlpO4w7+SNtMXCp9HiE9rhuG4wb20xsCbK
M8FnB1LfdM0aOqI+wznPm6Ox2TatrF1K6kSmlpKFvV1RWPg7TCIqV3JDrEcrLLl1U5osdtXI7ada
GtbjvMwRlPDFXIdX86S9ZYEkPknWgJFHKU1TtcGfa7gmQCLfFlNITipmLRtNDg27rCwWaDQhOsz3
xGMyJ+8RPF8LaxE8LOjQ0RnqWBKd22UbK8ZVoB3meROJxY3YLOpbBm3hpM3NbhQKjLQxzLqx6okB
mLCM56iPBrgBwwJBeDKCeyVLm8lTEw0yYCdBMaCb2isZ0ZvYQacXA9bhTZ/J6mmxRPQQGegpxlDN
HkOo2BuJGqRTay3LVakkNqYRGO9SW6NwVCqIdnWbVQepm2XXCOLsszWoOmrZTyPRSo6EWFGpVH2+
xfaWGdlcTqc86ET0qRgFEhOwKmf1rpHiTVFX/cvSZWupUjHUGkuJEyRIgf3jvJYYdyp4uDU1PqCm
gA2SbKBtdopyyRjARsHMCarEB5ngIwdzEmmXZCqUJb2SGu62FPSUE7oUbMWpQD6KAuxLRS/rqpks
7RosUPcSzue3idrIOjO1Cfa3uvw3e2eyHLmRbul36XWjDHA44MCiNzGTDM5kkskNjGSmMM+OyZ/+
fsi61SWlqpRdyza7JpNMplRmMCIAh/v5z/lOfC1z7uxtMS5fIEO+sMd8VEmMuwKqlNU23VW/AFgo
Bv0gXYXaD1MF8af7iGtke63Q2ROu+NtmZiMFZ8q6t6aFXTqZ2uNirPtksvFgJJwlLd9bGE1E9IaO
POi18ObbWI9UsdZZfduXZj6hIgRvblKJu1KHNXTM3L3N4rU0GtDH3vEg+E5LF1/3RR7d+Ixz7quk
zZ7R4F+aGhio2wf1jVsN79YYIVB7DSkXK2lCGg3SdEfqOz2FUf8lrlv/6zBb4baXcfeto3tpZ0zQ
cx1owkjGnwI2hoE8Cqs5mADDIBN9fa+TysbKQTnoPnFcdawHIfn23W9p5T2HYrk2mh4yyAL7/808
tp4ywoIbrw9uOLzE+3qSWEt08Fyx7UwX+9bOV2LHzInNdbqPngl7MJB0yJ2XamRNb+3moYuGx9zK
nhLagWMYziKxn3+cxP5HB/8V+GI1SP97HfyuXjXwP0jg62/4uwQusGFTS+0GHO3/3hnzDwl8NWgL
acvQCWga8tET/ymBS2jZrLsk91BWfOJ9/1cCl+HfEM0pCuI5RHnj6rj+DwzaPxXYIoPgHaaALJCE
VOnYC1cn4O+FAGWczo4Zm1sEvs3eNZmtD5kTV5QnxBaurbUOklNX7od3psUR40Kdn49i4JL/hc3s
Z5mSH8W1+aQ8aa8Yjp9lylG2Uwull+Fx0S0gYhWJuq57WKAt/UJR+NUr/aT99HVsNVUMjxgWQX9s
bcKImUgSwNvqV4Lxn8Qx3hQVtYwrUMfCP9VpF8pZ8r507C1IcYhenIS2syObXZhSeVkl+DfmsR94
pIbhFaUfv1KX/tU7/f3L/6ScGMnwkdmHja8rSW9dtw05XA3jg3KJqP/umucSX+K6+r0Td/2j/iDS
rO8UHAssdyegtu+nK6me+y7yaq6k0MqDc63cGt9YQEkc7sDQsTaqTzrr8Nev+ScZi9dUqxQPaoH5
Q/DT21t5TRJoEJG4PO8SYODgdIVlIfnUvXUDIlZsiDSb01+/6o9A9c9vNSA9wR6dXkJi4X+8aZa4
Xap8QFQqxVi/BM4wnHHtmIwtyeRHh9qdkfs7VQm8S0HHNoFdtn3RLV0wvi3GXvGlMcrkvrT9DhNa
VRn4vXUVEJodV9Rag/udqOOS1OOdyopG/WJg86+uipBIOvEQaigB7//x5y/yqh6DAGO8kghhgAOj
nOREOM2k9ob6FwIn87Q/XxmMZ/iouMRZtNyfvqXFyBBdAQsJchNh0N4nlcK6kqb3dVAlAaSdpIl2
oywseHqxUGfltQIzBEVW5I5MhM+YUukItWHucU84icYwYUlfsSXUENUGr3L1CT3XrXZtpyWJZKPn
J9ChmC75zOvnEexo+Wx4dCfbMB4AmGSeRhVTsRxHyo2bFuNWhS+YtHVF1LPEaew51Vh5eISyZQdS
lHyTahiwnNgtdFgtshY8pz1wTrnranamp6bFuQGipnUKxMbcvFX1zLGkzEhVX3fBgD9MgUd+hA/P
SbP0kobexwpwWJ9H7DzcFj6QHTVpBrvCCj6d2F6bLlunIzsYtMGDMwfjsVMDFjLt9GCQ+VsPFPYl
etgLMVn5DrBY/qrtNrwbXDaVuBZl8+wJnjLXMA7rey9vvfK41EPNul4Y9RzqJp4hcBXiVnV9+5WP
yQPbMYnhW8CmZTkMKH8d1oWIRtVexd73CXkScL0zRqRpiqL/9OWiXtJy8F9dx8f6X6MeXTaeNp+9
yMwKBavdVy+vzA09KvF3h3PX/Vh3iu1rG+VvuRsAQukqdlSMCBf2TfkMer2sG+/LguEQCQ2u4WPW
AU2hJ7i2H41lrRaEqB4fmXQEDwbZbCWiiGUiihFAqMH/YU4ULgBQEkU54EG1AxNuloBz7KbqVEvk
OVRrdHIc1adfzREUvNxKf9OZxMsKWiw/UxNTEv8o8nDcmcVW460X9+KyzdKJtAUL4wNPSlXsfag+
uP84/EiD2yO2x6NPn6p/SVeMlJdpMIoIH1E5jUg8bpA9V1EnFARB2Q/EO6ccLkutuudeoGnSahZK
7CbgsLwLyUa7Pqixh4wjg4SwZ5Rm3kAepG4TdJOMegZxM4FP5ATp0PpFuNXzXQqZ2vk+tu1KcOxL
aBTjXGi7W1BPePXKuS4+3R8FLeZHWUv3o7glXDtcmh91LtaPahf9o+aFXiRShtmP+pdMK/3s8gBb
6PdaC2KMHmm1pziO4hg2OP178aNOppVIeRN9ZHJlPCIijqGwbuIyibwT8G4GWZ0f+9N1bpqO+Z9o
MG/IcSCMEZQNE8HWpSAbu9xi2xQkg0yorrzJ87JnsDy2j0NqxJ1Y+egSR9DswXIdIWdY16IbluVl
Dtxw3JPnRsdqKj3P36MezNRFPCX8tVFqInwEamkuPgQ3mdyGU9Hf1LIqhy+9HyXjrdAiT27RCxER
MSXUVxCYEkopo3iw73EJuC+ercldGn+pOxyCsbWdy7SqIN5zsaqtprwj2TLG6PQNl0D4YjNM9C/k
YkUUJ1sNTkOBsGMu+iTp8u0QmvTB+NQv7bDqyMfKEQn8sSl1aZ9rQvsa9hGFc0luk4jX6UJyqG5D
azgxxuSANDo2KwiLZu05L57lJne47aYPxxsMyeWySZWm1hNwzVvtI6xj5KIsqLKvEzG2As3J6TwQ
/27UqlNNqIwEHLMPnzaDpmtF4yBBULGCRQmWDdZ5uy8wvHfQczgiRlZpj7s0Tv2nYvBwdoWzoT28
rzxJEjTxxXQthrwsj5NsuAgH4Vn1LgLfGWxp4NBPLc6MhLoQyH+bwg7o6oVFD5dHqjl/WTy8Yxtn
aYJ6a+kB3XMEzHasoxnTlOybXJyg4vb1I5JrCa4gq/wv+eCPT/5YhWfL6QiwKt/ghs+diJSKB0y8
7ob5gCEDUn/sgjizmY8kVO0+97UbPcpkHusN+iM6gyGihrmwrN6jZA0HTS2cJ/Suhz5p+mcGc/V5
DGnm5eQ3fomsZeB2XocilF+hhOj9ZM3XRdLON1lWvNfQ5pmxMPCnzg+mUq873KB9gWUrCceDFJPC
cxYj62uL5um4K4unnvoFKhsGx75aQCe0dEjtbSAF0Hi/xpkf71DpAjqjEu2d6hK8ktWF4WtOVcXG
KE7jo/ZwyDYeFVdhdJ0a8jCpWx1oUYo302z7VxYkGIYuZjywAOWX/kC0kZqFxwhsRFCpGdQaM2e0
WWpZcPzmKLUjnM3+yCQ2LTdyxOdrB7QsYpruD2leJAdtN6dItS+tSShek80cvPcUphxUXZQngIPD
Rd5FxdcQ2BG5Qsl8R7NwMc8O1nkYq4py1poHOX8iNL3kOaDpjnTf4rY8AgRabR5EI6B3b86uMdo0
m1S5PbpF4zK9daI3icWcUcEE7WpAkflgO3PBRC865ZX4DKYG+iMS3BtWYmurF8RS1Wf5EeedTblf
huOhieqXaJ78l6g3zZPLqrdlfxncW4uBN0Jn4sZVw29Z0vh7K0yu+r79RErqdlQF3NeVd4Eglh0t
kb2AR72bQuB2RclTOl8/q7wo9D7OJQbVbhnw0tr4p52iGi+ipLMPqcfgK3WegNvD8Ufm2YYV3eq4
09Upo9TzcskFMcG0halgjTEUDlTgjc109zVKXY2rtYuXo1MJ9yYLKio/28WQRBVTThBphAaCo+YN
jmbyWImRoHtg69bbddEciL2iRJKBkX/Q7RhdsIt9cj3l3EypxxNHtNVt4GNzTUOq+AT6eV9/JJO4
yYCIis7AFcpgqga6Npd1rG5TWZPRGXpwxrh+IxVaVPyty8qUwG/fsfU9N2NF1wHYpA/QxNYOsBku
XZ8mJNuS5iozfk9GYhA46Mk8sBqQkaTjF0o51UrEHkZxThYCGUshI4Se5KJJjXn0Jvd2yNR3e+D3
6IqqZg/O3ljbv02Vf2CTpm+Z8lMHXgVHehz7bWOVnxHBn500Acg8V94m4KpfZ6+3LiRc25yzLk7q
jLkWdW0E8hurvjc2sQmno4bMN8XB7VV3KCuwNwEuWbqX9oM/YyoezFqVANPb0nt2g9FFilkMDTEY
92m13NeSVopElW9xPwaPbuVc5gHBJssejmVCGomOx2tqXDdaNe8yHDnAWP0j7tgLGqi3fZy8apci
QwrqYW93VwhZYodT973MeL6hQjh4rqKbssCPm8LGpYwnuVrFQ5zc3Bja+aTkAwcu9Lmtah37mORs
lyl/DHa4qm2OpQyAw17wP4+xjI5xlrnrZ5/6r/WCeAwp+TcbGPeOcsZdP5Rmm3YfTekyAotEtevX
ipEGG2+qljdpJ2hfhO+MFeJND1a2wUI5Oxti5gNpDG8apPxzMMP2Xjs7u2PVuSORIH+athOqG3Wh
c2dVXO7MDLdeCEJwp9k7vq4ge/4wmSwfTJiIv856Ydlro4wZAg2gp3KwzH1KYPuRCtbqJZl8EW2U
l5KcGsu4JKnpMv0EDyns70onZG4yn2bbrcM1126L1Ge6FJlSw6rwBj76qpg8uj4bv7pwkl6AXbA8
M7yGoOXTIz7sNrxojNI32bhE8uAA0b3LkeejbRuF7qm0++RS8ASWGw4zhCq6TswXdl6EJ7hbSb41
ZmCIWNEXqjaMxNyP2PGp/6NUqYd/57rdb3yMBeULusLET0nSt45kKaOyaJATNX4qTgF6yik59JNW
b+EwS6Zl1eKNFw1eypsehYeP0bKjp8xendkUgYmHYKF3ZOtaTnZjawzlu065wTu2BYcHwYqb4qL2
+hQDhM+UkneZRXuk/jbYMSvVZGuDiJ2v8AyslkgKp9+N2O6+cOx9bKhJYgqBdMMYY2opQhHViiVj
js+/j3IkXNuMVvJbEzlM/geUVYBGvdXoI3IrA1Z/sNILh3n+G5OsZU8pmKCC3dPikA1W/zKFqut2
81LxKSnRIVbB5VNm2wSxf04LV9skf8eO/5xQ/odZXwFG8py1IEst6Zc0LrlQARupJyeYeYwFOg9S
OirjEUxHFHVvPT0GfFZLSSFsZA2EDRdV3SVLG8p9PEQJz4Y4n3lxpYs3lbV4YMbKaU6EFZbhQgvZ
fo+ESt/KqRrvscdOb0FNcr4YGvL6U1217l6Bf3/RHSYyalBac8x7p9Zsto2at82EULYRWejrbWoG
54P6hhDifsh6VHirFUHnFjX07tL5z31jEY/tuDDJErjF9CBVW3/LxxILmopbBnzD3IK2qjkUbKXp
Ro4rg/TafZ7SCUyfyUA3XRcs8s3G8vDk+iVzqJrqhHqbjh7ozzwAorlTA8OhQzLTzMG9WE3f/KFy
GY9Do+43mhncgyyUvo8jr0wve17loZjYHWzAPlvjUVIzw/NyoopNJz2zh9QNzEdUevX9YuHu2LZe
XHyJatF+joVtbnNXOvV6mzXUODAXfiozoTn5+isEviXhkO2oFysAz+D/zNjL0K0CdNJA7A4jT775
VYSTAe9Z+mn1OIp45EYlZcWj14O6ITAOAWl273GL0Fgpter7HXsE8xoYqlZ5zqiKA7Yel+rYi6Z4
nvsIupVTldU3axgorujjrn2gznblvZuq/lHPRjCsKCr7Wxs1tAxEiz0pQpGxT9NBig1+Py8LW1Jj
JgodjLcs59QdqUgjyGV9LUiCOxvHWA0siyKKYCwFc5/jZrBmCF95QXxF64VTlRd1Vr5PJgaWW10E
NKmMgudFMmUxJlpReA8uvkM8MWzxKT1QJO8oVYWab/TaNYRztqTF1rerdm+JrrkYh5F+kEXHzoSP
33cuqCmMnQOzVj0fjK8zXC2jCOHMMtZJaDQS2RfaPnAuqUwm94p9q7OxPNDye89MfbNr2wAAV027
Hs7GruNoZHW5+R64/QAGqo4woqK6WA9BYoN4s2Gpwt7EVZofvKabnn2MXuRrQt4mO+yqvXdMGhPf
mBBST4CbVXm0Y7e4B7IZyq2Ze5uUSZ6MKReWQDim+w/TsZp61nNwIS3ntRHvEglRILl+8BLhEBup
QOERdYiLSAyH3ony919IhKva+QeJMHTtFcy3oiN/aL/8+u90db+WfsNAnThENdsPxmsAD9CpHbLN
jiRM1WEhEI3Tne1KYDN24wBd3zSzBZDDb6wn0eftdU9Vr/MLxXTV2n7+ufC7r4AXEC+0Yf7x50pD
r8/zNaaByfbrmGYDG3QiFfUQp3s2ZPbdX38O/+LlpAd8xiGUhNPQWZXI330Medx2/jDTARZiINyJ
iOnxiPpwgmjzW+CF7vGvX+6nVLyNPxgF2kGCFLSM2j/n1KVA1U9tL91pk0T9O0zMLviCl7HeyySx
ljdFPV7+3o5zTaeG9n+hdP4LWRVlhu0xMotU0vvps63sskZmZKywsIhvqNeAcah9m/gvTqi/fqN/
+lyp0rCF8Em4AmSEkfDHz3X0sxy3Cy81dwTi2tLNCV5jMHG0P51a6CX7v369f/HW1jdF/B/rD47Z
n75HNfSF7TWI+0KBbbOjZL7ivmcltqxfwSf+9FIEMRAXXYerX4En+umlXHdSXZIUvFRMS5Gy2dVU
HucD1zje1Y939R/NM//fQjv/v6FIxcrL+PcTy4e6fK/+2OL743f898gyhB0KtimELUH1JP7gf4ws
hf03Uq7AnAPKMRQmS9zK/2CRBvySJCDJwrKy+NdL5J8sUt9hYBkoST6FsM9/NLKkEPuPaxjAC58r
g0mTQLpm9/mT4TyocZEZBTSniXD3XbEHH+pd00jHPfkkiM3dSDRggXfZm7iEBzrWxQ1Z0UxQHZ5R
QqF3Zqhz51uS5215oQtquE/aGZ1w29YOteVhnEZ6N8VZEsFy5ly6r4PeC9/Z+hBv8PHvtLfKuIlz
XuyZhl6dlTP0+iHu4uQpL6LBukaVkWG8ccuirs9ejnEARUU5pxETod+jadeOuqDyp3+w23q5wiVQ
3btrq/VFOuType601ezmsvF4MsdTeasiGuh3Q4zHFpd/5axYfG0cksHaraboHKm8mwD1u85sP9uU
h0c3bUCJ+pGSnMrfLyiHhJejKAE0yK5eIuYl1VdJdax/ELScz6eKfALshSzEk7v4umGLMriayPvc
IlhlKCHo1U5F00tgBTymSn+KrUMcK6y0FGlO8XXBruy6dOcS0k+KtNS1PUS5gopXwP9rQJi3kL5p
bfQDPjgyL0sKuGlrjaDmaQ4HsFhOVicPMsvTZIfC5RA9d+NVsGCEORbko+vplfFCAwMj7VRKeWqX
OuhkFgWQMduy7+mily85ZvA4ChfCBWkvednYvy/mrj4bv1SAmbQfczCjBPZbhYMLzSayHkqWNxBG
su/fGXUUtArExKa5C84J4fuXBbVNtQS2PeSSS4lZHbTlev6eaD0E7iFM9KyrKLtomqC4Fk443KuS
Eht/tJ+C1rdfijwrP2LXLJywOTaAGCk+ba+iXq4tq3Le5nkW3qrcc6igWybaix1n8K4oKMjeCgoL
Okqj5ohzQUk/3K6b5uA3t2o4ltBZrZ6GZGHDVaVI1m0ETGqTd2qmdbEu6keEq8Ted+HYHEnTwaRo
c5eoS8yVe22seXQ2bDLwgzMoYAjZePZgHdp43VBS0jml25ihzN60DY4nW2qQCZWT0wTKHAJnjij1
w6whnW+cNKhfBt2CHMlTjMdyKrpxO6UOCV0txxwsgPKrmzq1BODzORholkjG7qlq0/RbIFJPE6PP
xpcpScFz6MZdnqgpUmxriUqBj2hbbZ2WVBObp2Aj/oYFK3nuePNsZKJZ1MdoTgBzzRMtoG0fI2eU
UZfdV1boAsnkZHnfVl6mCCpL9GDqRAubD3osvjICyulXzWq+CmHVzlWpsx6tjdDrN04jeqF2I5/E
Jkxd/97J8vg5ZLsHeAXrMdmBJHj3ML+Gu67vgy+pRm/ZdEuaPKCOWuPettrstoiRCTcjO+GPMrHi
bnWrW4xBCzXziatxOsdKuk9pkdUP3aAAGkjVi4u8Chl5MizsXyy2Vvqs2mE5jUyVqFWoovA6LQuP
LHRPXc/OLofO3ssWNXdLPaZ9y7wyCg+ZzhkwMRlrhkvRQrDYcIrrvzWTNX2v3Q42QkX7MRDKhoLa
jXHsBestJ4H2w0SeoJvOE9VbzM9gAEMOrjlbprSi7YxY42wTt8w/g5iWqEPnNI2PgG+pZz2PpdoK
ztYDufm6K/ft6OTPjm8t0U6XQ/kyh+5IxRRnlM+uWqq7AFddxrG2ZayHM8SlN3dIViyqQ6NkvNZl
bZawaJ6UZjiOnBDYBeAukfzGHIdDDCHt+tXH1dxfasYInCQZv5+ruJ6DAyZagyrgMwXa90tkBweN
ltGDR3dbpKJsWqIVYRE8u8KClRwXS9kfPFrcbhI3H8NDQl3uKZozEvexM2d3baPchcWniO6jwqKM
UrpVe9fqNn71ha4TXL1hGJ940ZFqd1tGEXMeHLzkoaTU4NZCotqtcEEQSg7m76U90dfXTax7u5ab
G9BbEmQ0bE0EUNc8uTfv4NT0975xVstxVPvIHglZoq3M8BttML5al42kHWPLbW0+VRQHz6AL9XdD
eTzYJTGtlM84f+uzEY+gU/t1tOUD52f3JyodKcWK88cejxIl70I23c6EDkZ7oDrLI8MiLztOngV+
OkMA6XbIR4y3qMzEhCjCCsiaWwdQD/MkrL7wrQFf8OI6+haMGatR4RmILJ3LYgsGQuKQpenxakiD
lQ80U4mG4T3IkmPT5/ZDbMCb7IPS7cDvZnK4WCYl6NgSy/hAhwrJMua0vdks3Ri/FJRl3KqlY77Y
LAI4YUdKFPI4M41b2U+hvaMscOKh60zmG31z02WqMkb4w4KVcYvtVjMHROC7Z7+ArM0zlxBCNbtf
HV+DyfFom1k4UmPegHUQypehWJwHy67I5QmU+jXW16jT5FQkWxsMz+3OBulG/pMmPrAyIX5Martc
+91WRFM3vZwqyumq0r8j/8tDyAwtLIGF4AW0cIzWd1bOj7PtnIAi2zoW/ZdBJuLe8B+sA081O6XW
NHWeeXTV+aU3DoLnXjeafZqkrgWmKI+aDTVhAxBjnsgNGMduSXacAQf+R0qVXk1APmPf+JIyOkR3
mq1Luta2ZdtM0KVKP/htpKt92iRtjazvmkFHyC/98MmfERV7DiLiayyT9K4Z7NTdF1MjuL8S41yW
c47pN6BGmRkYHUaPIdbGaI0AdsFesonodgKViJLtxXdBgYf4WZKFRXPDgCv/MEx0btpZkOCXdSs1
zwu+ReToSt87DDOWyzJ3xmNW4IKAw+LTylwHlHFvVCTWruFMdPM2iaP81XEjiIuW47XnYmDMsomU
QV0rOaisbtMQNkvNYJQnVO8+13noGIIOwqC8assgA9CABsdv6RO5l8QXiCU2vNIWJaSGfC6Xypzq
qlHl1uem6elEmbwnPzU1RSIJnz+cUqJbWeimECabIZXnWfjxTL+3T6+S11nkvCafPTPS8ig+BmvG
VhwGEYOyPI7fNO4NiuroSAQ6WBZU1uf0OD/gn+gIlQaIk8gzSzocnDyTWE5JjN1zqO1i8jAkji5K
yQD03JlgvZUWp9k1PBKys7NIavwGhC97WwfdgpuEZsSHaVncBz9087dJlUyJ4ZRlR2+g+PvQlEHR
b9Om5motlJez4bDRpg9lGiRsc6c1GnzNjjWgW9Wfc/9s0rFabl2ZT4SKs0KoDzVTJLE+UKxgeDQh
+6N6k86Orc4xY4/kCxvmrCBVGFXTWTBfCy+lser6oe9IgxzSwZ6ci3YKop4WZceJPr0UhefgzUMQ
PEEoCtuz50aLfHDpDBRb7dhG/ALkx0Hm9zoJ6qZDVhpEAWcgZAt//fXfCRdRJiy/ycC8lfwy8fIc
CYOk7+fvTl13f9ddfu+Z+9l+ub4MyU9lE2xkufZ/5gWGXVP1lm7zHYNPyEthWsyPjtKsnWw5MxA3
jqB2AI0y2y4uW0S7m1oGzWn39D8nYb1cfPs//0us+Ih/fxJ+LOrx+89H4fW3/Ddemc66wON5qmBX
IO44XAd/B1g4ECwUxkOKN+iek5ib/nkU9v8WrCJJIPkHk8zfH4W9vzEJQbsBhvwD3Sj+M/du+LNa
Ilh3Aya9LghIuSZk/3idzn0xYm3HpVNbVv6FIVH0OdjUxm8y42EZYaCcEvZovTA9EDsjQ5N0hmTv
7LTYw5yZYXJirU2ockiSUxJ4tNXHGDVvO0aUmhBy5X9QQZrwzFfGumGSOC4nu1j9CkPTk2rAxgz/
ZXFSWtWkRhsq3ZhhdobpieDJUTYME49wMNLnONBOzYC/1slhKtvI3ZCOCR5Im2aPoslwNI2dW9Sb
oYWby/YAPwqs0Sy4NtU805lOjDvbkieVdIQVLrOdnJb0fpe7UX47xD3Bmt5zewdpm1WFxFzq3NQN
WZedGGhvjph5l5ci8eKrSa7iPl+feCfiwKIcg8xlu4nvwL5oYUmCjgKGGzABnS24xjjezjQbd2f8
0+U5nx0skznvEmyAoENzA5kMXN5s8Jwe5mF0BVax9UCDnZEKPLw1uSbqX+nXLI7xwXrCh5ze8hQc
dy3MkFdhZPvgVnyVoOVtIFrLkuPeGYgg7ntGL69l7Mmvyom9Lyqep7e8DdvbyE9HTomzz/7O69wE
flMN6WDb8jB1CeCnI/gqAdEer9GpoWZcNyFmGl1TSRj3YGqhzlmMdiuCJqFlb9rGQmR4Lee7ThZX
0BaYX0C4CuWJn4Imz20rU0q5unQPp35JxYGV6h2y4L3tnGv8PWNgXiAHU8tSG31jMpbLuGU4iNlC
lIrtQ/lhLFKQUQpZGPJzg4aCd2dLLO7a8fTRL80t8fInOwovE8v5UvTfs2a6a1fmZvpdtkzGYvs1
HWgmoVihgoU8UPBaWDxl0ujCGS17O0n3GCU9YVIibBV7iol0jGR+IBghwS/cuGEF525h8FeT4bus
Z/q34oE+el8cyg6HRRAlR9AYZxOU3VGgqTo6bPdZFOJ5ibV4osjJffQLU39mdn/hzlxzwTTPu0QV
FsYsl8zpqKAvS2c/TrZ6zL0UwnmjuedotvUkfq3FevWlSjeyHX4TkBD8ILvzgqC5qn44FqZ+eurp
71unIUM0XCbx2N0o+qlljAl2bHEBnEmt79gOP6DWYusxO+y1L6Hzbi83CxjqPNzhL99O9ovv2Hvw
4mgPcl92fJFqndLfLfhBiIBv3CBk+yj0IxG5rUV0MqRqPbNr+JtvvhzvI6MfXTUdLMAqpPa4Qtwd
7cQwSm4K3zsEIUEvojw9Hg/WSTzOsLY1Ec+AhoLExjWlY1LLV4SrCXciKmTeOaAyMuyTLbV2J8/N
h73kZ+HMcao1Vi7rOSk+abi+chUxyuVV+GTLQqKsnDjs9CqNigNKHkHgE9rNZ+KzTYphmNPOWG3S
fvyaSHiESDsqeZxC56mdq/qYyPDDAjrOpXY1lgt3BEV4uIvLnZXfT6Ec8C+0T6otRvJDM0Pz0t2S
ZLwvATRGPtTG1p9YqKpXX+vzuAb9Fj+EQ5wdSt2IC03ZzAg9UVoAseeUXHvv3XIMhhU/ffcGDNws
rELcpx1TSyYu7baO87tUBvtoKuiXS66N7UbHyMshrOBtO6CXEMIuhvkBJPWOrOtXhSjBJne8XgCT
uCZ/QRg91tjhGHxbRwDJF54JHkuDs4Gtkwjx1ZpbOyVnDVGvJtwNx5lEbF/c4Nv4AJQAmYApJBKd
l27ctsA7y5oeHlp4obA4/IOJuF37V87ob205w6cts8eKwj25YGQv3ftGpbf4eLzUPsd5cGzG4mmu
1Q2nQwJM+cLBaNuAu1fZ+CCs6UIGeu/0dyBh8YrED9O6R23zy4qy+7HiGdQP3WOhzHXMoo+x98vi
dg9iugyn7jB2yAkNeyM6bWCLVkIfZ0Je9FNO81VszorRbWfRaulk6a3J2jOW3DO2SAy03I1Tf1ja
+6Shvsf/kbSlyPGmECcOmOcpCdQ2r/GB9xip5BirnYJcaGNy3deKUm38fmGILjR2OA5akq1uQ/dV
VZTIopl7GET0Wz97F1mQn9JJRVekI7v30vPzHbalk2oQiEf4R2YtlM7HET0M00nSBhhlDM6BfZ0D
O+2n45x1R+ayZ13II0XIG56rRt+ic5376LMr7LPDITao6oOmWT6nscPLCKwTx04TgWd5+GjJ0duL
f8cpAVMLDMVpZoxasPJ+GHERmupWzYhBAB/6OxsO8WRfyYBiHbffOU1yCuuSGSk5f0DjRoPHgatW
cxzub/OIU0OB8MgY+z1t+jMTr1fTdxtphle6Ma+GBbiVC/h5wddCWO7QMp/maN0dVMnmHV5z7D8R
YxMvweTQkKPOFoh+Qq63aFUstgyIn4fO+xqYDmna/2yVhbygP0w3HKbeqj868se9+jLaExsWCXSQ
M28fBQFKDiePAnkdI/4rJ6Bp16f23WJi2jzNXcgEm7Nfb2fcZPUOvMpW2/0+UOWJwTirYPoOFeNd
YFlh+HxrAnEt9HxqWcwdh4On9mkOAGu5NoZTdxWeQD7trRGmjZ2+dpbi+8rP8dQ691bBH798sW0N
l2hmFHyDpxquU+tle2isXhcCnJWrtO5xp9ILMRLNXNzXHpHmqjPzhT951//F3pktx41sWfaLUOYO
x9iPEYEYOZMaX2CURGGeJwe+vhZ0y7pFKk20rOe++ZJ2M5WBQADux8/Ze22iaH/abGsZTIKdbghD
oHVgzxOCXPbSjEOGdyvbTxZ8VvbHj2BdzlFVAF6f/fs+vPMi95NOs1Pj+wArIGnob55MwJhW+oIp
MEAxvjWi+NCo5Jz60VM6EBRmauJ1lnQ/WByPKfyAOpZTALfrk++r7y0d/SStj23b3aAYQ8jGm1T1
p2xGMrUoYmv84UdExu7WtpNrpAVn5N53BBk4DU1oBiezfLIdEjGI3ZxPqrdwS3T2VaTCE5nwUcL5
eWmPlFsxasVbxjs7epCHQY7iLmrZ5+HPJDJYUjhO8JLxlewiBAFWWrDm6ufCIfQHWYk1P+ZptIcc
sW2yryr1+JTyS41XDG3ug0cep5q/qp7QEaA+zjLeJ2AYUzQtZfbFhperFzy8OmFMQlx7fJXTEEow
OwvvyID5x+BER6Tpp2yUV3lFQVtE3JOUnQ40rImiiPgnO0FSuzpNmUekhr7zBzvo6Y4q1FK957Av
Vx+dCipF8mWpP8VpB5WjTfD3wwV26adPjrVf430h7GywHuMSMKobkO4uxGdwFvxkztmLI2pzbLbH
xCSxicjWeeSLzheiVD63jf2Igi38hEiGdnp6pCqhNS+pSPErO0YQo6iNOBBY3QwVcdzX0Y/RtPAz
rLJQxHwc89fNVePSpR9ARHQVlPA5hePweBJWP4vlA+NBYBWRtffa+4m6+x4/jLMbkxXjiTYH0QyQ
CsAvaLI/jiRkWREGk9tRXIq6D/ywhJmEnia19nn9zdMa6OeVS0JJFcy+tws7vMwGul18heVLiF4t
K267Gs51X106kUefUYseOkSB+Uyn14rhFWFbbw0z6C3rMfcptvro5PTdQebT8GLZ2H+HHg0KetsK
IAw/M6TKqIrAfXPCyDjPbMqRKL4u/6yQdSujvEtSyMKN2X9MGDOcbLIEkGXsWi4BvaLAbCARz7i9
eqR9R+W0K7PmOLkAVLWxjRuuDwLIM9poXPFYh7elxiExuT8g2exmQzzZNPT9pebI0cQ9uzjyKdPt
6TnSrkOu3X1L6OZqU/3oh3G6L+nDq2ZN4LCY/EH1dbFlz1+b9qxmanLg6aSCpF58PUv7mMyDfV/q
Acf9hcnKS4GrpquMnW4hEISUQqXPEQLV6nbgDUJUdDQRJrmiCZo2DdZ6x8RcskZpD7G5nxoAr5of
yi5Osf425fqYp+o6BZ/u1gRF5fZhbF+QHgd2AsY0/E4D7LYnwTgiOxFz+TYdiGCpykvk5nuHzmka
EzczPiBiLooHrtXfUCZvi9j+6LDpcFa9N6G9moPcVmZ5nULHR7l9tKJsv4w/FSFeozk/tZ1zPUbi
ymOxvLGK4UDHZjdM7Z1Mq21apIRnKOjBBAXsOmncz078LAcDQ/SkdnYrM3OjxgQkOBDy2SdRZwlJ
aKTnV7v2FW6nr3oei2OUukfd1OEpc6J+pxbj1ncHSh+ajDL9nLsPqHcRTYqtzHCEGUZD6l7ePjOD
2zSud1dGdBkzDPPtXRgKF56hq8QmR3hyhuGw86LyWtUtVIoBPrkzcxJvfy4wogw64MTGIbgCa5iJ
m5Dyp0SIRlikymvmpWDekKszUg0a+sWE8HDQTEwXY8wwfY091nMTtPxCqVhwLI7EM3NElgGVM/Iz
MTEY4AfpLyMs77YF54+5lf5uksLbxMl4zomKJarAvzJb3sE+wTNgD90RidBKYckfizkNm8AxeIE9
Dqlbi5idpSAtWq77hvDnH24GnamqwxaoydJfcEKBOQQG9QIVrA0SaVwxYv/edOGBAYvNz68P/gQF
FuvHjE4suqQKVi4TLdqsNT4ixNj6yiCCh7yF8jDS63SmcTNodbEXgSOK8I7Oux6s9lM5z8cCou/s
oV5CrA0xACuO6XfPRTQe3MY0drOEXcKMawvMGXclGWlRmt01CjajaVKtr34g8M7whlvnMHtXfQj5
2MUgZFKnWqVwTkl9X3cH3IkOIBZCHauTMw8/l+S0/nYDZv+a/0gKpZ0XqU3nBQmAoz/GmC7QIqLY
+5I00BfIlA77n6FpheYR+PwK2/JFG+7RZ3nFZhXyeAwxsVpsDD0YVF8LkEgK0AoJA/nu1u1QFZyl
ckjefP9SElUV55V/I4beb1kspL4eTG9ITgU16+cwlIRMR7YOxcGpHIksrmnq27HQtbGDDSEBu6yk
wZ63FbK/lLURaDm7d8QVcy5At88NNZvC/zwtnCwObW8b40oYYR6AOBXdbFwLSDBkDFRmgJezSrdN
7JmAOgRQS0WiBrg/nAc//n+H8n86lOZftTqP43P+7bnldr2UffLbH/lPh1JBy5XSMvHr4o13vbV3
+T8dSvFfaNAEQhhho9jBKvF/O5SegKPLUNlzbP9XjxKp2v+IdVzrv9DoKBNcgU9jkT/4bzqUq+Tt
/8kNIaXCNnSVK1e4HZo+9UaqgzpsWLJOyIDE9+lWMk4BXGMgGNxUulhRNiwC3n7oIhI9q0Tk/ZUx
FtL99FtL95/a7Ksc7u1lIDtyV0alb3mroOn3bn5JSdchCOEy4JHDWNPa8k8VDZBwMyZT+BUPidls
UrfOPw+NY3Lyaf1kDlIHiP1xqJuQNBkmeacw4tZtrTjqzk7WMk8UcwOeO3WtMrp755rpLL+6ZgYP
tpJSmmAg+B3fAirTlEFs6VQqQCgBZ25lvSQhHoOKsfBlRKIR9FkYP3SoXQNjSJ0ThPJskzZgs6MR
jVHL4o1GNw69dvPOpa3+8N9v53ppXJtYcQ1CclNf304azNxsAyimPcni4s6O3vhzlAY6VuO+65d7
WPrqVHZmt1sMKQlrsNtdLqHPvnMlr/WejKfWC3Fs/Ab4Eew/yLYZBRur/K95HdQBCuWwfJlbI7+z
IQHsQ/RGOcO2haExstt3TPRvn6lfn43UE72HA5HDWxXAv02I2jBZJA4Ifh+QPWKjRx2hLx9Ssc+Q
bq+ZanR1cGuSpPvvbz+kZUnyBzI9BxDI60+mYxKigiAFu4zAHhaG9hvai6Z37LzURVA8Fe0J5iME
RKIqHiZAopt50MW9m4GKfecuvJlgrT+B7a46PNqXFsGRznqbfrsNDng8IvyEGZi10WNlcw1cValU
TbSpROUi0O/LKj23qYlPcnF0/lzLhVwep26i90TXf/4kDk1Pk3cGUSxL2JvXfLKccgkzQFZeY82c
m8au2bvAF66jIYuYeDt5+GWFRhP9VOc3iRXO0ICS5onZ6D6HUEzDmiCoL62ljSudEgFExRgfm6UP
P/39J/zzuf21LjJWsgUabOvNL9hj5I4SAUIMxgOObs24CJSapg8Er8hEgHZjDZxv5rmO3mNX/PHu
MjCCseJwnywH8eSbx7ZqFkQaTZfsPUDge8aL5KpVOEcZ7Bq1+JIUnflJDvnyE+agPurKiy/a0sk+
89z+nRmruX7Wq3WEK/DoM/MMeRQ7vxi9vz07QxqlQs+R3qMCo2efNdrhVQVHEV/1Kl8eSsSL89lk
hSZH3vLoZ40Ntvk+IVRj1xOVdN/lNDYuZWPI8RNBTLA0IqIswPoRJ7ZUA/kbCmLZlWErZGyVWege
+HSFrsxyc3KGslkzJPv7b/vnG0EnjD2Gt5PBsZJvabVprhw7kRneXrsHSzFMw1GWtL5woCe4RQlK
V5macS2b6XeNEQL0hoZA8/ereC0Q57XkIlwmy/zFzsTfvH4tWZJxZld62JtODaW165sKG6hI5bXf
ux/Kgn7j3z/wH35MNlfU4SayYJo/3ptPVEOraznD6tbEPnwRqqqYB+TWkyny0ts12Ji2dVfrq2ap
6isfpeF5thdO+mbv3gMX/9GZOv84LjSR5hmLSV2BwXKJvorlTNc/LrriaNMRIJXZLioLIywFqUO5
+f3v3+MN3GW9c3wPgOlUVSwk5lsgM1MxePpZOO77DnjTrrVEHzjV0H22jKi5VHK0j/iwgG5iWzrW
S0STEt3/I86X+9kCbujHEe7x0HQeLLY9zsr2tIouvdswU+SEsIK+sx+Y6519/RrBV2DNW9c+B0by
+sr//hphjDTmvp32XtMmP7EApXRXp4H5Wj7fx2FsHk1emNNgm8WDa0zffbgEV6vgY9dFjZPQapvB
k+N3fKo8p781K0XuNsNBA8XVMn9aCA+g61vq21T3H9zIyE5Y664NlaYEkblsscIYxxtNA/OdGujP
h3h9jSRLBPusyQ/y+ouZPdyTtCSUNhwEtFQwBMGIJ/CWSm4+hcpK33mG//w8+DTUcZbwlSMt9Wb/
QNSqMDmS/G5qXX5WvfGDoiPpdk07fRNR0mfvbJ7/8HmQi3wf6RHkGH6/19+vrceit7MBxQuSbHLa
7OzFWLR7QV6MSXtq7HcW3FWt8OZJWUeUlEyOQI5vijc31M3S0osgme/rtrK3g3IjJr9V8ThB4Me2
MpLSFLPvNAPaVWtyUSMPQ0njmsm4vBvcPnqinSu2fa+dd/altwcFRBQUctgEyJhUHi/W61sxMZ42
OvDLez9X2SGcffkxCgmu83NnuNG9B20TbvhLzxxko8yyC/7+1v/TxwPYo5Lj7efdf7N4VU2B3K6r
Zkjbmf4gjFp+xUF1ANDN+Krveii2Rv+DNnZ9jlPDfefL/7JBvX6DeQZwU+AW48hF9fL62wP9L8mQ
t6d9V1GzbLzBt59aq8aKjJN/IJqqe4J87t71kXtKmCmcWgGRRs22l21TT9GgGerQ2DgpcYnMyKMP
//Lu2JwgpcIAhKcK78dazvy2wDj5kEyFIAvYoRQ4tjgpbkEW0jQ3m+bzZCv4CkXzAN9S7cu8E49/
//Rfr/mru4NWhr/YU4X4hZB6/fFJhySRqAwFIrU1jQcDLMuHSSh/ukmhtFp4NOhzbCMmpgS1QIQg
Zm6Fk0qJ7AQkUNf/69KfCyI1hhQaDC18qzflWwRpWNB8slgnJkaNYw+fIBRVf62NbEKp0V8NRmmd
/n4b/nhE+VDeEQp+zHurKOn1XUAcHKKclhbM945BXeqP8mdv28thLhz3QDZm8R1Yjjz2pMDQgjfM
+p2SYu0kvF49bL4rvm/kotaqiHrzGOjVRh+PwFj6UGHmx4SzELCewOo9zaZozi1c4+KERLEhDYp/
5So2xmq6U3hruh2RH+X68IbvBlCs7ZI/rsuhjudMtP4s9pufI3Fms5fmwMSeYBa6gXkz2lsauOXE
5G9c4sDz7Ao9Njem3JWVU6hDMnYdGV9J75x0KZCj96PpQX9lAOjvy2zm9IA3V7i7eontxySZiGY2
kmEJD91k0qIvY0NP793f9Rd8/ZxLrJmSkyxya5Tub+5vWxW5JOuBfgi5MuFx7ZYgMEkbWg7xGBNu
EJaR5aC7X8NPAQFrwulLV2zdzLKzYMb70gNOjrpbCcUdYTQKtBqL+Mwo7t8+iia7o8/pkycRZ9eb
xdqtYPAmDKr2Bs2fXZbP9qkfxKfGzP1rM5nzo9dIkt3r6jDDx9r//cP/2DQpcCjQsPzYdL0ctb4n
vy1GMD9iGLiJu6eTbBBhGo13TuwTeSs5PNBXbW7+/nm/yqfXPwuKPU+wNdi4WIFlvf5AGgydI2Pl
Qu0oh2+1Af4y58xLnIklrkJlWBWhDTYAOJqkkIB8EWQ6q05mzkLkGn1xUy1utrOjuLuowiYscE4a
kMY53ZAiWrzPMdL4zTR31Fc4XN4pMd5EeVPOwvcUHh1lkzrD5ku8vnpwgilskUTsS57wGwUo6EmW
kHOqSEYfC82ZN9dGXGxDVOZX/mwT6hbBNqp17dI9wpOzb5wsKnd/v6lyfZZf31TFls//sJMSY22t
v/Jvv2JLy6SqFwQLuHlyRh7sexjbaIODObcg8ZAEJaoTo+Q63lrm6FQBqgHnql+Ue+5tJoUbQGXQ
Jbohba/9mVAKRIXGPF2mxoedpFoEz1c1Drv/zYXDTlxRl7Q9XOfNhfMkmBBtDIY4HuyOTeODeAiy
ATxq6Trhl7JvUEGEsH1oH6rBkwEC5unr0BHIuG7VDLfpp0uyYjs6+eRPR+5xCHVFrY1GDnE2vq/7
2LXIpHnnjv+5erNbmUAYXRYXz3xr4Z3q3o1nKZd90giANZGS/bOdMYDPVXRfguTaF5FnfLVazFKR
GXdPXpWn6Mh0eZP2vNj//nLWo6mHz9RSilv5+gHo1cipg5p/77hkM0ShYs5j6oSAE7u7DjuHuUwX
u2ePHMxzhbzqJpdLcc3fnFxzjv5jBP6u/0/0Ut3957l7pcP+c+mFf8vbQboMdwgO7eurmfMqRceq
qXCS6pCjLc+2oqinB4Qx4dqGMC9ENbT7vm9QPTnt8EFD/9gxWB+DBU/JFmXkcrfC84HnjPk7Zfs/
rECcgDzGcr7NLseZ9PXVrSpTtxXNsieJyrCuK9rXcBjCpL4zGPXiAVNJ7H4iK6M/2GiuxN4zZqUJ
jAEDzRiyMCq4HW4lr2nX00sObSyUO4wHYt4a2RIX58UkVnNXu806OrfDuNrnS0KZmXBqee9W/8Nz
6NvuWk3SHGEBePNlgB3h9ENXsUczxTQTZgPHUDJudBoZjPbtbrlWJnXENEZPBvfkTrWpc1TM1A4I
O+131kfzH355lnTAAcLGmkyS1et76/DrxQMng32MBPWUAt28KXt+jZ2EQQcZRJExM0OMKhGBByHG
ITpKnbjzCl3u42YUx76fmmIDbdXlZBLBh6li1RJ6zwR1uyTFxORODcaTa8Ny6oo4/dqYBK5Gaf8t
qXT6JS9c5+M775biml8vrhxhwbuyb/F6ybfHiTbNZiNrHX9v8oLdxjJT1w4m0r1f5tkzLBx0ZllD
oLEgj8tCcfuSAA3kh6gJuJ7jh14wNf9fXBIHLHIKmQbRt35z8kyrAbAi8xbEAkN71TpdTW6wgcbE
RkFmoos9QDyCqMSudMO6MCOFGkmFbaUTLHyV20WAPvn7Na2/7Nu75HkOnUdh0yF7uwKNeAA1cF94
vbPtfJpJqYUraVfX1PQkYhmV8cHqEI39/UP/4Xmj5cuzxlxsdYra6+vx28aHoQ4fFpA2Hp7IOtD4
NI/gpdxD2hX6IOOiuPhcxOekTdNL3QnnJ7msz/gQgdw4JdlWmUdOnkHeCnBTBRvT7Jwbw5+yTbZI
9DElssVDVYwSJ46Rn5ayDp+q0Uyf2GiuOmOB/f/3LyR/NQ1+v48WP+v6IoM49RQnlLffKG9xe+J0
DiCuIHlTenFQ0TE2eErh3OudMdYr8pCJRLRjEUbQqQbTP+mi7yDBzBw5NznK4QVKqprqjyVGumhn
lszTA92NwryZhSIXWYhRt1+1zDUkQuEdlnJuu+2INzNiKu482Vk8k20tYSF5Zfax0kiZoyEet01t
l+XOaGRfE/aeU72nqkG5EfKaEFFJfTxQu5F0lIHPpf8cu/iendjSX+3Sgxa0ZImkqwmR8Ky6LpqC
sRol7swCOSY6M2PZWZJ4AGQEdrUKhq08P4WWmG5cM1/9A1iV7rl1IFPTtM1e2iFR6d7I9MDJlTTd
8TJS5YRHE/0uqF2z7zq+oDFkJyqE7J5GTvszMc0JgC1fbldMMxokxgMT6SsyR8Jddc0NHMYUxUkN
y3JbaaPT22HyV40WKGW5JVAQfXGlZuOCFKFBI2Bh1xVMbzktGRMy2ioUPmnmQ8VmX8xod0L8vu2x
s5vx1OVL3+6Vl6L+C7EqBwKjxi0GSUOcZcWMLciWPHaI9PTIGI+bQoSHqe9reVBZlz9w81gO22y9
UWFGNjhv42pwrxz3R9GgLn7vdPJHA54HkuV8tW4xHhScUF6/YnXjAB1iSQ8KmcgzaaTlntBW3hfZ
JNdqgcmwmXVe7yWb+NmqVHbi/CjfOa7/0WvjA8y12bYOvjk2v00KFVa7oI0kAntO6/5EBkV0LlNb
BLmX3ERkVZ5U5Dzi8EvopkbtBdSdfZwhJsLcE34Q9bNDHyjpXv7+ur49Pf3nqqhxPMdhNiHenJ7q
htW/WSKQSXMxveSZxrY4uO3dOET5ZxBc1f7vn/dH7cIKx0mNDRbpueBT35w/6myMS6cdYQQTIHUF
fiM7g9zMv3jjaG4Tu+HdiKzyBppNdOoWULobEY/rMUsm6DYzCYlgTOPlo0Os6ANJZumjDZ8MFrjr
XON6Z40A6emi1MbzZIlOivfWN8teL/HVAkdhKMGeUDWzVbBnvn6ekPDatTnAxajlsDhBZbmtd2ry
BpaZ1/aDtXHmOD6HiMO7g8jV8tjw/EVY7Rfh7ydbTtc68hB7ZxMKyx2MQWLIwQBWX5CkTni40UuT
FkIOuCw78RxlGXX3WKKU3kDSKqtdIur+Y1taFyO0o+IQuqT4nZuuwyidZFWs7+NiVUFh+3agfNVu
+Tl2lomFr+/qkjCWBCpkVIskPYLp6LuggiWRB3C/quUUeXnZ3/l4c1vUdJ59Xs/X/s4UrbTBV0YV
ksxlLL7VZCjVe8yd2RKEnCS+uWSr5iTrpdhkHGjHNfSMFs+Rk8jFOqdLaEI49dr5aslojZEMzu9F
0679wQKR9080YdpvcVsSRVQPeKn2bH2yOJeEruK7HRnrwVtU9g2AM+S1nkgQZaTjMj1bQPnMvaXT
tGBJc+R0GJx1wITSpYxOjMUAmjuMba0gR03TbXFL5dgd8F+idtKAuMjkS7zpKOskL89A+Kz5Om0L
2EnltNSHSUwh4fQs7bOol/Vemw9h5VMQzZ2CskGYuvWdBcgjHdEfanjPSbEjIZd4mIUzBDHxhTrS
F2seLdWXxjGsFs4SKrUz0l1o1N5ORrGa9e0MysTgCyvdofwzv3iJ4d91INzSbSyrDOdOtqDuCjH1
P5HF104BQtb8zqh6LPYGloJrXU7EVIJ/7aA6O2V3zHVqk7ZcuUZLtq3h6KDDsW7u+ad4re2YxvBm
QMKVP7ptgfDZDt34rL1VLifbqHxEQdoUwaIhSjyhMRy6OwJSy/GA8nBqg7mKjR9Zytn1FMGua4J5
6SyHYPuy+WBEPShjvylL7CaF2eKDM/pcYyyx6JIhLGwveNLnKshnC9uOBWIbgUTV+QlJaY4/NXdo
NHO5VclcfiA7uScf0+MmEKAERhPhfQoclYN+v0la/CSHOk2n8Qpyh+QfZtnQ0tWDOrBPjcRL99VS
5w8l2+y4U2CMd3ZBuuJdJ0E/kK87EDIgNOxHrBA8uuY0uNF1aVlEroWLTh5K0gHIIhw8oiDNTi31
o7HUzrTJeTenE9gZhKQmCD/joEsbJ4XlDfj5QWsU6dUyuyFul9Er+Naq1vlhMWEjH6QzjruJhn7x
kmHOWJmYIiZLsB4dhin8+83RhyICmCAxUFCaSSNR4tHptALDq7NhO9GQXW559BDvF5M14x+L83Yf
Gc3s7h2vRUjVEXx2BM7RsKhzauGQN/lfJ9MCp1vIEI9a4rZX/JBoO7lj+jRkBorM0Ev8x7ZckcUs
KOOMnBr54I70PkYxE1PQp3wyW3YvD0BiFA0u1H/JvnldS4zhuNIoZZGDtiE2tBlmxnYGQ0rwXNPV
OXyYXNqkdM/+I2QCS57LYrYf+y6ZftjtADOxqcaCvCflqW5vTuCSj0VoMWWDd6K6Ddyh9osFfdHe
YjKC9DF2tSw3hszxP7CdIubthS+nkzDTYQimqU0+ZtPgvUyuUB+trC2bLQBJjPSQdiL7gtcJAuRQ
TJ4dRHNZUjIPY1durQRDA3Dngmy5Skw9cveq+wgoIWoPiDcwtWea4IrdGBmWd8hxgcfBGrOW3cU8
MXDLrbLu4SDyRfeIXagYtQligIxTjQfDz/LvKRSHIiCkyk6ROtiLdS8ALJ1JnaXiy61FTkzbVqFz
bKXxV6PIUPGYQ8I6UdlIPeEQyLYPGtuBid1FLvgekOu8QA6Kz1009pCN7dzr70Uz9B+WDqYodKKs
T6/9Ju3qoKdfYH7wVWf95O7a5aXggIV2kyLpo0FAKlYJdOFX09R1L0q1He3mZfTyQLl9L07kAaBF
XpK4dR4i2zfCHfijyTxozat/0FTEY5DmOsLMUxf26qEs1Qkfnj4Z8M/Bfg9NBWCEHBXCGftivtYY
SgYeStxS+9yQCHwjeBTZrnF7ijRPEN8AwJp9xqaXhnJ7jNGV0kPqCa1oPQ0ayq7sXZYZDa6IXmAl
As7viZ1FpjPB8h0pnao1i/JsUJ1ubb+AQdOXC2zZ2Szg5Tq1MJ8yt+qSx9BI2MqHfPLbM+rspT+W
1KZUbP3wVMOcuTB+ju7njHcUKFYq77K4cD6PBJnpQyYE3tW56vQjJPIYwEyBAesWSPGEa2VxQTtm
ncUSG6OaxQbb9DplnoddbNcTVkPtl4Kk3y6NQJmRSkLrsTQWE3t0Yn6KSVpGTAs6QV14DkjErOy8
f5hGN1y2jutO3gYVHvmAudYYNKRWtXfP7EBXey1r/yVOvdXPaja0KOkPA3Q1JpgW2zSW/FewNtQn
Pdr6sozjNOy8dfXatEvELthTEWCMmvEUgwhJaL75A73veUJSt8umBlZoCoodRxr/lzrmIzBfMJ8p
kHCzbDCQTHH+kWTmPL1M9L3nU+u5JKxnZjEVu4nJ9Dnpc2odL7eAppOriPrDWI1m/lCiYUc9LG4y
xIV4bAoF/yWhxLrMbsVRbUzdId4t+QLKoi0cUiMdY2H0ScisvoK8xWx2yXGP1QBmaJBpGsznMNNs
hCWTEKqChIaX6hbnAdlRP24dOxf+U5HHk7gpGJvFlyEanG9o13xSMoE/xeCn2hKsVBO1Bf7Dpn+O
ewt7jz0oPo1T/oI/s3DrYBx9eFdetXQ2SPGp67dKLfm8GeG1PWCYWfogXwz9gyRb8ezK/D7ibeG6
mkHiuzEWGkwDyZsHUA8w20Ul1H04LyRcrl1uJH1MoOS1kQo8m06UEXdRGvTLXV+PBp/hi+II+akY
99qqMCckHrDoogFGDeTK88491CfjSHYu90bIIvoAeJaNhE7ccJysLiYjL4LExZNSaCJf68pPYI2g
ajnRk9GnCiBN/7AA3SfFaWmsF7eMNVnyPUz1+8Vo3WrL+07wUaHi/t7yGURBYSXEEpEOTltCbmLK
4Y7I4lW/vhDLTXKNf2ZfhYmETLUodxol7HgsRemOe1YNpwtawAaEAvjAQ+A305I74ibzgMrji79v
GgUPiOsHvmdPzbBtWMjxcU8T7fW8tupdaNeedXLLEOsh0eEGA0EPhNjQekv/TONTXFdOZxjQhNZQ
6cjDvX8XFQQhHETtxIw1pcJr09myGEl1TEqO1bHh7xOCrpeDlyc9DYiui+0DrF+nCAzGoumJL+iE
D9WQmicEaOFyjQV9im8xXNotsj5piEM2m/InTSc1nUkHEsbWAi0fjDlxw4HbawaURQdKyUpE7x7L
RDoF72iinjNOHcOW9HAL5ZvOl/ZmMuAEQFu3ouZodRlxbGEj3WrHy17hYvWjLUlfmOAKtZKt4/w5
koX7Ifc9YKSmMwDQMa28Me98CCQhvwukN4yg2v0CXiby7uq6TNs9cZOsQ16dxuMxaXDFfRaMyqKj
PZXxbQ+BtLmwgtOHwdCmbyav8LOzIvEDdRsjQrxGupnSfYbZxd740TJMV6nFi3qF2bSjFq6tJD8l
BHCHgcmk4S5uoCVgMGg9vEAg+5hrA52ZrmIfHNKlIRY5RQ6NvulQdQMxlLCYjB0ARdbURKnigUce
RUuCJBbNFThqDmFJY1V7Wc35RZocNHejPTtuYLk15BkZcohgD4bwEk1iJHgabcozuYyVHYBvrn6k
IW4WisaiPoWlbACnE1JtHYXI7IdGNWZ1jC0EYwEHlhDyBMFRWNEbES0EO2q1EjEmrkS7TjZt5yJd
vomEnKHNlBA3it7U77e6TrmFRsOWjfXP64k9UCNJH4osdgw0lRdMcsbAnfVR8xJZI4MvTUorQQ+G
o46huRTflJ44leqp9hBK9RWGPvISmhfdUr+dqiQfqoMdly4H/WblfUzwfuvAIHOkgPyAv24Df2pY
Y0zhA1hd01mkkYeQh4qyX4Zztqy6WLuw2qf1bZi2TYGjbUuWU/2ReWXzSKIToUn2UqfEBKZ6Ivms
8LTAB8RRbCO8JO2wsViAANNO9Ye+gvcf9DHKQMwn0c8JXn92aYYGDJ+rlDr3uYsdUFh1nZyN1J8m
rOn5ChjwUIA4rFzmDs54iWKtN4a7aCJZbN8XogTm0ZEcXCeWSC+svf39xFGCZIG0sH805SSNiBBj
JR6JdC4uSR+VR/rc5Zb6RFYMIJVwn31sRjeJpvImH6vV+4hkEO/J79H67bylZl7RwWIxAzr6XfXT
0XNXBh346PaQGDXZOINnLU9jNNTjiYlSeEViQOtsU1O2FiwNZXZ7KRvOs2To5F7gpIM7bhJ/cdN9
EvE8gM8q4+cB+zguU9mSHKdN/ozKTL504XoxMhPPtH4k0PEBhBUjhJSo1o/07eKHtqnEd56KDDg4
FVK5AZpfLydK+T6+ieqmTPA0juTRAoo/EtqVq83sGNQHLpiCeWe5U6fvyVpzxc40qx6RdBEX1daW
jTQPWB4wQWYUcO5VvJSmdwVDhcup5g5ndGL69Axal5nI1jEnaN1Yjd3uVhWOX2/ZDtKRygPH4k7T
toMTDxN6t4z4p8BCNWFjgAEww+KOKii7Ki3PGK5i13COPnWcea1moIhUz4Wf3EHy6gnTGI1Rb8zE
nB4aQajGRllRNx8qthb3A1MevF7AvTKMGRHRE1g/daNu62y28dsPENcEYUzJkTfG/6LQgQZApAg1
iyhalpNvZjYddHiAME9IZ4k+xFFDOWDmUU2JWbjn2J/beQe3NbK20MLAj1Ney+psxW3iQt1cfJYn
BnlHz9WLR1uYLhCOvNG66aqlwrSYoEzaVqlapr3VESUj5lg8E9zgGVuw4NUZ5ZGYzjNRXdaWpkNy
tbaloByA05yDxjNz54HALhkQxj6hVqlNVn3brbv+YotwrA5LrZxbaqzWCKxYTheCiZY2+G/KzmRJ
biW7tv+iOUroGzNJgwhEnz3JbDiBsUkCcHSOxuEAvv4tXJVkN5NlzKdBmRUvmRkRCMD9+Dl7r+02
yir3WV2uXV9UlH6A92UEUU9yBHhT5H45vOquCBVmTlrPIPrE3BYnORdRefEIo6JNHtWKhnOeJPdd
nxjhfmWgnTqIzUMskmT8mi30F/YtA3+yw5kEtLcZKfHN56hVRnTjlEGEf4w6jl47+mt2yVC/dATG
pyxOKLRHwgSCuMYnybkmLUewazJIQEQaFMynTtSJfQpmFzejMddsKe0ahHeclnXJNMq2qak+OC+f
wkJ5XbaGf5uPYDmmeTdoKh/4K1IueykKWPekSCXfhABguZ8qjlOMHBDex0aYiE/sMT759jqy1ZG7
ylS4V+iaXQwvd8xbLnLwPTNqP9n6SSLmbdfKSdxa04rxqJbF+lFZNOW3pTnjO09kkmckWNdTfRRl
7h2ConHEaZn0ekbsh/Is3BpAqsXcpAeLaU3PuQZ/sZ2I1GQbLFOUA1HGzboFvxRtdU3zgNAZ5C9x
HmCFXPwsJ2ePGAcQiX3L0tAQnNjhqA+dbN+hkWNrgp023AxqQfSOrgaTvt0YOfCBUWPwD7OwPQUd
p+HbujSLx6kpxDdnLKCt2q3IsMJD5x23JQFs7Wkkdg5qVK+zZ0ZT4Pocf+Tlo3D+vAAeZ67AoXs6
c9BRDPAalezqqcGdS6MqO+eRHI04V4CKt0QcES4RpBZUz9QU4hqnTnIRQRfIK3LZObcn7Sjds8e+
8YJ3Ey+/zLT7PaLhl+4qkdTy2iW6BhmezNN5m5mc8EljKHD2z3Qnp0sUTe5yL4sIVXpQY1PZ9jTk
n3UViO7CjQkixDKIJ3px+q56tuaMgWTNI+ri0YeftU2GWekTGd/NdZEZVfjYDWRy3NV+1p3LupAY
l6lkAQUT4cr5gvgQEsfQiJZY1iXWl6lvytcx8MlFm9xQ/OJc39QHKYslufGmmRFs3Wjn+0hEQIes
3QpvwGjS9uWt2eEBphbvJ09hC5Jj6Bn3KADd7kDnKIdmAV4+RoOgzWtrMcMZBjEo5q0TGA4x1zkW
YanT6BUtnLJ3EKSFeRRAtvAQQyi6y6QHb2CiYVxyMNSKendRgJeWerx01UI+TxnAYN+pOUoGjKpz
qzcGn4hEjQY4M18M6rANk+8edEEeVK8IbZZTWJJUQm8QGUuZhFjQzMWKDc5b80Y0ff08L0Vhc2qa
8+RuyaT9Irrprzi2Hp0a+dwGeXgJjAcO+Hg7qLWMvj9nZk/gtvT7X7S6dXAPXhHEiBdqo3tw2JzI
XEMeUu+7JQgn1sjEKWN6EpF7NtVil2upG05k0oZVdu3UIB5j0MSpERs5JxyyF119IlwmyuKgCSX6
clLJls3EYf1TP9PPOIdDOxFIn7Xm9eA0+SftSA5kfTiDAHIaMpkGuFaHzu7CIg5yoqDi2cPnfGVL
cstjzOycIjnVZHcp5Eh7I3t4JxvaGME1bLm8PTOe9sEcOmatb2TUBd2NGcweXmk1k9kDp60Yvimj
wNA/h7o7NBlK8VKaxtfKB0eE4FKnByrEeqAjIuU12tQ5OiXIUgUVgzF7+2gUcEr6suzIN/KG0V17
FjAmaO4t3qFFbh3cmnWBC2dYGpihVTDN/hM9TInr3GkqWi151bZHPrGQeOhDu98l+KzGc1sanvFJ
JI65nAfbUvjHy8KPTqB/xBinITEBmzDvQ+Mq78eOeA+tgWomrGjLZawpUR3pjVTaOFVbKolK2Qdj
bta8TCOqiCSVbWaeqCsHuqmL3d1qqibrqCub5A5pRdTguMzD/mvbo5y5AU6hy/PkNfIZqnfwHTWw
nW2zesgwQpctbC6nS+9H4j/01uzMniNDV4j5gslzIOUldbxt17Gngw6QiLfmFnD21qpqNV/him+e
FtNnb9KpI+y495qQ6bK/8AlZ1tyCRL6uf4mWNnwK6mmVyCd0oOKKA+FMx7KfdwXV8PemqLLvJmEb
X5NR9PMxNHSCBsev8p+0+NTJ1coK9p2ZAAZoohYOURYJ9Qm7EI5zCj7c15pvhpZvRghVyDSoWzuh
Zr91W6872cIKntrCXH4WeTd0p54QVCIFi8oUe55n6R/SnA55bI2DA/GmKHRwaaK1+0ljWGfX1kSe
MdSQJAsP9diZrzRZ3eQ5aEXjf2V2OydXnB5dUGHCUkTE1EUdPkg0SUCzpmAaX317Ji8V/3xEFIV2
Ea4K7kTnbmnhBmwLyKhjTDHXu3sB3Pu6L0bmf4yHi29NlCE38uasjkH1B4cy14BZssXpnM1qDTlw
MXiZ1ko44tteRyuhkxEGBZHMfbfBrZ+VN1ng62ZPgk/4dZxwVtzhFCLx1wjGIrhQSpKWy56z69w6
B0hGn017+OeThDzmbKx+Srv3sthwSQ79CfBGIfDRMBA2S5eSfIFcinP9DLUD5BwRBNF1RuPqPqkL
XzIjQ++xjRiDPLltm89XoIdUdAQAm8dsUewIgMbZuypu2EeyhJTcmY4oj5EALnnO1cB438lTGz5u
CTEsLkRnlr8mbxHFViPPlHvPI/T0IvIoy5Yt/XE3QazU6WPeMCyLNbL3n5ymBVnFlm38YjfmPCUN
cjviHLWi+aleuHtuFkx+goc4ksc8B0h6ReQakqWppWG/DcqiibZVWZkSCtLQf+4JLpmBMOb0UfNM
gl5qBmFHschB7wIOmshnnkAPI3gMHdAcRs4F2FjJqHHFopYGJFa1zhlEF7C43PRryOUM52NvJtTs
ICoT3amJajKIRcP4G+wiT9ez7hb4BF4FMOgL87fmFrXI4G0y1Q3FRY3SMWFZcIo8lHCDbrGN+Qnp
Z75tbEHOdWQhT2w9AtfwjxArE9itZXKPBTDxJw0ef9nA2S50zBqdJBy7bBY1essm/jwUHQ9pxsx5
Qy/AORmEvjVbjKMOaPPeSW/yoerEfpz7gchaRiKQGhOrBjVFzJnPAwb7mBZ3KvtTMk4jfHx3ptHZ
+wU6F61yhfTXnX0/pndoCMZESOLJBcwbFS9+R29utKYWBrSX55w0uqq5x+1oQdg2ljH4Nll+/7ll
6XsGaqLyHQ7C1mZgNDikucJa3pbhtDzOMMasM3rgrGCkMDpQHjvHNHaODDJyGpXMqhikWmgdPcDF
P2gzcK1kRuxDzNUdq7i0oasdqqoMD+STahh/ZVdGhwEdM8epJl8xhH0yPfZV0PwA36OZpzK0JHkq
CZKjRl8MdJtDHsEGYdCJ2NGhexlbuTCJNeiXEbFqaAo50uCBbmS1ci9Uq/js+tHzXzkJtdN2COfG
48RR6vCMAQsJSdII5m3B2JHZXIkUKcxkKbFjqhSubVHbui3BW5LNkSNrZqSYITJYD0DXJtptcye1
BUapjOS8J9AVWvjEP7mvKkIlCIIqi+ykmzK7MgNiKgDbRd3rVLgV/JkRhueZyq2kbYEdf1+wEqt9
XQFpP1Yj/Rs6a4xR42zRur7NAhOdUsPn9A8EdoB3CktmgMwQ8u6K8SF9wnpO7F8iXfGhm6CcvE9l
5yQ5qMEB+QLAz+Vo5Ypp+sZw6F9vO6D5ZuxzZoV6BxG43Vh+6XCmglqwa9XEFa8mLzn3kzTTXd/6
5te8Hlcs06yn8SPp2qqbeaeDQByxuj+g3uL1fOdPSAuTM5ulol2T0FPq6anEw+ips2nkI/7BJv2Z
miSo7hYr6AEA+dZ+aiB+U4c559kPE4Dqi31Wy+Ifi6Yrt/U4ZF8kzywFfJq+WGbp7dyeaDFof2X/
5c9ClPeCczYbTHa8cc9GEm/670QcZTWXPnlt077B/glMxc5PWRBEjHVG51T2JUMUgm/pmzK8+0BC
ErzXY+LFXZWWnmsxHeb/v3tthlRL6BbNsh89u79VHhK1ZHAtG6BgRJiBz45FOplg+i0OEO50Enc+
kayHKtCOs8fcAMIhtysfupesTQ+le0hrn1M2EjndF3D9HYrs/MJGl973utKfRWDr5cbKRSg21Ku6
oIiXCJgnK1EJ8wwfnlkV0KLbuaUcu302Atbb2Ax/GLAwpPF2pMNW8oZEhOwp94hn3Lct4JvJGJGH
z+2gv+SYs51tvQw/HeRMxIH39RMiWHXHoKPbmaGYUmQtIziytB8Cv94gLQV7lZlcar4kPyfBrVva
b5lI/DA2B6ZwIEht8W0BzdbMG4pto36m6YwzvHc9A2i81xQ/K2Ci96k1O+adAsrDJBw53fiQpdDw
D5aL7IoVOmm+ehM4m23faOMryhXU5WaaEQYTSlc3NFlLg4a2UyTWvhrb9kX4MC0+Utz/phtav3bw
z/YKiFhtjW91Qy69XrrvIFTzEhwga2y4KbAjnWwu/84ZSivWwTJ+76LiZfRbKLdJFezrdLmGEMu4
uXLHW53znv/8IPzmCFnvRs9lBo7D6C97+Nu3ldEzsWkdTntEKPKGzcx8jAj7O8AZWz41jO4PJAEz
XwQ9TOSESpxHz9dg7RDtkuuRjYR56sr5QC73XozLm+LR4BqR7GSaoEXevqnBlrCPMenvjVKm5y5q
1HpSaMUJquuy0Rw6Tx6Km49cCOuT92ZJWzncgY86DTdsCMr97cv6wUDhBNdq30ua2nnXU3kWbneD
lh45CX5nJmicnj8ZbZmfW3d84tfUt2VIFEDqB+YecFZ05xXwJZeuoFb681f1r94deA/WWh9jPem9
b9+dhRi6YApq7Vlhb3VBzNImL6r2WtqlGj8Qwv/msqTaI77Lx9NFhB3sgndC+Iwhc0bIOou2Mbjf
Vd+6xDeCJdwNo5n/tGdqtTYH+ZS7cr6uG5OOeCkDptPJsvu/fmxo62wytPtdMwBT8fZjkzgpNeHB
0z7J9fBQcHSn3ZRH0TaEl/3zz6/1+7YQ2gghLROZJubj90szzUmFuiJb9k4gOZgHyEMBBDrMBBuM
VSw8RfasQk78imLgg9f+TYuJQj9arzjCSJz7wbuvt5/ChKkT9zxZEdmDrhgAhPZYOZuwL/ud5QVG
9sENZdvv73e89HS0bSxXuB7M94+ZpTJ4p9JKdkqJkm8QwBFUxNFsdoNTUdM7uRpPUMzMEfFf0QIM
J2vsQAOLIz5HIvNUhy4VSW0qQn+RdA/enWkURb+1DFI6Qd16ag395KbdJdSKcVISLhbnkOH7MzKy
0vjITfL+GhJaZTGTCL0VQcNN807POhQTd1GbcYBH6vyd885Sb4gL9D6z/NeXNvX0Sxu2qCyrmTWt
CkCke0VENwOGpKQkNL2NcsCt9W1qXitlOF+nIBVXf77J/tWbXAsP/Ir8D633uxsafXhVMeY+qKYJ
rD0xcmr+YjZGAEVvmKz+jPlNDd/+/KK/PdBcGm5R26Lm8e0QX/vbV0W+ZHZEBjcH2aj2ROdHUpm5
3gM1WrJbGJhfO34yHruZ4clG1+uBUQdOemQY/ZHd7y9z8t/XWd90AFmxvqy2Uew/7yqg1LDzxmT8
dEgsEtM2DerAS9P39rVXpEtwJX27yi8LZ77ihicisQ448ERw6jg74SUOmGJsIlzxToyTMRqvELwy
xEBD1lmXUVq0buaS7PGN2fUs40bRezfMVwBg+07Ytydts5xtmjQzs6Pdy+QqyhFwQIXtaRtLMoK7
6wqRQ3AuXNa5s4AamVx5Cw22uNf0dzaLq+Ej5HTmbOYMDjhlDqBkmmSaM9YV4vv+2QMlM7+kIKjF
bdPVNHSnfl4ucswj/+K4nevc2ANCJmK0Tf8q5VYrt4Qu4McjP42DMXJc/0uAxzuJdVR5+g5pWzZt
aV/ijOgwwh4+uD3eLwU+2625Gjaw9FMSv19l53Ko6TdO5gHjgZnAGIhkvqHvic0sNQOIVk6L92/b
eibJ9cSrOQaCwDLU2yjJVXkhxE2j+WnNbvygFHi/67EO204AhmlFQSCff2cQw+ZpAl9L58NSDlk8
DKnEmFrwtKarU/WDBYSN9N2SCHwDLwqAEY421B/Bu32vmYVR9aQ+HVCuBe0qALOa26Rpi1+VY8h5
52CKQMolUIfdK3KoHiMV5uFZ0SBMb+cRQ8qhUKlnfk1DxXl78hAb3dN/y8hZWnGraZSO7qVAk2S9
NCCwp89tlrflrqVMnnZS9gS3eSEzjtjTJuV+Tyz7eJ009Nsxsvx1wRsgYDeLmaTjVnH1xS6YdEp+
TqENO+XHvMJ6VHk6zce+d8vlS2Ah/97o1oVC6gI0sY5RQfaBa2Bpi9fx6DOZTuHr0JCXdEitAJBd
SlduTWkfZmMHp636alepdTAtP/HPpTWjwsWklZiwlvEtYbSHaELt7/S3SLg7j/E5tdWBiRiJxwTU
KxjNnAr6nXKMMfnSM7Q/+PTdybSfq+bH5JhjvUeD1IXokmX7OepsDClta6hfsiFZWi6RLn+wa9Dx
qSJHVc+MaeyWhOfc+jxPuSDDrCB9/EkWXnoiMn6qoIN644PTSJ9tLUmaFTadTD8dVlaW+AaLPGBm
pT6HTh3pEyH3nhMzpe6f180q2rQoTDPo6tqC0+pmYbnxw9L5ZZW2SSs2H+ZXUkjcT05ZdMHPogiR
oxtZ60P1VUlSCJzdOk2JIbAEQwhulitAtGWxrXs9+ZsgxFu6Q25TtgiwErV3g4oQxqqb6Csy/OEU
g/RHwS8NcxN6WlEVAECdpm14F57psI1yxfGvhCI9+BxYl61J9udLONEH3gTVaNPPIm/6Kxvk0qxl
W2aIQzMF3s4WSG+O6SRm+xHzLI5jexnGs2t1+SkYSfXcoesL8VEzrmM9U0KGxxLaURWTbdi/TmJk
7lhZKefIFpqDsUEAx9wB4dqgLy0bULafYP4S9cD5tznSlwjqS6ZketGwE9szPfYAQ1YeZHD4nSz/
PohaSKzGGgacZeVVtS06q2F6ATR32bJm8zVkteciJSZ93Y4ZX6Z3do74nb6OVxax4WjR7wyguXLr
+H31yUTq7BGJOOWXcCxc7AOt770uwqbRjzMlJAyjSebbih8XccOyGt7SI0cIA1v3juiC7hunf5/0
v9YgqE9U/Xe3WDx7TxnFWYegV4ImyNCCI+tWMmBAnI0gj9a4WLuuKJ90ltjpTnQQ1n2rsIpdPYzI
7Yyq/hz5Yj7VyAh+oilpT34REkqOh6Jw99KBl3KqHb5BACYlmkt8MqGMydYjshBQ+RxumBQ6V7nt
RezSY40QePB6iVIHfyzFN2yF82i0pGnliequ00FOD6ZFAtBmrKR1haSTVMF5CNr6isYlvMhgCYLk
QdtLFl3E2AsvRtnCTRp2i/1SWyYdtT7HQLihocblrpEt4imzUnOKO8pY2N3FNDG8glTXMfNOijuj
LLP5OE+0thCyCRvSdUqnAwsPPgXi/5KBq+Eta8RMlLIKRaucJ0iIvqtlPusd1MvcoRNt1Peo9ttn
lyZZsGkWz3vIx4nYHidMm8uyuuc3JiWCEwcF2pFNOxX6SSMHaM5hOILoxgrwXFGT1tt5NuolrqVI
p9MowpK4Fc8kYLVZ3HS7MJSptti2BEynKNvxVNASIMoOtoxV5y9lgeHlGFUtyPa/LDRJlBJ9YZeL
fEwFukCgbUCjtzXTRFIKUZgB8+UW+6LzPE8ZCCXiqenADME786Zyt6D82ZPxU0E0rooWhx2B18m+
zkS+oLa0xXw/uFUX7SDdu3e1TBlx1G5GEFrieyS4mkDyL+aCVnq7znKGTQWUhihA2nM/JNGe5m6s
lkCeADIvz9on/IYIJO7UHJqX/wQUu0BugmRJxLTwcSXag8FDPmoG+M0s53TbFI69nxNaoSQ3RN7O
4D8020AGCHIz02t/+CQmoVBtckAfiOaDe11MLD91NiRfq4pZ/VaBKGL5CSOEjoP28JjMYvmyQPYi
scDt7E/UbbXY+iM0gBOksFXPThRRvl28riHMkiki7SvbsDeT6RLlktlmUF6YNU2PYmJayjo+TdmD
l/bFz04v1n1pNm129GsInCxYa3JNOiWW92QxV5GbsIMSdIa/YOCr9Am675muPVlFjUt/RM/X7Bh1
+rE5M+pJS2uST53M7DHuwhpVOssU02YXJiF8jzlyl7u2NtO9ESFc2i4LuSrHeaBU2iDktsy9IZ2K
wylTAPtQjtj8tDOFpEC6Q+bvyZQlsTDr7eYVxxsIfgVsmtjUFk0EcpvSD5EkBjssTGe43NOAu1Lh
DFtskvJY65r2R8gQ1qTlawNY9+fJC46jDzD7s+xDZ0JvrUbrbrKX0P+S+Nx6W7y/bGqgnOhtRWPS
bgIPAUYsRJI+2AIzDw7wcTp0VA89CzlWrU2EqI0rMtD6JLNwSe9K5n43UY8AKObSqq/OXBjkShRE
1gb7nFWCn9FWBAMvNcpdF0x4Q83JNnt207ZLTmNulPklIzbvi6XnqDrRtsf/Rbt++FGg06rxXrSJ
eR+albsLVAQODzFS1iEBs0S9sWT7NHg5kUVZjZhtbwUZbo85BISFvrVYHR5RxfCMTM+HglX5B9pv
kXMRHdc/6B4PB/LdOt/P+aQeg8wkO9BaiAwizWraZWTFfis4KC77Nq+a1yANEfl1PJkVWULor7As
kNxNLBe5tCxOBb0wrfPARO3B3oUPg9Dt7YixU220bqdLwJGHabC1jPpoGB1YHpDcAadhgF43dgmu
5wu43oTZrTG1wX5Qjf9pIAo63fuuYB0rfafn582o/BIss+7ZfqLlamwK+JzAgOoTYYpuwoOn+NaG
OkXV2nj+lUxgSW7NEMPDPlkILGOgEWL1Cycb6bMhBgGaVw7zco+ZTwId7An1IrNhcslyLKqZObsf
kWZhAVL8OXVpG5LFLW33IKYi6LjPe5r6ixmg7RxC7oMolZ+sStgpcjTVfxnlXC5UjJ67rey1Q0Q2
ZUZU9CwZh1dimNCd0TqrN0vUTu2eO4UnKHU48lXFMo9XjHPabwCucB4QVz56twZDZYLJ89m6WRDU
sfQslpzimnCy7KoeatVtSN1Kvnpj6r22LCfeZtTCay71PNp3mOEY8GB+Hgr/YtQkqcVCkoN2DnNQ
n3FRsVhfwcWQckWcCrljP8jdna0tN7nhoV9CdHPjRPAxi9a1wQz+2pJz7V2UpJi/d5vUwPCTAfM8
hzVfUrwepZGRZOFYbR0TZdneFp1H0qa5kO9dmISMOKIJn410ykwWJyQQmxowTHjM0oI07nLOF4Ny
AxjQbjZQ99abgHFNdJMlnCNiy7aWcEvSUbvcFp4/kXHqJCrcUVUPy5ECPelVnDUK3z/oBysWNuqG
HXpJAO/jVFIopiQCiWeJhMTbl2PTWmxbhkFAgu0O1yCljepc0dD8tpiKkHJHtfmPxOe73uKuUcNV
YyGTvbRklPu3II/88VfvJeO4K5Dxj6daLO69IXLXO1BR9az6KNwmtZnRfqwZRW70YmVufSQClJwB
fouLx6kHenOX91nICGK0a3MX0LSodoLQQrV1PTGkV7mbRuKh9DXhYT6r13jSYZlmnwPMmKsdUjrp
Li+ESYDKgp7kuoIWW+5xh6T62RpTyXGc5DQiJxKGUldBSRjxgSFekz6U4LGxB7SjYymGPn4/732/
SgQSw6kMGc1mFrZLpJgWVX+LSgUhv6Hv4LMSaogZt7lPhx4ZewDvTm8dzeyKACD6pU9u5jb3qB/x
ui8Z0gDKy7x6Nuc0Jzzqz+f133tIVProWKww8J0Iisbbbg4REx7ygFQdkKo1N0AgvkoMfHrDzNiM
ZT59BOddG2d/79hADmFOAEckBNgBcetdZzzi8F0SCqMOgjTCx97J8y07gXjQ2aD2TCsStY1q/Qxn
Rl1T737kG/9XL08DALgYrSM6le8+rgp9OswdUwkz18iXVGOAuOhdt/ui3ax/jKw+/VUOJC5mTd5f
GY7x68+X+/3rrxMb+iOIubkQ9GfX7snfMB20T+euwyx1oF3ThBscXHRhqMdOyJ+GHRSPdreEzbiq
8dDUU1u28Z/fwPu2xNoFYT5DsWPRlbbddxdAUk2YQN5ncGGoyZFcp2cjl+ZTxEcnDEWNLx578Qed
99/QCeur0goCF+YzrqTMf/uxU6x5dpdkoOZJE2Vik59HXQ9bG61qHpsCk0MqwvAiLOAaJbLvB9AS
1Qf9n98uPRQ87y94Aghj24nWv//bpQ9DjVmYb+aQUYY2Z88H6nYxtRr1FgBiu1xayFH1Q9a63c8q
Ss1bkCpDv//z5f+rcfz3+5+iCqgJ6ALmsD5NsndXAi5L3VgWMnExezORl0NC+W12kjzxzmv1+IBs
xSa7nXaKt3rkhl82lXi+J1AvHa4H0Vvldelq27grCBbtf+lBlpiAiTFNL6kbFMuREmAeSasaIMCM
cil3SSKDicU7Q4/kZj4LrtHNale0yGK2xmCV5mWZQgS1U5s1ei9d00+OhI+b1RfsF27zjE48tG9C
oTBeeFmiyAHpELNtSFLslmMZKO1uC58uyF41kVtiIcdxuJkMwk40hmGveWLwPls7pezqJ9ZRc9jo
DvngVgIO+0z7neBzF2pKeSmqKfE+6JL/NpgMLAbLAGQ8BzaOFzjvLrmJiHYOCo2zDKxzPKGM2SdN
uMRea+ePAiHIlVc205k4lGbTUF3fQpP3DoVcZ+dqJgLXlM3xz7eB9dt9wCCMAVwI+TKgywb57e3d
OJDclBpw6PZRH8J50jjNjPNQC8t4HOYKLkCYjDgj0VG229QhcG+nAiqjm45+Gc9IDSv0cSIoozsh
a5vNA+odq924I02Pn3ir+8cQ23x6nAlHz3a6NtqXgJgH1J7T5D1L5YU+tWvQPhl9V4rzJFAAl4By
231amUtydG2sBRvV2pBgJ7tGnAEnA8VLlczUhiltv12ZJxLdoCrG4IJdQ9dnuh+ee68dMcl96UKX
/RQOftqeKDsHk/FNk7l7jO7a2AyGCK8K+IduzCTVe7LbpSsR+rZTR7NcJSSuWQHxGPPgKk66ADy6
fUOkDW4vrHAckcnQpc4cBg/NhWUP4m6mUA3OHH8YeAOeXsRuJgRR3fp2V9NBrNvuwRXSZENFnjOf
fEBA/qOy4GalhnAQT6HP8L+kfFGPemycb73hKXnpJ9ovO+LQ3QwJrJ1k+3phvIJCukeXmxFKu+xJ
LU7zGz10mgNyv4Sf3dGdvW0h0+Wh58Gqtw0QET8W1AYZYXoGXbXAq3TOeU4RpEXnKuKM3zMMY04Y
jTfeKKImBtNAxxw+ZLfjW1iSGI/hXOx7L1TfZJm65HSAXDlPVoooVmWi36uJLM8tVRwfIVOZj4JJ
w+tEIOASOZlUlrHrwcrnt6MAcXNuzIrb3ENQNJJLKBv9A94p6v0NNwBsZmirA2geBmGGc5V20Xp+
tXqD10r98oB+NZzvZNGbcpMbQf/MkYxCGOkLSri+sLPpNu2j1n+wVFOeETNZKMdDv8yw7eTqgOip
sfaJVRAhWBuT5V1wAvKhcyBx+Q1Ag+QZqzsM9KgI3Q4kAzSqqrOSVzcb8EOVs0YwpqE2nvtyCvrz
bHRImQy/1o9V0atgQyfYVB/sYu9LJQCH1L3eGn6zhqc477QEEM+lmeVLCl0LOF46Rd390pHyQjmz
nGputP/jHHd9PeqEFerF92EF7zYsilGlRpvXcyrD+QRi/MeMz4XQ2jT7nnmd/v7nNem3IS6vByo7
jAiOQLcAg/XtkhQYkSyBxOCGCzyMM0E33WZptO/wQb6ICrIMUKuxvKhoJLMq1661GSJ7OjBrD19s
P/1WBGbNAdl3Y70EIGZhR4twWyc6T+IIpdyWeqi5KuRYX2XYovGb5u7Tnz/D+7H7+hH4BLYdMnqx
QvPdqsr5LMlUAXUvncC+4Daw9gG+qNgPFnquqQ0QzaQNeKWwJRz+/NL2Ovf8+86OHodgBpLZmfxH
sNjeTWObRqGLVIm/r3MsN8gXCwC5va5xkCWmp6Kb2h7xEyE3Rura+ylaD0OL5XkaWk/F9gAFfEvR
CNmp54yNUc9RpMqG7AVn8FvLD7/0udf8hcYETk8OMVv8PVG2Dz2FmDltLeNa5kEENof+07j586f7
7d5nCMC1RTXCEmQ578sWox6TtG5GiTt5FrFPv+dXKuC5kvNFVJ5hGeKDOtVZx3FvLyekQSD2qNCo
GKmZ396NKaxB8ENpe9CzSdc7SYmbCVUFpQ7nJRuB2+n8EtCOqA522vmkblJYOTEOIEftzCEv5q3b
mBhMoHNEzHX8rnqs+9IdUCDkmAY4j+FDDjIHk9HCsPrRqNT0JbXbPD0hJaJZnxPxWnIqNo+4+SrO
rK4grRQNxw/J6XCn1+kxq2//+Nel/vc31ND+v/6DP/9oJMlQaTa8++N/3crX+tPQvb4O19/kf6w/
+r//9O0P/td1/qNrMIUO7//Vmx/i9//z9eNvw7c3f2BswJjpXr1288Nrr8rhrxeAb7r+y//fv/xn
htjnWb7+57/9aFQ9rL8tzZv6bbwYS+a///33//Pnbr5V/BxxAMPy2pXfahbK17+FkvFT/x1KZhE9
FkHIXdEtVPAMc/8nlMz7B5UdKzPHe39laa1/UzfdkP3nv7nBP0LWUM5aaw246kz/N5TM9f7BuYSo
JXQea9oTjMH/eXd3/30v/vcX869pr+DX3tyzAWNLhwMe7wJuDmZK/90967BltVZu21jgl+yZlgW4
VyZl/sYCwNJszBZHRVQs3XZEErkZmQtjZzCCO7omySkD2bGTqDI3rpX29EoH+SkDtyp71ZyGRFm3
1dREl8IoU4DK9XidhkODEakXzTXGA/ZhlAXXACN2nhfYJ5lG/oLmqB/PU76EeBfTfueTxQMDZsS9
6TmGOrBcFWcASMPewkT6MgXCiqfRC/tTE/0/5s5kyVIkzdLv0usiBRSUYdEbuKPN8+AbxMzcnBkU
UManr4/Mlu7wiKoMqV2npIS4hHvY9Xu5KKr/Oec7zULhly0vkR4fOWqQ6uO/PrIfQdasseKzZUm6
N02vxZ6YEKQdpe5L4gQQMupu52HQ8SOjSpOjtxCvL3uyemztqPXoaGEIu5TIYivsgf1GVs737M2c
0HNd8sEgMkLttM6RJg51ASxmOpZJbR8I6IxfU0n5TGc73x15wT0Spxlx5gBuVAT5hYsdl2EcJa2G
3Y3XHOZHRvYt0bfasrzzNAqv4r71RxVadkJKvuzTN7NejE9hrCxmKoAGUpUD6eRsuZj7rf2Stgrj
fe0s8QkqyjtpbcNsb9w2eE+IFV902aIe+8FOdoszlqexL8hXJCI5FRTjzrENMicdltPY1PU5bWJM
3XVtHzVH/hNTePU8dRSYD51MrhN79S77VLasbUU/npq071FzkCgvGyC70QDu8swYzrixMzMLSKE2
Rwo08t2Ci51uY7tCLl2NzA1bqoU3IabfDVL+Yg11L8dumBACmvV+HR15L2oB8UNV/rkZ7ODot0Z3
ZMrfXxLr3pxLhXvhFmPJlI90qYcvmHFj3T0LEAGU61oFBU+kt1ugRBEMunwn/VjuWtuwnrDKlmLn
ACFHV4P8IOnCU7N3XJh6MOZd65upUsdeF97n5FGYJIAi8NGVQLlm7zUQVXuYNK2yBU53Ymgte/pk
cq7rPpaRaVrY7T3IaF689TpV0jtX/kqtbNVqQsSwi0guH6txNF94DLATd4kZToFlGRH6WLovXeLx
msnjPm1y560ph/TUafp3QoZg9WUcoKCFJtJ+VHFApBy6z623tEwpPsjH8QvDBZGUxBZUaUx0ffZq
ts48tnUbmnWWHpOyi/mH1By4vGwvAD6hLnuwz4OF7nRbFPZ+aAZ+uXAtR3LyAgrwPLkbXWT+IbrV
jHpNR24tUvkEle5HYYAiK63SvrG68ZKWIkquJY4IG1n8NoCPte9LkGFETMZ9o5hw1hUfkR5d67pt
N0GxrtTJnQn3cOLu5RySRErxQSzl8NJOAUGwGDMPUbkBJ4Ren8UIrDcena0xpEJ/mZsTRBhrJ4zO
jFCh3xq/N/eT48Wv3KrDFTnn8r5K5xcvDgCOS5gVrti+jRzY7NvZYfCalbQOs9U7GFlR3MUAiHZO
QQNPCLZwuGmRHId90ORsz2rMMS/owfPJ9qkZAuXtfbdzal0u/oAkQFCF3JegIpZs1ZQiLJr6qnJM
ZIEJI9i1GDRQFRwAfbvjZFzfpGzALtO0knFoFkQcHZAj8bB+gr1brlPVrD9bUho4vSt3IT3b01jt
YF8mWMhznUTztxWXxi7g5x2NYtF07lbTpSj0duQkKVgWz4XhSErNpxz8rUTWmi5Aa47BbdYsiJlG
OxSvLbf6TcMkMo9yFOR7rDrXfgK3AQlanHmUpaRw5zYmJ9Q3fEOpfHwi3uCos2km9ZFOgl4xip/3
PG8oh6qMC+El024G6Y9sz3JHK4VaCWOJkmyU8VIO2r1cEemfSOEeqmDymSl3AHa6RkDP5atL3jU/
Em7aYWZJ+t2IDAPfMB2uktF0oRUwIRNKOxy9xi+7BQMYDGCzbTK7UCbQtWdItmFKKD0qvZ76+hKs
JFjh9Tpz83E/ZhWcYHSmwKm/KLN8L/vq7AXjG8VoN7hvH10jAwOUJjnj3trFXMe2eog4z6uTLtQH
CanlmrhmckVumb+sbXcnM8O3Otig7zh1oferlZWS8cINtWD2mwGLZ0+8rbpI/Zpa5jlWT0XmLT+y
tvKR4t0ZdxEV0i05dE3hVPMuyvYtGJebYgpufc0C1Y3dT921gNgFzAsWxj2rxQSQyptvVtg4UcJl
PZeyv9Qe4c/F8e9tDAwHoOif9WTErxAx4YcVsDDY1q88tqHeAtxCH/eDgcUMFDjDf56NBrV1D0wS
EszeVMwMY+Hfl4Ajw34ormgTLCGL8QBGmzGm6uRkgfmoRq/4qKBA5mHpJ14E5wQ5dAKS1mMGYLUb
ytcFHtVFR7r56LsL4SomOWTnvOZtUE3t0Js4EBH2GvdsCWV/omdDqXXrDP6atumFWnr5s0mJxoIx
Nu8RrvEfIOz4t+SMmSC4/YXw8+Vi8pL4pRlnmV9uuv8dSbcvayId28U8xKiFu088y37kgOMdYWI2
h6TXwBSQ/c8BfS47X8v0vV0yiS9K2cZ7QdXZuZbxXO9NoF0eEa4d67LPPySl4EZgEuCDJiaJ3t0W
i7lMEUcbdY+K7n3UorwbSUiMB7ZVqxXS5FZfc4mRp7W31HcTdfQvwJZe+4Y7avZ7gE2YBJi5z0nI
KLM8NJ1K9haIzmcRG80paUcJ44atpxcWjtli5WATEVIgVe6AP7lv8L94Diq7u4zNNr52Ralu0o6Q
SJf089nqi3aXGu0KkcfHQwSMgad3MBtf/B1LJ7RwNvJcGX3vJmljylRT3zgEdGIgPzAJl53Y20kV
X62pax/T0oAHOQlAumERVCluiHg9UA93NGCvnuAbXk9+boUFoNHkYnSI6Bu0eFPgvXD0LAangPqU
0qFNPjreT/Hg/NA+rU6YQ4w5ZMqIOwf/889adPPJr4PlpolVelwBVl3MndU95aM/8AgBwhOONFJE
k2W2dwwklWbe6wJc4WaXpzR3GU9mQIp+0BNaUBXuW1MkOLgdifQlWHJ84xEoJwtXE7uM/SZXvaxd
3r53NmfNK1yI8TcTzsF6TON6JoypPIyrJRFNGPfeD9o21hIpKnMEAZbMiHpcR0dsNv6zw+ybee6v
Rrv24xTEPlxXMocpj/0qlFpVH4GN1LEzy7w9FlIHN90/SVd25b/gweG8yu8aFxzqjxZYDnYkafPo
OD2l9BwZDu1YrA+SrBF5Qzw1GuxtPmyWhKXLffZaiQ4hklY7R1Jwobngt9JwXx32kocZWgpGNC+F
eTrn3z5Omp2PNfVMJYC1g9lUnMwhVXuuBIwRXFnP9QzHbax+tEyDQrgkReSZXBsvg1oTsBOr6EPa
RtJW9e7VVC94WXblyPWRY68OlTbGj1zLm7zQ3V2P1ejMPuW+c1q6R9UNatO3aKguXeqH1gy+a/ov
Eey/gP8cjcb0TlOziivJZmnyJ7hs3h2xYms/L9Z5XivYSbVCIGshRiAdnLvE5dkz43lgISyiDrNj
MZmwJtOjQLz/nHNGnHkxLWzRAp3ngFzc/gEL8+bsyJpJnXPG7MZ942np3RtF9uWxg70Xhq2f4Pvb
w2Yf2dxQS3JvJLBOPLOcIupey90629VjXGGFxXex7oZW+xdwwDmHr9N6G8CHMEOAwXjugYy6lz7S
Gg7JDua7ZNB+P5kDiYgANNoudbv8IRn4IzH2785ars1JGac+yLOTr1ZOCykgNsagTno2ktK481ac
shFVA+uNU47ZN2Ew2K4ZzJ0Mr9Emr48QMjJ554iuw+8CV6uewWewGNvucWCXM2eU+5Q9iE2vNDA2
DG2VYs3u0r1NUI7dkkpPxRQzVI/zMQtrLrDMWH949trtZa4FlkM/ma8r7UTLlL25dIIwXKpn41wv
JTuIyj128QAAeKi8ghMWTEm18HDNhf8AZ51+quGtrhIG597wWGUrSvmwVidsP93B35gDifTgqOrp
IiW1fJzA5N2nrbgqnfbObcFhM7BqX03GrA9tseBOFTndW4tIr92WJix87HXk5WV17HIvOeOKiI9Y
Itc9YN74Fn6FuE6tWRxa6BJHWQ6UceZee59XfL1XgTKOMxSg2TJfjzK7p9PCunL0ZJwn9KvreEEg
MfGs5Xs3RRs56GysHlYN9hC15jQN5kQ63RDg18m/suOmJe1KctshPvUM1bJ0zp4JLnLLJknwYNEi
/zpgaBB7HY+Js58ms3/qoGZwfKjQr/gBlXeVkGO/ougkuSeVXs/R7NbYKrpg3aUWK4KxWm6UpOAH
MCW8JbYT3FiGw7cNnOt4JevMB2yrjDfKmwgUVyVXKy5NsBzNegGiigNraZ8KRIu7duw8jpF5crdO
cbBnhQNILld9SDtzjVpXeVFVu/NnNwIvyXHaNRtDuv2pVNW8Si3JN+qZdShMGDE4zTa1AtFlv8xE
to9N7haPY7uYZAKlBMWBzDJ7a3Gd5fi9Ro/Nz6AX82I1eiDNnXKqjfPf0rsVZ3vPXBqezznXN23x
JnH+cLb3koYGVee3FS6exy6BYc4ptfffKr4Yl/2E5oPdSl2D9zRJ9y3Lk79KKADDbHxCEVmivu6z
X5Z2/TfXWPIzKbf56T8aWVGIzGyVJIOVbndXD7Avtk8SW1iEV+oDl/J0+R+Dl685gw4Z0tQ3nsw2
qMMlCeYblbs3eTbEEZ7bhN1Cds+xM7+xZmu5+58P6J4aWkurP8/cfpvT/beTud/+1PG72aZf/Z9/
1P+P47vNrPHfj++ei+4jq79/G91t/8W/RneO+Q/KmFA6t7EYMMdNXZi+e/2//5cQ/7A2ETRAVyEH
Ti/H/x3dSfEPfocUHbQGfvO30Z3zDyJnFNSSu6Zlx+bn/Q9Gd7/P7j2OWZwyaDKzCUMigf1ZaqlY
kHMxdBMeeRFcAB5wLhiX/V158n/5KkQgeYv0R+AR/32k7WXKrzKFq9WgFc1gulHo0wy6+G+EnN9F
kO3NbCN6z0f9xeQC1e33l+FUSK7fTUdUj2YIgd00UVwlxgkLYXZBfWH/bIB/v2wKK//bEPCmpf+/
qf2/XhuhgIgNsTkTXNTvr10R8y3Nshl3TcL57RN2mr+iG7U+TkygkNW611gC5yMu+nLeeX6QvGir
s95rBj/xjj08NC5Y5eUcJYaH/b3qTLpDCFWkSJJ/+Hb+n/HtH8u5/no1SG3jwOBFMOP8RdKAnjpi
+jbHnZXa+kGsVp6cXXMp7b8JA2+Omt8/EomrhNEzV9zjZf50OQga+NMm2+zgE2t2qLaY5a3QVTtd
+zD0O1oEBmp43tKAKmD3f/omfbZuwsUCwf9JhG66zh9ML4PWudXaub/zesPdYSbzLjnTd4d//1H+
5ar7mH9pcN2MVdzIwZ9epbUXrMBWi2fQy3tC5xzcR2mrF2Agb//+lbaf9NuHuQl7Lhgagf7KjHH7
m/zh/cglUBVakbWDZc+xgmQQB8yRqao/z8ZlWUgS/v/+Ff/yNWGp4rtsb44pOANyu7x/eMVsGADn
uDkxKo79J+wz2IXcxvgbk8pfviT/fBVQEsiXyBr/7DX8w6tIkin03/IqtqnihxwY84FBJ+ffObOR
o9oXG9Tsv55jPF7+a73i717zT19MOlGcxVl5TeG32xYS2L5VtF+qct1X7RfkhRPPu/j3n+ZfX5Ml
ifdKEBuqHzLp758msKoO2wLYUQ6i8cWYr/rOstf5ojAaNl7kpDhEUqQxxft//7p//d64puPSF8Ox
Ft3mz2tiwpSGxlMYnziHy4cRiuMHzl83ZPn1hnAE0fM35Xp/uSVYAfmfxTnWRo/+cx9XA8u8L1sp
dxSvqlsrUK3aDWaVE+Hwc+P879/d1r/2+42BoxJTHy8UOKSvpfyzOQEkPSanthhRlpmNHwks5/WF
yg29vua6oywi4U1SkwaFrz4KzSQ8FKDAS7LKbnCSVtdaH3M5mxJnMQmQ7oKmBT8hQeAtxoFpdesx
0YBcF86zgu2LaYh+UquTsbuvETfGI8saeuji9bN9GoZNsBg7UltMHIasiyp6gdRt11M3fEkfuFVf
TCsnjVefXvIWOHwZ9at9JmAWWHubYgmeWxArxClPg1l/Olk7MzT3l6m5mtBe3BPujoAOJjc2vqyu
4ghK2Ee9NcRo5Jkx5EpiSGJGCSX51xrgIo22UWI20totI22+4dgF4zEru4XawgqHd2iXaiiuczOg
a4YRUCKOiSHzO2o/iTyunvDHO0qYU/sAK0m9AS81jAM7UakO6PeOf+V4ZJHDsttyYRa5jFvfdCz7
5CZm/xKbmGIZuCTw+bcD9ZJ8sTo6s7NXIiEZHMVx3/LRqkkUUw8w33OetTnTpqmahRIigS8M9DPs
NxQvRgkEjlBgX5YZxecYcJCxQqCuQG8TQcDmcsW+chIzUeC9g4zCxAuq132gIHIczcUKfjAZ1INC
IRpRhkx0cI8ihHL2rceJx4V177SwMTGI0ohzXFsHbALHHYLMeyMo9AQXNVjFIZ3H0bia0pnzumGQ
FXzyGkC9pKwSSjZ4TNBo1mjtAomy6GtAaKAo5U5YfQ08uCWeFAHm4ddxh2FxN2DoYcad19Zrnht4
q2Jyfpd9z3WnMnk1VH8VAyl7Yl7WQH7JwbXjzB/bFz/uhEnGTWdBNBNiKW4kXvzlwMAlpi6NB2CI
+lHSU6aV+9hhQp3DmARGc8m6zmajUszggOn2Ammlq+VHB1GpiVoyMpifFP0Hb63WzncM/XKJKsir
GzajrLJIVCaE4Tmf2xe4d8YTs/W5ONg2qQMw3VtmCIezRQI7yfGQE0Gf8s3qbPzim09MyW1AloZ2
H8cv9IW0tHu4kMjwVM5gulbgu+0uixOKS1eJ2DGPWt3Xg0XOhVaDuN0RmyHpSMZrsI8eNTWvTVl3
/JDCQMJKegH53yBL/GknJApvsrzZyPzCXZgf+wU11PkACCZc19SbommKrZ+BMVBGAEV9mfl6QcyO
eB39JSuBKkXXAg+j3iGXTuakWxr64mzOy1y7YjllqRU4hx62uDostk+yExl+HW4VGyu8bink/L25
cN88VQZx1gcegnl2QIZLB6bZdnuzxAH0LKBj1fuQTOabMbb5rY/bxjkO2UxmEJdFkdFOX04zDkBD
+M/Cts0Lbl3zndncknB0NcRj3Sdr8KMQAP0PbQrcJ41gknXBD+YCVXpnE0hHIxyteuXnVGbRIxip
WLYpaBqnAtJqTt2rRXKuv7O9oesvAUMOj6OdyPRsNp3gqD1obMzI+gUP5QN12ALxRJRbErDGhHel
sLcXh04svbhrk8zrHyavEU4b4awHDVStLdh8pgNF9zMvCmt+Mtosr0/cm3WJrtY7/jf4xyw+kHoA
nyqGmKjHsBgzuMFpWulBqlVfP9Dn5m6OTKc8MJfQM35hGrwYmQLq8vHdRovlgh8zZV/coyTQhWrF
qnhgE22+pKujQXD6ipymB3luZ2KavPBdy3xvKmv+dody+VWzC7CPsmvTWzX7mbqjgKr9RMFSP2Rj
T/eiUAF0yKT1n81Byxez0xCZPC/ZIhisi4A7PP8hLwPjpwqa9a2fiB3vFo6I+V4RN/UuCIm3R+Jp
7bjzTDaQYWdKItqJncBAW6i/OtmKAbtB7H1Xk7pdI59as/EAGruZd1Q9QYpV5CH4CGdBrlr5sbrC
D9U9eUXCijVS0FXgRVidPdbnySVJLKuXyZxYVgG9U7muMRT0O7+RAI5lOQ7fU0DQOhJBZ7wkbSHu
4DAadgjfEaRJ39kCfBsazkG0ja0vyHiOJz+BKU1TSMPdHmu/PIGxjbsztAj3Yyp8QCs4IYc3TNvQ
vyqHCNVO5ct8MzhqvcdvS4/jkJIQCxPppkaoEpine4oOSdBZELUbLnfefOPThJsMVDSD6t4zeGuZ
k/e7UjoMR0cQpuaxNLEggHzIUaZwPHRPk6mhX1tASD62S/tFLNBmg8UEHgKDwTsl/5dN2XGRxXA9
eYgTEfAMBzmptjVVbn1yZ4JI8rBVLenbInn/TLHJuzBJnky8fHPXCjrGOjKECSPru9VY226ne734
p5EmIDOMA6flCe4pHGN6zYzPDi8gqWmjCazdmE6puy8Wu/6hBerxDdWJBRE5h2fIk7mMjhFWlFdd
19NgWYT2fKDGZm7HJ4/Q7jccbVrQa4ynSWTXUn25W0HpoRhyIwAwmHi/IJR1xi6my4K5ols7XFHU
nL2EyBAfZ3QgxcN3uY39CQ2t9QJkk2BZAAk2OB1fBeG//lDHgRx3EuZmEfqIe+SnNVvmMF8tmR4s
OakqoqYizmlMabK7uSN8DeqmsT76BL4hkk9m4pgvCnq+xGr4HyW+7bfG1Ey5iqkRKoqd2X5eJ8tY
uLIWTK6VLN+HAQMczQn/eBHOGL6XUGcz2Vq362eEFgzHhy7Iuock99Z0x9lFDZFfBM10rCf0+Ugp
DP87KQWdpvhnyZP2Qg8Rd0h7gYheLfvO2vqfHLY8nxmL4oPPwxmsLAr5Go7+BDm4q4u0x+A5a70n
wMayadFfAWfEx8F96J3V1OfR0F4VDX7hvJf+SEa0AIONxwD45bDvY3CgYQwQhge4Gig99grRn2ZU
iifyVLlJ9UU5EEhjYDDvgmxV5s2UtDUYb1VwVQut0wePfamxo9xRbTb0biFzSH/V3u4wYh5orhs/
c3+kUCVBbgLQ4ubk7V2NEYTeedeggytdAyr3KnRBYjZFcpPb5EBOmtgoOGeIVTYZG2WdM2j37CFV
Qd5wU6Ley9Sh9DCtKgpKJnBeDzElH/qCXBOD1oCs0IvC7bmG/uwAGzdEat+2iqahozm5iXvybPKK
ezvfCEGZ1WevE2Djj05Mub8nfeh7O2fMvF9xlSs37O04TaORZfrXKOvg0S2H4MKcFGnyuVfdC9io
4kWLxFasJsA5II9W1lEHPX1FTeDFBJUb11WRMyzdC4P4gWe8N6jPuUHSqmHjPvedIvqHt0OdvEbz
pjuVSTcqpE/1oAfQGxORE/i7tXLIzc2FW9/XMyThqLWBeBK2s9pXoLoKfOps1heN4a70sg4WNBpa
eL0XI8XVG0IT9jvaA4Bs7DcS3KbWd+xNJeMN3CO9gJHrIPyl3Gn4v3ceLY1DSEuAdykqDkhALy37
Gh6vJNeLz8xDqrXkEo0eR+GQXD1WCa1NSjp9CT7igmwD6UGLjPIjiEWnOFIeV19jRVrfOnZ4+d6e
EXfx8wRs6AQDb8bRazudUUbr13iJDXZETVXdcDlbZM4ceToSFM7cu7pfqByoO2STsaweNSW4j0Is
9TNPoIoOpknH38ReWwTPbBmouUQqQygsOoPv2uLf+LGmKhcKTvISrC1shgRLVhCxxZ6/xrSqbxx7
3s4cXNgxhGOwVfPCoGEDnMxyYK+Y+qxacLDOys/oJwPESu2Xcg0b4cSbxavhDBIRBvUpYXec8+GP
IODPkmk/VUZsWO9XVsiOr8TY5AfKjuLHxRl4iAAOTcJlcURLC8ygfln8axIuNFl8Ejkex9BN7e52
ymOOBLMXYPxq+3WiKUoHZHUFwGCvoYQ4LIeVHUg293ZHQa82syib3ekdGUmtYVC38ppwi00tTj81
j6jtBoszFSqcMxDjurCNqfi7oB+DGvOZpeh5pAro0w9qNZ9Kyvpua4Tf9JIlsnrvFxunG403/iNF
Cq4fGnMz/NCdK/llMtnEs2eJEts08YvPF6E4O6KpXgNz8yjqOLfIV2nHuFLtwhpa5VPwUFacXneO
m0FCYWOLQYjmD49dEzlQbtgZXHA4uVlGPbsh8UJ0ZWK9uT2oWwkHI0em7hoa5Eq8vfuFw+J33nHS
AiXBwXU/J2Yw73Nr42quVgNuhz5FSK+F0g1uG46y4YiHjRba2Sk5BXlzZUYriu8G/01p3ez9ecvV
SC89QpQfY+RQy8ZY17A4S1oG39m3OGJnyVzdNjHoLfwr2BJJTkOEDQU7gUs8QWhHOdVYFAdNEAzu
cZ2ZFS7oYXofcac8gVuglYJnV30zQOFobxgLBiwwncneo1OiYkeFD4lqa46oxLMQY5HBae6ZGQs1
7Y9MkD/mnQVQd9NKD5Rs5BPFoXLwqycLF9GTOZg0Qfratx/TIin80ELaXDhZsWnkdN4HbugsQ/aR
wt4guRSUKy6XgOOZX/ks6YPkmx5mcQArcYAL/cudZcqVo+ThgGxX/GhlNn4jPs31gUwwjyauh0EV
Sw+tmvGjw1VtKO8uyIlQd+7miFm39WIDcmlHYPbgeAbqzGIOrXCiKS6sDts7/QZxM4KKyfEEQJ5p
KOCt2dRSZEYDUcn5otiaJ/PvjH7rjWHNFjisLLHSKZY4hRt5PXv7UBC8ubI12blhKInP9KZnRPCv
OXCmvis+hFUZV2M36/cxMbPNncVyAsgm1w/o2oSafKImMKGFlZu7QsqSD3KBh3NwtYo/2R4MdPQi
z3GWNVz+HnmTUGRndtwPIYAu/8bzCu/RkLXxPHhl+xHH5cqTHRT4E4XInGbyuAGuanSx+0h+hmxG
UNGYc11BjrWPwQiehKl0wdRi4VDyU/RO+qakqQBni4x5PtkvfUoKKgDh1K+W2s5P1CiBE1v1mUMq
28tOdAXvo2DXcVSTrp4KLnRFGbCUJ3AoTottJSBHY+pEX24dgbsULtglogTxdbGQzz2xoq4UQ2Ge
M6IE49LD5BZE0in6G51wqWX7AGqelHvp2DAWW1lhzUhWihZ23uDQPr60CRtQOILdPXk5QI8c2paG
jTrr8N6AFaLCyhhlchzg39w6hiHeA71p7UIZbB5Zl92EzMHAeEkxQ7kaqqUx6O5FOt8NVOBQXE7Z
IDOEjr4UyBVx5n/U6Fxih7aOHWEGX/UKXJpKUvo+cf/gokmx9dgyv50HX7Z7hlgENNtAUz/ZVlVw
zhYduLsOAMGAhXoeX7RHtVDo6NH6GNifGpyClpWKX7AtzQVF7hZgvQCxFFO3URAB2xJfRrbQMkS+
XatLet07/sTGqvFRJ94m4OrkTDJglGfZefwdattIP8Dg8zI1qO7gsuuDxjh1zZxubQEuXyxnHHiF
aVH+BlFKXXmy45WPFk9gXYXAuXV24ETYX2c4dKvzBC+EFBhhjSLcqJtBqFW64N5p22k9dJnGj+Ik
0qd8KsA4nXD5qOdzWoxWbs93ZW86TBHeTIZVtGHUKSvzbMzaD2fQBm5EWIrOOo+SniPdXK4bui0o
EhatWPg7UU3zM3fwKg82Dvp7gAYyP3UcoQjmVDEV9J1U5oR1xZ2/QbLZxOrHZWGp0OuXo115ISwX
UErbJ+6bpM/qtctF95UQIqGj1kkpdDLnSX4zPcZ3oZ0kw+vObmU5eJMYfk7eDKOcjXr7HtSuhb1Q
URxNc4H/zFOr8bB28z09juPY3KNxmN613znqWdtVjBEMNfuuxOLzxlwjpvfDIBS/79seMEO/VRLh
pdue+8bsQyy3Wwtfp6REkHZTThdfK3lMYOopMmZPrTZRwLlZJMkiM1GH0U+cTzs340fa47s0qjxC
SderT5XMgfz18sOzF2D1Ful8Rg3daE+noivK7I7s5qB2sPOh6the74lTpvGBhe5WCqAnW9Vyt8Z1
jr7F/XsnVsEdMRSu+lVTpjeSncFyFfJILbMIIAv5NaCfY/VsFHnzvLRoOQQX9PxEpsbB52Z77Bq0
5BB6Gj0gU9xExBnwHOXqiuIilnNnGgNWhRGFgbmfoivAla1gB8T082pwQKszNsE6sEsMvOmbXxwk
tMvkPHSGBNe1tuLiA167gIzPTQgaOJPNGM3K9V/NKiD1C8IzoCKqSUZeuMkXtgQ9+Z9l9X3nRFky
EIZOpslrYDDciQa6RehHTxtGbn3mOT/RGjprV7IaUMCKpWKrkS7z9ww+HxvMPoeFjSsBO2cj1oL+
yXId33wsHgnuMlmz/zYZPYUJvmXoI3MN1UfGrXoF29bAcjatx7z2dbx3h3TiYjK+igbRt8+smOON
GD1JdxIHTQJRLNC/7LIvPgXQNzYCcA6T41Jx7Nk7FH29UftOinYgWArDaMqGa9lSwkj5O8HNPUAm
RidGIzN+HqIltCbTieOzZATMtKtqDGpyl0JhhzXs5M226/YuKA0MMYwEYspta5JVmH7yu2DOBb2p
QS1OiV2MwcGxxuoGS3XVU61txWD3ndh/9vIJ+njX260f9UyvsP/rUviHxo37lJ5aa+OXecPiHzhV
xVepWQ9VJBMYGhd5pZq3mDFrS9hdpL/MgKjfATgJvveZvt0nB82Vi5ZL40esJQHilQ+hOShGf8ne
m0oC6HYT4MWhOexrCuwRnhINXq8mDpV4p0areM7GhsJfCr7Ri/p5rLyI+j7veZyLlqc+68N8KG2r
+EJsZoiUE34wKH4p5XrVFIWE8iBF/aNeFps9Umba7eeoHLJ+uoXgFbJSBsldM0qzPIMWn75tOeif
Vkv/N/0saTfQbosqE/bGRFsoVl3r1rGpH6FPdMKQLwERzru2DSiWEEwtrjvWCYN1keSJ5+CcviKT
3L+aVHhMkcN25WzDPdAsHp3zBVERnlTbxsxtDdevX3MTztcuNhf/NneVfFiY9HyZjMKYJ5EG/kz7
hpMSxSSZfwRxoBlxWJ76RfNCQ/8RrRw3Mw8MO5S9LU6I2qW6AE3uw94aWuiESrFL1Yxuv4NgNVif
BqO6MsBSxlHVl1ifCSIUn5jW85n7qamZ7kNgw7wF+4xgb5Cx055ym2V2YYs4RpPW0FY4t0GzxwLd
6FNju96FQTnPz1yS2GUdRTtg1YR6vq/AL1oHGjRkHdWMzFu2vLGVXS7MzwQF5V72ju+cLwsnNoju
bOK5i8mi6FughMuPGcYFRz0bzBG5pQEjGFP8LSCAWEsLCfbQp1QJ51vUKz3xuernm7K1iWOaVLMC
u8y25pCWWMeDnVJ7GsbO2sMeXNKRkUfC1wJUYZxho0fOXMKFg3Z+RmWTt5OtR0Jhkz0y7ZiYLO7d
zmdCgIFvFXv2Dgp4keC5yV8lnZKIdoTgaaqqJI5oPtrqqdkzupfK7TK5GwKaU8+69+UNUAzzztq+
22yxeODuWq0sRrIlHEH0pAqLJA5FeTXNpUYygrpn3NpGJXAugvmlDbJYuKPLrhHAdGAYop51Ruwf
0xSZEsdyHLM81XD19oquKPoCoGCiZflNlx/jnJnGFV13DAu1+E/2zmw3cizdzq9i+NpMcNibw80B
HGTMCs1SSnlDSEol52lz5tP7Y1V1d2UaXcflq2PAQKOBKmVWKCJI7n9Y61scj5eMuagWVEzflqCw
h/IVIK+m+fiyyAINaTbvqEe0aku5SfXlYEd+ghkgV+KeDNeG2sZ3Y3CnkCOBSSC/HfFzjlsXLaf0
iTUGPDiHNQOQMGe0s0P0QSxp79bEy6URkcGQimz45OuNQviBhvgIC83Ss/QYGXn5/C3vh+cROrHv
CGhmDVop54jJi059oDe9GBXuP+I2DYenVz0TYFuYg5XvS1YgKhi8cDj3WW33JBiY2g2zE4KWElI/
Il/pVlj5HtbyT7Goog0SVoIrh4i+ekfniQAVdLmCp4cRAGKjUvMj922hbYH0cSj3C0+FXe3o4U2S
W+Jar6zqfWAZsPgTMxvHB7BR09mFU8bOd6EU8o08tUl45J4LcZGwk9p5Ya3NPOPm8F7moYcnrImz
9SmeVhaJehatqz54OgYMa3J2lDJ00XquLdqJMtgBszAkevyoM9DuPhKdcmxXW3PM9V0gBGe+w6tm
N1UN2nVPsc+QvmLqWZxBM7H9BFaDQB1ZfyUwKNGW7eqxVWeXsIevnJmdyUIAw45fJrbe7tjm5+kB
g1V/Y9hy1djy1pt7PSN0FIqHzVwtipzhBUkAU+SFNRhOQzN3DRIgUrD/Qc4pLXYJOwd3u+CC21Hu
T4Zv63mBV6LUuntUS8m3tkoSxrI549oNaUYjT/OEarWXXvFQdJ53QfIyRxcRibpey9lY27VsBQA9
GKWd4QEqicFCAE3vbsmlz7AmdTWmwNTLQx5GpvA2BlZJPE9xgXccCGLxqjlOqwdVb2os0ZfBflU1
Jg82B4neYR2tCD8loI0gLl45f/UGTScKp2U/W2d6+sObq+xlStDVwbvN+w9P9rX6TheDGGsX64kU
rxVPq6LBX8AAufGrDk0n3jgwEV+XXJBJa+eTUfseQfLzidlY1W8VZCDSRZwyb+llUBRsnAm/GWtz
tokbIBnu8ANNc8zDrVUMXvHCROEjq4i4o6ca1RueMZ4fGpbXaGMSzSH2Y8xeZkOvST5p44WL9HES
iUOkERbAJNlL3K2uEC9tYcWKh5IcdSZei9YfJ8+Bciv1NH9eYhieAXq4qj27LPytrbcYTeKTDm0t
D3NiWPAJYpfbPgyNdAnEopHVrhl2HZ8qxS4ywL8axcxuweoGSmv0bJflvaUd61F6ty7FXgECrSUv
m8kYyGPUxnJoIt+MKLHePI/oy+c6IlLxWNkx2nGEBQxOqdPNmvY9dKGKNSkoSd3h3ljH1MRubjwV
MnEdloJJmGpLUJm104MBii2bY0WWlbbsDMC58TpissfTOPYTKosi83agfDQMlZHAP9xk2BsZE8Y4
13LNqyqTHeHSH/m/kn0yIUGOKjeSoQgf3IwtfkOkXLU+pjEdnPi4iOzCxdTR0ZCVxMi8ZFmwqclE
/N5xTD1o6JHpCTVrHnyY4bXw81nIowjHztlqXdMzXyyJcwkMZr2KQa6OfcFqjW7eZEBJGXiQvtWe
Zanc8axJUlX80etq4lT6JPVOBkvuyzJ3kIZTJzd2ZQMJ1bcJovD2JiFeJuFzfYQeOCZ0mT4yZfze
KzPZo0K0+Y+vyTdPNQrt9BCTB0R2qdF4iqEz1+V0bLLc/sA3630YTTcS9YFmgTC0wdEq+0LvgM0L
pyWDJ6/WHUBHzPjJUsymvP7hlsBwMshsBeF/rACOA/NSVOETO4FtJ5z4hhETtC7mKBDbDY15XQRy
Me/L55n2tWJIvrQOEuqyne5DE+LeESBDJ/ac5rq9SxTyge2E6yT2u16y2V1tXuaVEVmU8gvzLX1v
sVGMbyaVCG8bC6epX0wOxfLW0rxGwyGG9MNndMEU0Ers5v9C3/x/Jl7+S0zBf0UFs/xLAMHzW5d8
vJX/zU+6+ScZ8/rX/iAQmF+EdMVvWAohHGgD/5AxG/yEmhcNluRisU2Ub/8AEBhffssd8VAuIma2
TLRbLW6RlU2w/gg5Dn+emgClpvu3VMyrgPhP6kjgNB5DA+lagAgcG9H0z+q6Dg0EAEGcY6tXVPV3
ibgLO4Z/zcbpgrY8wIlypgfdJkf7cLMr6nsvuQH+tw2BRUsr22jM9y1wBVxlAG8fS2SHiDjnp3h8
0pfruLntuyZIqQrKTTrtySme3Tu7+lgtbdMVDGhpPPwmbPuDRfGHSPcX+MUv//gf6Oz536/6+J9E
9P/2av2veA06fGv/XkV/qcrus/yMVPXTFbj+pd+vQFP/YkkTvbKOkJG0lfVC+11Ib7hfWFgiXpcu
P3PFGjnwj0vQ+iK5LMBj6MzOCPDggv7XJQgB0mMobNhIhA39bwnp+fO/XoMuFzjRKYYpkGXbvzIw
iG41JQJu3MG0KgDgK0XRQrMJgyqOp4mBTldP3wRQEnPbDzO7BQBWOUrMMu+iAzCv1N7W88RGrGAn
uy0j175qW6bMW4LMuiRY8lmnn1+IUyzsFZqPWdzzW4anOTRW9EZjLosiaDD5+qIT6tMRk0kVoHnO
DseKDFwnJLIWYQ2w2SYahxtRwpnAfESSykYY6fxEgB4FQ9Ks5hjiyeI9/nPmEAMcMl+MtfVU8Oxt
cGn1WOz1ZeHQnif1bWYpfRF008AXWqd9skRDLDnJc6wFgZMzzRE1Cg0/L5Bd6hLnKeAcWdcc5xox
yhYRy5UlxKdN66n5hlBkvxO7nfoatXkRLMRDvHZTxyTHszrKhTB1nDpg2kRyKkOy+grVbXZy9bru
rzkyTXfvEDZ7sFTOsskDPa8fBCuwx5xq+JTQILKqx/CH2zCziuuMnS5mJj7uVwAa8mtL994ReD1X
Z2eZ0CDUpMwQougBWdqi6dkao1mzzklnytlaL2A2iNEcbhFAQrBgvj88NfTg8OejeYZvhs3XgULW
puhlHJc3UdOE/yBQXVwmOWU3eIusd8ZfVr8vCld2G5ekU5squPDUZY4K42Rick/5enuI74WRr+6B
6a4SOFW35TIVRzMz0FcO6Eo0mGRouMpq2jUeM3a+5zi7QhiVfG2AfAAZ6HS57UPdwg/R2xj6Ew9I
f5N3CDEK6d07UFaeucARH/aDHbKY1cBhbLVwRbWBoqi9oFOZUtcZWIzbpVPL2WTFvuoYKib3lAuN
e9Sc2niGZAy6Y5B41HNsADjVZcNqOgrbiFJFi96ALfYpcdaj8SRsrJwE0YglaKcOMmzeRGB6s4G5
tD/LyJE0Rh5ra+Q/6lXXKdZXwch0idYMTB9GCl1GVmXdPeTt8DKms85rQG5j1OHGBXsN6s8jk0Yo
7ImzaiViUhPJbnD77Lb1SqdmRzBRW3MNVcJ3EQey+TWVwP8bVRpZ4tAC2UFqPEpWMaF97SLBIXIU
jeiNSIdK29bTOChE1joaHQIBquOi18PF09roJHkCHRxTS6HhVt0Ktc1QsJ1wMtbHtnIAf8gCVDf4
18gqEYcOqdwgRLzMpFkFnWeZdyxngcSwnMYzMSeikH4Rt/pdkWAOPGIon66whzJliQkzRJ/ZoKh5
RN+9NiugY/6wVvyts+nfHjw/HU//z5VJzl8avR4+1Xvy9vPx9E+fl2l94WTC6eV5hs15Y+Aq+Ofx
5MLBhFOxOkTY7vzrdLK/GFS4joM7zF6JmIjp/3E6mV/wdwmoT6ZjcNhRb/0Nmxda/1/sHCbpRDhH
XKIOPUZ1+m/pVn8yWrDTTzwn4gDABDyckjjTtlAB5ElzourNqoz+qwnIEXsqMpVunr7RWmp+bHbq
xkWqe4VkTrwzjV/ojhP3SExF/DVOoUDKfhFXNCl4fynYnRdGJu2+zpENn6XDZNlDc492HefjSKN0
B8xeHr2l066ZW6l7bv/mmpXAuIGT0N/qzHTALfX1c7tokV+OcbodZc+slPnrNuuSdqs8U3tKu0YE
+NhJxDTQ14OFY3Gw6FNzx15DPAhFs2WxaHmvHLdnRJqMRwsEz2Gqi+6OLNflPLHxOtBCmnAHjGVb
QdrcIUXMrqp2vJhSv41A1ESTc58bIdEKpvHAQ9P1qUysleoCrBlN3pvnQrHXK2zjxICSnImknebu
ezgW/O5Rsk1AKtU5LtfCafYsEEjF4AhECXQyrfzGjp7GubrXZK4gmcvxtuco3oEuIZBXj8bxa6mG
+aosXaS2Vt99umMt0O7nxcFYTGTg1Akb2BDzu5HG+oPoi+aozeKR1I7xNQs9VNKRgJFjRLDVrWt2
EXK/GKq8C4uKBhQl4NNY6vPWsXuEW5U2PEase5A21xHGViTHp7gZbZ9Ex/6ZfHOeLGOMsC7idL+B
yPCBl3trpLBjC0r8TY5F3ddcBCSl04UffTzEe8KquzvLYg9a5pG2r8MeHVstQAaEIjCr7tZpOzTP
YGfixvLH2aSqmMQRv3YwCUK4Zcx4q5+eo5pH9jzpfpT1746V3Euiz7dTll2YtdUnd04JiC+WeAc4
q2Jjspy7YTo3qKCJtfHzWr3H0FA3UR8Rn1IMT4O52vLaqI+vtKZlp9c1Nb9Ea6g+MEtmg04GN4yd
4zOu2+xsoEo6h4RSs5yioyYAA/bDXFg7nTlmEKUkDCXldmy+mw0MBmbMI8gj4lKc5hQinPOj1mq3
zcQKnaEGMJCFjzcOw1PVx9uJqJWL8sbeTzx4Ukzd925qMY2IWGzCSBO7qhGhyQTDcYMBYswtwoSN
sMktAl/hzw5oaR1PpZxzSA3S2rAbZY087IA3bSxmDGi+BdVcNR2g/jYnc/A+lTKOrFJZJafdGTXN
tJmsGXNB50yXeJgIdJcREgzObFIBzoPJ8G6hXAlQeQ5otbOzVSfGiZh0lkyavpPKaP3OKq1jwoT5
uq0IQR1ccTdRTgHqaD5aTT05A8HjhivvShPNFCN14EhDIfnMxbJ1HO1tqlV2ReZceq907JnpbEHG
gvxvCkRBE1MGoAb2zDAYOdCGG0G9LZ2wzyp2xT6bUS8NUvOzLoxusP5NG2RV4G4KfT/kxvjc25aA
0dz0D70pL52r8VnFGqk25clBVkcaxQ8WV0cl4uRiR5N4zsrFDOr8poPlGrjzqvgnA5z07fGDyGkG
Wo1uPUtyaAKWiMmZ4cTOSlCloLd6YZYNj0plS6Cr+DFcVGB3SbUv5+LgQE5bldeJc0XATf0skIr5
TBs/8ji9wwvXw/QXm9gTFzAoqybiuXLMYpNEKdckWDwgsd/L2Xlz+gZaLipxJ2HTZ+d5jqIvPIBv
SE+QIQWXuq0IXM+G50YriovpWiRNOaTBmAu5GSGS4w8LYt5VAvV4w4pj+aHSKgtKK8e8ktsR+WpO
u2ebzeOuRY+AGpolQW0IWM21ke/adJrYuOfcT03Nao21z14RqL2JyZFAluTxNPTCOADC7KyGmtHP
iJTf6oX1voyCNLMxNMn7Kad9JEz3zHJwOTPPje9nxzG/JZWQqADizrjGvKVu2jCBhpbdhSgpQUXk
XrKLxHLJQV2Gnltam9Kw4++2ltkHY/DSl0gm87WjWvXpwUr7nPjaTtni3RlDSnXnjtO7xGvzNtdZ
w3oyhMGbwyrJ2YNFTQQwkM3J0EjjqNwofyic5HvXGShXq8YKtM4on6tuGe5XqdhzO5Oma9rLEWYB
nFVgandaNRiw/VPPbBFM2y/aJIdNufKOaf9mp3wKC7YHY7qQTcRj4Hposg8WAXASko5IWM3JAz0m
qIF7uzHf6jiBNddrZvucuOSC8FZXZwQgFmvHRgN9qFk2zX252IwG10BQcuZnTRyBrGiv1lCXV5Qf
mRtkdek8Cl1z5QbNb//qIPo50BuVt51GRKnnZdUVSDotaEXKcM9MCrPcsDxQVxaSeCgc2I2ekDyM
t0Ni8hhIkBa/97o7upsQRuoBA2X9jDdaPgo2kTUU6HihY8hLTHbk4mlvTZ/094NpKjBJbnlv1nH7
QClCSPZY2n5u9+2mZWm3CQ20niglCLX05HRjS2e5MOTvT3GW13sZLtlTJYxnlqJcYn1Rnb16sk7J
oqY3Pg9Gi4vdVJ/zgiusmeP+R8QfmoM8aa0nZ56iAXWAyRMScxJOAGVBk99XAPSRY5fDvdlLDCKS
nCxPB2kVeg9pyvI51a+J4rnXMhAfVhX6/dqj9ITM2DBIfiRqtLH/AFJp530uv7tuGWioGjsxBOxM
3nWTgbgDNTtOBMGHXjizqarCKzcjWxPx4BFZwJs7aBM57Two2JVq9ftaLp4tOsHbImrh7E1L2Ppu
zA6erPg3nL9aMEcol7h8US/0e8/hHkXKEJheN+y1JZJPwujHgDLCuug5j2M9m6Jd6cQbHGLL1tCd
9m5IDftJcTuhpCao8iF1LBMvmvBu46hs3xLVAxHpOWZCkjq2/ZLR/UC+O8YSjXhiUf1FXQ08zBvt
T9tp3+fcWdhL9iMfTqH2td6L75JgqC21V8sJyq61VxRpbWOcZbXkD1gECEEK8U+oibihaun3ZJO+
QwR/ptXvA9B95XXlKbYjacNTHe/MK2vigz4TIsZ9KQGeRG61N0O4+4lXTpvFFPozTBFTbaC0RGcO
ofJzSFG/FQtbh8Wsoz02k9HapHkafW/a7M3RXHVjFsY2JZ/mymKDcy9rYDJCmPGtYenma6OG4VwS
1/cEAty6GfuuPdj5XOI5ZXNWj9hHaKHTj6H0wu2A52CzwG97IlOyohQoG/eHVeT4n0zZ2HsT/xF3
GngerIAxESmZPdzM0UnP+iooi70ccabBeT2wFktIdInz26hS8WmpTHWYWtRgWGGiG90d+mKbQNDZ
OigJAiNCgis5YY8gLu/6BQEX8ADvelzQrzbYw2FRQdB/Ap/QYq8p2l7fyBhbOY/xxMIxiW4wJcVP
MhLV0m/jnB0srds6RvjAgClxMXDBwrS5K7ql2ffYD6DGWG54TPPB+JGJtj3URXwmf647qSixzuSO
o9sCE3rIgNcclar749I75tfGNQofpgsEQtg1HhmWiY3utWiI9QGakGx7R+VAjAVyo4EdLeGubQb9
SE8jb2smISmpYurarViEFW4cKHHcpUKjODPniPXzep0DIqy/qSmhMZfdPiK46GXscsH1MSdjEXDh
R4Guo0qlijJQZmkxrMe2DM8FNxqRa5kS4B5lbG0VcwFk/SMxWWy3PI1sTQ3sOavKiGHWXLrMlKV1
qNumGzd5O6FZrJf+66gAAzWulWAttNUM3irp9ccSZRIW8DZZaU0pggy2sXrIB6e7z0bXZhD3VylP
bTmPZK0hXcTLlN1PqVXsNTd0dkD2WDzPokEOjyieb74w/aF2Lb+eE1ZfLaOFx3wkMcu20uKG53+0
A8MbbduOVNQFEfFNiPGOWbdUbybpVIy806z6YWrt8pZVSEu6yB53U9U8DozvyHT01OgvJYWG6Kjm
zNQwkVU01rUWH+Qy21eF5EyyMlVcC9WrU1rW+aNJG8CDiaaOAwSApcUvMELu/8an0x/ZrOOhYPKJ
4FsjdaN25BXs/tfa0mWQu52WAX9KJNbsYTn2Rcgjr9Tt8gbJtHlY85Rw1USe36mUUoU41JPB4Xxq
OnvZo8Ii8ltV2nnUXORs0Cd2fevqZ5T72hYRpEXaUtyQ8SG0bZyuqzoWkMVLO9fymNZEY/QuZMfF
Nuagdor5wL/iQNUVTcu+HTPjqz0OSxbQsN4jWXzH7VVtsEewzCWrvusKnMJdAzeQmRjNV0NbFJNG
ymNdzDfoqiw/RuS0sTHDngebGLEHvOD3oxInLH7kGtjGLQ3Dt977bk3AuPEiD/2INrZIqHHJKUz0
8b6i40PQPHonLwbYN4UiOXJ9ZD644O6FX/Q1HEqJYav6qo2Jt8EP0r3Zmfgc0/g8oCHw2elvjAKq
nmtdpmbSNmmICqF14h+WXCkkOlJT0A80DN5AyGVafJ3c2rmaRP/stZq5RTBLJGoRXhQJKD7tfX4N
l7jkCZS7h2UmhT2gL5YXcldwKvJPZSanp26umk2I4mNT6RoX8eSEVIcW4++S9ThVL8Z9op/7ck8o
HknjZu5bKttNSykf1FJoOw2I774x5OsQxu4LD8LsMCbZN2GX6LNI93V50wkpIqDolm1tVnLPV18F
odnKQxdmjyPRjjGPtoTywuvoFWjoEQ/X5T10Yo2UWahoGWIMJ99Hnp6m20YfnNU7H+IhtdM9f5GM
Im96SNLlA6NtB/QQ5SZQQRIBhzq8bVAg8nE7zxahn9XGkWF6FF7av6eDoUNWhli14dbZWvW0w3lU
bwZz0hCsD9696bEy8FXoXhoaI7fvLklW5DeSqQ3YksTeNYSVoYEXWynJ+B1ZjAaTteaitTOYMHDC
nqTAbLprr/E+0t6FhQwpe1PAD50082wleBZxG3jB7DZPSOQelFahympYvMZG+4pdfTzQVHK9Sr6O
xkPt2wz2cGgEStIy5UAao2uyLMRpkPNyY0z5t0Xo5GdYg0PaDg0ozYvu9wXriya5BpsbHVefhFPz
3yCFd0+GJ0bnmTU1wxVzm+LaTWwjqOVMwaMb6Nc7Xn1ojbekY8qJa/pbiipzW46Jny6YbVCCgBNm
rrTl28OjrTEDdoei27puA+8xX+5I8H1ojOaIpmGNz529wMK16jfCAPoZiSvOW1wD4UNmvmvmOOyF
jgaWoJPkHbkssaVteMoH55vTDueOcr0xSKIeFYcxwKAHzor2ps/7+lQ4FWMKZKZRP4ozGq7lCLrw
YNphhP073A2qu0X8sp0ZvxajNx8IimGrMtobtfKY62gFYjPv85tODntYABKVrkj2eRjC6RvrObDT
9uuIeuWmzRABQlR7wVCa+2WV7jM4vn6ahZeMevxQhwy05wWtgFW0T2OR7iyVXlWF+l67rgMkHEVy
xPvaE/G8nMq2ebGMUt0VrfOI/APlUY5JiidMty+hAl3nzAsQiGqHXjTtkRZ9NclV5ESC/fNzEdlE
0QBe1NNu3vaFeeepxOFZqhnvtG/vtoOKyRwLCOw5IASzXQKAE+Gq50WDBSG3yCC6RRFBryzIcLg0
Uvrx5DXI9ssKFbN+BM1KEhFSHXxxoMyQbVlACqKNQu2VEQgbpMLWLzVGKba26ROU8Wsdx+nBVb3g
zmPE4w2Klp5szwCpdYwWC3c68tdOvkUWoIQsLh9qc3rrLAQQbM7UJisLPiPcLRvoTA1WHaYYCoXR
msmLGgqNbmto96bdnKLGo93E9w8PhCConIkeZvgErSPVK0Kng12hwIqk/mpw8NyIwr0QXsdvNAOv
Mxo/07PzWJZfcR2lB83Wk50tVXJluIh5QUGPPFGuzRCUy3qdlAeMchwXRejtoc3dUXjoCJ89DD4W
MFW8UwF3+mma8UYOFQ1mvzrKKAF/QFF1P905/sCPSxgHYuPNiD1xwyMK+aEOsLNpLBwm3JzUU8m+
6XGexl53Lwfl20vf+nMou/sCdauX5C9EIzdHYn6RXcTs95RxpWv1HQDjvbI0+4eL+FAk4T6rl1c1
Uk4k8Axc7JTkrq66J3oehfxDvHTSjL55HmpP0Hs4GfKreog/HA7FTQ/ihzIuNV6Mgg9+wNps59Jf
jGG4Q/xxNmHsixpbscpk73eTxcwg8et4yoPIKctHkRXxfhLTuY1al4NjHnfLbL2hEjphLrgywm/O
wHVlTclnXgCg0NYrUAwMK7sakgsBQBvo/d1Z9mSnKtfKzqBo76aBr8sb1RYRNqVTUezDblm2sYMj
l8hRFolEU5nhLrGLx8T2jkbGyq/K6ftQc7HbnKALphvTm60nrIU/4EgZV/FsCLhk0tppsDivQC5r
V277TW+GF010gRettCXVfAeFOOzqtsv9nl4QnnpaBPFYezEegPKdcxahFRjq0YIRnWHaBQtcB3E3
lYFqPpUwtzg5rhlC4zzOP/p2ejFTaW86+ICAHmPrkKoovSRjvFwZjSkfl4iHO7RnrhbxlWzHtwrt
5sEbLn2x9Iemjj6yCoDZ3OjT1Ti3U9CnE+YJK6RsIWDJGa6MRD8jEGvoomfMhIiLl9q+Lgr7EmOQ
8+Js4dNDMe8Rlr0zpa2/kkKIh5gQ7b4O24M1FzhdPttqi7d300y3qD22o6H2ZvZjXp57/XWA4o1N
mcYqx69tZZ84BnZunVNAAom5tZc2D3qIioioVyR8Hn9t01w7RkiPuB6vMM0Yj7omCIawtPx7DNkq
KEpIGg7w+TvGmeT8ah3GZ13ljPA1EEKWHl6N3FmEaT84aXjdafa4H5DVXnJSo3wUzk9jSIUu43Mc
RTz7e02DxsW2kJXBiykKpKkEq1eLFp9FluYXPv5pp/XyAJWYX7SKy0flTTyp0MW+9NoLseQ7c562
lFU2kMdi8AEXrQZlQz0IIrSC0TVPkbEcM+7EPSXJB0jxbZhFZ12ZuBmG7+R3XxO/F4Lmab8jDdyb
VUNsODl3WhXtISbziREQVmDAtzx7q61whhRDMnjy5WQv0sU9TgwSnsx9TwT0Gdh5vwXxIL7CfKAs
cKGgiJF9KrpcBfBGXwgHq9zDFLb1jnYqp9Cu2ztzAPSUsDHA3ZiXTG/tjqPbFZ+tJPSd6YoxTR+W
w6/j1GJ6zbjZaUBSfxkf5kge7ISLEJVaDgMlOxqkEXecuKgVN4nzWsPJ4jjaOb3dn6Ixni8Lm6Id
TgV0E7iuEsfXZyYqjMXR/NPfFf1tj3F/9tIH1aOEVGVUfIO2d05DjdnXeA/Fo0FNPnIqq/appGpK
ZupmpZrBJ2jBOU2glIKSpFUd6/rHlAvbtyklZr3V9sBc5VnZnFQMwdRZEHMcjf3MopcBQuNwI3iN
ODcMZi1OPci5CCIXG2tjU7JoVrIc5cZezLln3e6AjmL8V1+mRalzpg8Lc5ORh8rAdG4Dsv7CgPQH
KmLlayFp8RuDym+7YJC66SDYb/NY03CUcEwiliEBD/IK7Lbl0cHBcOi0oiFS2UiiTW1Q9wjDHQkL
hw1rq8q7tM3Qs/JHnLtLS4kkFNIQ5HgjdZ4wdkl/7HERQidH7s3+vPCXxo7joACqeAmNigcTZ1C0
1fFwkm9K62wAy8USYXi3KbP3d01vsIANbqv5erV6qdGpIi6u9DdR9VdaYSMdL5Mj9rn4qyk7/Age
j/lharAqiSY9mhNJRuHES8zG8NBxLn/y5TbboXTxaDvugL8ZC/NXLW/170Spyxrdax5/Emye0E0y
EcPNWPtYIbMP2Qr9Ks4BqyqCY/ZQZMaXikj054zZs58jH99hWc5Psc1wH0mtZByaWK+mEMaFkZDc
k65XPvQ8CG9CL3kqli68msgFvItb034f9LYhe5s+IZCeVgfYK+LnDpo7UCXwXNdlU2SXvOtIEpnA
PKeGTC7z2NcvvbN4pxHB+I7pVEtVm3cBkCTzUk5KBcVSvkWNuhUJ+wMcBuiLZKMd4zZ1rrkg+p3h
sU/gC9Orh1XUeu6TQr6a1QzoJ5bR+Dxh3Dj1pIgzZ8JmPiNqiZhFjvoJSo04y8xYHsgNTK5sMtyp
O0qSuLoJXL+TUw/nVWTvcZtgPHeU+3UUk/o+SNx56NurHYjzeTsC7d2BcwT4bvUciyNGBsQr9yJz
q6Np1u1Lacr5CkNmda6SJfyuTEYnzIDKyLCZIyrBVV2UGAkZZIsE+E29tE+dZuBZbLVo+d4nBJdr
iRHuGZVa54o4+zbT3ghMD+mM7O4Al6q/ayMRBcDV2MmVSb4HXJNCYPDUuQ3biSOM4gKF63rzNNCM
EAj57UBdRI3XmOFtEhI8rpuGOBsRNAki4ksqBIfgKz6A00IQxoERA9ghZ6g69pNZdq/o8Lf/Q3Aj
q8Jlerukg7MpBo9UlaWVzDWXaGtFkRvkWhTziBHq9u9LBf9SaPGTJOPfCjf+CyoGjb8UDP7P4lP9
plp9eCuqn1QZ69/7XTOIoN39Aj4dP7aOQNVDHfgPVYZmOMYXFBlQJ03bWTU4/9JlaAY/Eiu019bJ
a9ZBpf5TmKEZ4osULlRTiyGsgOj4t5QZP/MZOT4sfjvdQiHHq1imtXIj/yTLUJ2HpUcOzgOWHNZP
MwIjOc4kIucloJi0a/8TYqKF4PFPUlneJ8pEzBWOySEg0FGuP//TC0Kc9xpCNYZHh9I0DJIBTztl
feyeFo8b2h0FVPwmw5PZCOtAxFS0LpQGxjsiik9piHtuYjyHb9AdxNFKrPlz3SehXMM6DwJY3Csx
54SLWtk+Cg3MPqkzwMJr2a8SJpS+ASyJdNw8pQ6QvhtpfkR5khVcofDZ6d0JnESDs4turHj9k6D0
D03tn8G3P6Mpf3/rZH5LgQ50VX6i3fnzW6cwIsW1GLrHDI6ED5sd6fxsvZBxJYO/fqX1W/uXHnl9
JazPEFthUDgIT8Uv36rXQUGyOjoDsgy6a7wPBmIARsyhg60dpkQNhW+MzN1fv+p6nf9vLysRZ+vS
EqhRfqU5W0yPpzKeikeF9W5nJj1Lzc5TgcCMRI9jZtCJx8y3u/gKXsjHbAMR++tf4Zcszd/fuW1Z
hi5gVFvccz9/xroezTQgRfFoNaVJ4IdK9pPbrebzgjQg3jJO2HFbM57FkrPc6XHbHzH3hYGeZdk2
ayVw+kwb90j1stds3fXPwmHCaXpUqN5rmMUmrrBxuQJhaR7++pf/9frwUG9xbbi65Qh0WdYv10eE
6M5iGaY9UEnYwCYrMoey/+zS+PWGX19EAvAzUCsTN/rrDT9ELdJWdIsPdlzs7eSzIxWMp8B+Sp9/
ezf/X6b3382/PBc2n6rov/90IKx/4Y8DwRZfkMBZa5KicGxpryDl32V6TCG+MBUDJ4u+HKG4sf7o
Dxm5BY/dM3TOCV3AGf3trPhDqMePTOFwWAi+Vp3D5G9FKdr/i7ozWY5bSbbtr9wfwDUEgEAzzZ49
JFKkjiYwSRTR9z2+/i2wyqyYYFqmqe7oVTPS0YkEEI2H+/a1FzuH1JFyirldwtZRpYNnP14/ZZsq
ZjEAqh5ETJ0VthOpyd7z6DiCqUfILr9qlrkhr3Pv2/GB3WzPj1ohSFg7gaApL97nCkmG8ZlCxVoQ
YmaDsw5iZ51StPRq7GIU5brwk42jvxrND4fcMWH2waatn4Tft7bNdl5JQBZEB3CuyNhQCeW7Aaut
xiR34inI1pt90AQvvlFvBrPa0H2+CiJyq1gcKqa+jwb9NqYm4RyQO6Ur2+zXTkgWT6a0gGlZ9ESh
5zvgy69TEOx7SnSx09yYcq/HYIvSeDNbJYq+urAlL9bdpxe7OPfoHJg5wDXV6jK/BmO76k0XMtQs
9LiwDR8rLUEQLz7h/OcfTliAxzj/FHxCR3Mhq3Ti5vw2ZXx+FPxhVRJGAmI2E3IxQImOp9bQ++5s
H/BItE7tx4n2PeFxL13F6pMPP9GhyZTE+H0RoCJIdzH5jih6wGt3XQHB1MmkwEa+xux7Y3YvrV5v
VPE8MHGwalzVkId8/j41JHqj83VTznE7uSN67yz9iwLhpc0jSkzZyhvz7ViQtolq+vWhkerZalLi
Q5bTlJyRl5fXJTrS8y9AfH7DvAChUaBiHVvaEu6OHanlFeitdxWZfnoE9sPviJjCaV/avDvEIkMN
uDKgKFWgSrJZ5k5OBPLW9vzvOPkdPvyMxSmfqqZujj7fIULuhCYYGxaaWi3IZvLS0b44mphTx09M
PPpxTuWF0TkBVLm5T3ZDb8rqneeqXnqieWP8GEH8exyT08lksyMmPR7HCSpArjFvttbo56coqtIi
zRWbBqm9ErxUzq0ppnVjXFdq+3VS7vO829bTi0a/x2TwrgsVjQYsil8e4MHzbxv99Nmftjidjbod
ujpqScNYc93A2sykjBgVQ1bSXACKoAO5rHT+1/PDnv7I/3kjiw3ZUeiPKTo+cjmjKUngQKRb1wUC
SwQ554c6Pa3/M9Rii6KVPER6y1AjOOl6FqymP/5vIyx2jqBFpUZFv9r144/KeqrbC1vT6Zfl2FLy
FLoj5z//sPXNCPwisthkW/HQjL9bi9nhS7pffp9/jpPLYfY+QVphcuYulkNowedMa8YpaVQBaF60
z+r0eH4M9CSnZhwWyZYUAtdxsVjftfRVVU2ZcWkVs8ORasYAKkD9rk00ZsQqSUGP5PK0atOeOsDN
nLueZl2ZhQmRj6aqsN6AAj2gbKerkKbjVhm+dQ1KN3PWq4uQf9QOkUZ63UFJ5G0KwCmmVynJdjC2
1lkQPJDQ2qRtvIVEsVeLV7/pd2qLw7wz3TfWb7V8VQz+vlVcK4V6LYL7DmiHjQmu5GKFr0A/bRX9
tTa+CRIT1VUjKfoY8aacnKuO+1dmzQAEVo1Cci/Mdv7k7agisoUXVxgdrQMVTlzYAEFCRiqu9S46
JGp7wJe4KFQ088m9lv1Rr0OR/wor600a3TO+t4+2N3xt0L9p9304fAE29xa1DtVymL2CegpMyQC4
H33tNw0vDmXzzZRzSUHJGrbAilJ1i95gY/Yu+MGV0v+g7rNSDKjMvdznVLEK1A4gTelz2TJFXBgy
93Gt3cbla0sIMR2sL035ey45cDbOj9BncueJCarIV7Rzmfnbn360xksVOxxOP2WYughiV+ZI/9Lg
4Os2kZKvNjnmzXAOtiMcir6O7qbBvmkHjfb9b31Z7so450Ky12A8qS3Ok1N0F1F50pr8dp4uSvha
huluUKO9ZQRf+TzIfmEOcVKksKn8XN6OgfZqt8POsL3HfsAJIESTt/JFfAvo6y43kMmCtbvXu/6x
KPtDiyAXjR7te2BEb1Kt3hQlWqmZ2qaaNymFNENBO2AeVGTV/Yz7nkt8VDHnerVOh3rrVZsBWIts
fikpdQW6sA1lHZavA/9QSA8g9LWN/atxlK0Jwx5CxVXZGFeWf0M5ZSUt4HmANBH4i14lRXqf+cSh
zd3c1DFHBAh6IqU9WH60rmLK/GSa00LfQhrdNJ3zlHYPtew3xCHOWG8gQG+b9hc0lSoiXard5+2u
V12c51YTjd5RHXzN026nYxU6oLFX9O575BucfshCB1ZZTBdVS2HYh0qNQtNrQbGQK3Uw/ykTbSdz
NCmW8RMsxI/QmB7Q9N/nU/+1xhU2JZRVjd/C868tiS6LILRpf7fwKNKseqY6xC39G6JcCjQ0keW/
mvFPD6CLdq61MUBUszICIVgKVU3OJttyi10n3LEDF7sHpKKvwjNWOma9E/jmkJ9vNVy4/b3Rm7yH
Yi9MImknvB/Au4h4lg9RdaVELBQS+BMc9fhQac1NWuZ031AL8LMfBf+2FgsEO3/INQB1sKnhNlEv
fsjJBsMzRLMJPcjsdqGC5Dp6TiR3h5IClALbsZEQSH94Y4EHsb4NTDoK+nGDfRmKoejOth97Ld/C
RFvPmtVu8KALaVsk+6s5mNRQkvnJlyqVV31Pj8KoX8WYIIZVhskiDfmq96yDAIQ/jEqeuisF6izY
pmO4NcoBt3brIQHbEORoDQv6dKg+4TNeXzkWRnLo4afcBPUwrecnjO3mkYQEJbYfXe9vo+wRvUzM
xyl6egoyFxXUFSCVH3alfEEjgku5d6uNEKf8fj8ot4qp0ZMZICP6EZHowBGBnggsUcdq20nIuR5l
g3wnGEhgAmukyG69ZFfVBkg/0BqIA1TwJkbrIOAkMw6pz4YPREVYRz+JkIw6oAbkNoLTsaFgeqvb
5dbGMtiLrZug8l/wYsctGWNm7U0dUA2obuC0WH7Qg4LWYPTxNfS/WFoHb/QHtfCvVTtcdd1dYdcb
fXS2CnSaUct2FVJ+mvoyDeZQEu91trs+Gu6VKHquwHdFIqDc1D0IKwUYHB9aQD2exHJbSa7CGlO6
7kJO5N2A50Mqi3uwSn+aRVe9tAVCnMWRjtaxDsI2r3YyzK+jGcYdshlQQcxtupSgjaUZV0L6UwcA
4QqtIiiXt4Yd3KB6uRuIlSq7c5XgOe6tCz/t0/G8+GWL4xlVewY1i19mpvZGr7wH1RtRKNKnWT+D
lts5dboDkbU5HxZ8Cj0Woy5CD72FAQPtotopA0JF47lpo/1MyTg/ynsa9tNrFwYpNElXuTN3E36M
pAKrFraqxTycBXKwNQ9SIdpuG7dVq22uWLCiHDqR+4c5AIiCejvOqLmpvelK+7vPp0h0RHDluqPK
YbVoKIq1lMH7HT2g5ohGFfW88c2g78o0GtJz4wbs06ZUX2UgWTXmVW8+gwIKnxqBSA+kflwjx6HK
etC5EsJKX3sA3cASqnkMiul74W117NNVv6akT/+S3e/GQO5rc0Qd2LgG/ra2/ieMfZdmWndec6bo
nqWfflcAgcnJd5Pa2SZOeod+cQeH9TkwBebf/Ze60H70KZzZ4NH06dodqoGG9umxVsggd+2Bhpzn
sTe/00aPOaZxrWpITjSNPnxnVVjRG8ZHq7a1Nz5tWw1NLjX8qpCDRI9Y0IF+IYgXc5R+5su9X7E+
xMBsgV4FUXKelvdoNXGzfDRwEpoVZpN9C1mxRNBw3db5nr3Xcy5Exp/yR0IjvzUno0xJ9tmcp++H
0evSHmRlMHoOCSxsd8VVcE8p8LZBB/U+Rf8qv/h/QVQclaX+P3KD1M9mHx/zJE/z7H+u6uRn9lp/
bBae/+K/YSqWSuMvskZqMVR+/pODFFL+rxSabhg6dyXSxOy2/05BKpJqFY3CKn/DAKZi8eX/nYJU
QLDoJBv4I/aL2TBS/6tm4eMZbNskDG3uPLYFeGx2h1zctKssGVAWpKGbtoaGH5aa7swKSXSEPdtG
1h6S69pD9NrU3paODzk35g47sKY6ZIq23ZPedC5cLN/vWv9ZVf/6TbaYkyDOXGSY3+XHeW2l/tAY
The5cVNY3z0jR0mVyiF5goTm/QH+W/eo+tM7acCTJwFj+V9MXdApNcge9mnGLrbHZUQ8RSPwQxgM
ITyucYgAMUND7C+sQu3UK3QctDamqekS/sjxz4XC35rY8YRuojYOSLOuL56qLi9rTMMtxUWfV0CY
HwvnKgvT7uswynzmIJq/ZNxp9+ogtG/I+ocnSb4H+EGeVH8SUnN7ZTBBjGpO/KZ5XfhbwhT8NtZx
gah1+KoGnfJ8/hw6Tkn867U7DpkgnCItJDmL7UQE9A2A4QxdU+ujK1C60ZqgWezOj3J8pr6PMruc
avTSSIv/LdISKtmvsGwGJlylxJvOwEud8l95U0XEGueHmsOVxTyiD1/HaZCADF/V+c8/7I9dHDqF
DQvSVcL2LekQyOIudlcrgjPQkd/OD3bquYQw6XojgrK15SzoS2lA5DVCF26Ffqsi+9hmWWTfibQe
LvgonvhQMAfIB1NTApJjLNYHFd8wnXCYdyP8una9offbaSz7C8HPyVHYGah8Y0mhvk/7D28PhK4K
llGN3MRHbMw/UW0HG6ug86/t8yhUTucNCPNJGupn0M/HbwSHGmEdtqQuYhFoby0qIBoHtAvPsqiW
zrMOXhBwBVCtqkoaSTsephmMMMyCmKkwK7IwYg0O+BTV8M5UmI8pL7DUYLSNMNMngNIg//LhgkXq
HCwez0ZwEELjnoCgcU5kHf8E9FSRZXZx5PaB9tYWUbXXNSo6QeD3IPvCdt3hJbhpcuvSijvxim2d
t0y1AvtSDpzjge0k8ToYw5FbZa2/aQN86uKcBqLzH/LzYpMUxYRFOZVgBK3DYhT8fvhPGLk0y+hr
2cmfNMsg0so28F3uz4916lVyYJL7pnCnU30/HgsXk2CsjSJyMX0U26pr5HbKyHaUdkHfNjLz28kw
EEPC67k0kY5jrveJNBcHwXSwTWp8ycXQQWtnPa6Xrj38iOvuzhj1bU/6w8brh3reU5RkcBO99ZDR
GWOp23R6DMboZyWIZceCZjNy2e3r+dfx+QMjQQA6QjABkoo68/FvMrsywDxlCmY0dfgMO8f5Gkmv
2p8f5V0ycTyBIV5xIlsSOhz1z8U8ggCrgSsKovlEizehDise2E9z6B16oOsgsA7WoET/mFWbb/FZ
cZAee/WuMAAqnf8lnz8//QVkhFGYsNfCgzt+3h5qlO11UeQGpE4PRYGXV9yowxYEADaTamZwf51C
aqcg4M+P/HmSM7JkMxHq7DltL950qguKIwMTj673cZvD59mEJmURJ3XkQxZG6oV3fnztnWcbygpi
C53WZ3aw5XiaqPtU+jwp0p3wadLxI1zVg1I0dJvoUlkZmp5FayzpUwAA4S7IPH+68MinPjuxKPg+
jcPe4DQ4fts0G+qj0aSRaxXCudGhJGzphAUf29b0I3ZxdkWysXmMBvrT84BeF3t2QKEftbgQF75r
Mo4nICqtWeGly3n/lItYtS3ESPtR2rhhCA6GTFNhQcyONNCtbSe0igbaFAhL7+T+jaJUW3Ps7Lkt
FfzzOjfSEasnmGYuuaDM2+ZeGterrI2gLSH404qDXQ9mtxprmkdWwCXs26rJtH9yUvNotXzHXuHa
1ny3OmP4mtJ21a5rzLr+qMMUvpW2Q9NZW48mqbqieitaerj+eoMlJmZCzP9lsauL7xA6jW+kQVy7
0Fu0dZ0QatYCsUAgJ6qRZag/np/rnwMajn5Ec5ZGIoiAbfG2dasDvV0O3N+rsjjQHosJ9dx9FuXq
31XR52nOUGxctkrCBa3dYlnh0VSOjSpqF0RFf63ESIRoCzd35x/o8zY5xzIw5wRjEOEu9i/a6kJ7
eE9IqDpzZSheFCPu/ptByKA53Pdmpd/ilA/KLjA7HdxNO2r5Lpn7tUZnCjd//Sizok+XaFgE+9Fi
lFEpC01GDakWPAC2ovN+xQHdQX8/CBGLIEbXSb7LxSlrj03Q1EXYuonW1ttm6P50Y1tdGOTzeWpj
VM1ynmtvcxX6eHdpON2dxhpbN3Kq5MqXGLkoDgYBXD/97TTpyM9789IBcmImAHUgwWlAEZXATI8H
Na1SYmaiM6iK7CGWXbsFmR9deLQTC4iYn4oiK0hCRF3M6jQTlXQQdLtx2I1QzyOMA3gB3FJldmE+
LBJR7ysImeOcDCJWB4u6OBJpCbQ7LMYrN8rxoAnVxNrSuCN2RWt5d7gSO7eaEQxrhT5Lqn8AHnAh
1B+BZUdbs7OGb1rf6Bdc0E+8ZJNAiXsxEjuHHWvxkmUXD2mQNW42Tc7e8q0/Hr3i2/NzVJx4ydwf
yFYjgeRSKRa7YlMYfqJWsnHjPPKflRFgIbAnJNrruOr3QZ4NRARAsrZGp4oSvW1P+5HnR5KeTkoP
UJi6mp6zEUuIEPIKe5yTp9mFX3nqR0ImRUo8fyB7FiZ/vOSEaUlOAOWsi+/RsKE4BcdQc5C+43P0
X8wEIoX/jLWYCZY1s2qCvHXhRNo7Oer+gxEo5AiDQL+CuBXA+BTytqBj4QGaPIU70hPrJPaiA6AE
1O4AES88/kIo+j47HUrums1qeN/sj5+f/oLAG7ESdUGDFrdRWpcYKNCNjzVb1/82RUj3EFaEtAUp
pWKbO8cAOEkGqFBR7DcNhE5yxzX9zEHhrwMroPwDcLPSVj39HniUmBgPbkuzrXeBpN0XunhCTZ0M
SeGaOQSQCyHRQlf9r+chBjQNm5vcfG4dP48NidP3cweCUwntKw4qMOijLhDQ4dxnpdh7pGb0J7JI
Pnl13V17zXUfU3mkwSdKzGo7gkjbTRR5N1VhwzgY8eXMk0QjBat1r31GjaPChWKNI4K2DqV8wyLJ
cG2jw/02jLRbgOTZVY/J3x5cqg3xra6vFM1RtwOcfvppqv7CqfZ5ArNdGlwyNLI2XNIXW1mhWi3X
Z7V3VYW2ngCd8YtJLxECND36cn5Ff942ZmAh+n10liZp08WBUA5tZ5iT1bs4cOv7oE7+lHEnDv/F
IBa5off/W8sFicVkU7E1DS45tn6TQ+xfk9vTLhwA895zHK+S6SIBytaECoxM7vE0GRvg7cQJg9tF
9Z+wsa8ji6JJU6qrrqEWc/6RTn2iWerP5Yz2OvLDx4N5PRgtuGCDq40VDf1TN+7SWCX7iS/jhfX8
vqkuH4zThoznPBpH6fFYKDwjD0/l0a18iYWCb4dXZRhrO416/KbLlPLaGeP6pwhNrVnz+cwb2FHo
nGSd15Te+9Rp1mFU6Q6JDz/V9o0V92+41qrVhZdyYjIJVVo6Clt4mOjUj39oXyPAVTmEXX3s8ZNo
Hdj7lZ9eGOXEFYmcAHdj3UDOy7ydf8aHVFmZaoqVCt4HmOSCLjIQNignYgNZV29WcDYqS60OkQ82
d2XUcA/8Nvb93UCf36PX0ghy4RA4MfHIxwEiJdXE4btMEOIXpeNWUUxuP4XiJ6bVdFljSu5mcNI2
uG2VFyb6ifSaczTgYqYjTFXKFGCo29iFh4eYk+zpDID9B17uekSpsKLtzfsOgVJ9hCGi77qBju6/
XgAEWeS4jLn7h0TU8UfAD9usI5A+sDm0cg9BO12BjW7g3PnGhec9sdaIsua4lRuSZGs8HgoD6DAO
035yPRPhde9g5qW3Xb8z+vqSEnLuTFpuIoyFBHiuiMx5gOOxkhAUudnLiYSTTZukZusbfFiA9sWV
fVCCziD5kGFfg0cvxBJkP51egdGQSvHkQR+4MNU/JyT40DYRF3lhSGmqfvxrlKKysxEHbHdkdwCX
0MlvedpGNNhk9XUc27AgPIgRPNHvquqUCyHlqfduUCiXjgkq91OwJ9pYNuBPJwz4ku/Qi6zNkObP
tQ6V8/xceo/NFzscket/Rlq89THKaWnpFeGmYN/uEJc5Yic0HAc3jmiah8nAKAUMatJiMKPXwu38
SiMLUaTmfmpsNCE6CbgnbEcMm+ZhiXMftAq6/sPUyXdKhtmiHXbI6/AtFeotK1QzV0K1o9usxJVk
XRaBX154ps+79nunks5lhLYociiLWYuoa8iEVHS3suOSztNC2TtBnbqB4Qu62aGROBsHcy9MoQYt
/+JQDHwZ41ztVkUJ+wG9jJz2FmThN2i+sEDVplceY6UTz+dfvrGY8Wgg8IrQNTryJKeLOs+CD7tp
GNrmOEEWdukog/Mj9GmP2WZ4YQ1/HgULFQGlWWM8vNsWW1ZvprHegJ9xDYidh0of8Z21x+6f88+y
3IlJm3HDxJHMYLnoEJ6PnyVzim42eOrdoW/GW5/77KqggfgbGBTrakSy9nh+vPcqwseJi3KVoInC
KaE2hQ57MWCRiEYnaFJd6EPW7yYmsF+VwvIVhKsdRI6ELnbkRoTZ3Zp/B/g6P8GqdRUS/L/WeqzS
qV77FWbRXRC+WGVbi40RZQ42VqIGYDfJuWVjvtela9xkzAeRhuA6itLERoq/nc/QhQZcXNbWv6pK
+Hd1W6Ca6hWQ7nkg1ZYe+A4DRjPDEH4TiqqG75FX0lhFQDGpf2pxDc22kh0l6aIagGEYo72SpEnD
GcCAbzpQjeIuhOQH0YA0zu/zr9Be7nFEC4akjkdnkKAovtzj2lZAksnq1nVCAfKZ6/J0wNlWvTfK
30qgK99kPI3/TEZkXtHIXq5Us00wc5dahJWegemPmk/FK2Ar/nI8ocvbpFGoJyBNcuVl7CxRr8be
Uq+DWVt0i2PKdAXojvI1gpbmVxDYRbm3UD0f+Lx8GbhCgatWJqZ7iU11AfKWuW6nCoxe1DaFftdG
usQjuUmb67SFzQtzesT+xB5jRIooPH1wjnpnPLetT4udX0fKPo0lrKfCSbJya0ZafxeA/EOEmI/1
M7o9ZP94vpW4yRH1xOs6a6FP9nYrv1AALJwtgJPgepSNgbGg503bqW8yRHPOODVrjNrguyp9lGgA
iI3mm4ZLVrLu2rq1136FbO/GpjnnjjZvkC+5PYGT9tUfzLDZQSpoBTDHxFPVGYmK/JXbXm+vYz3O
273Ueu6rRennaOa6/CnEgQniRD/Y8Tp1injYpn4mxWowin2apWNwaENqAGhdvepZM7jC0MsSwOdL
J/27Z4oBmbAKY2t/fgItd5Z5/pi0kKGLR42rLuvoYGJDrS201lVbs9kKDAu2BUXJ3V+PQsKMuqw1
d6DSOHu8swBGklqeZcTgs6McJEs0pbG8dPH7FNnxMAxj8kCzKpBGnONhPHzTWk9pRxRbdXFQsa3c
xmQf11iP9XvMy3/KXGCxAcF5m7fctGsnri9c1ubb9PGWxlrk8KNySc2FlOfxT0AZ641K77UUToXY
ZAg4qq4OViSIs3Xiy/RQRtaODuc/51/wJxnK/OjsBNwdCKKJLBfj5k1n6YpdUjCoW7+hDUWpX4Cs
1c2qVxznLWuK7s0hCIlxbJ3M+8IU9F6R63JNRTHWPcRgkfUZQG5iQ1gWY4XdB6B4zHkbLblQG5l/
y6d3REGKfYs7IPqK43cEzxZRemt07tABILMAb9NGGyVboxlUSPg4/craKi4EgycmOpskRWXOa8qB
S92iKjPA4onZuW0vknUPK2wdkry9MMqJ7ZgsIv2YJv37GoHw8aNlIIatUlV6F0NQaLDdhEDbxp4Q
TRDh1D+YbARg68YyeGvwKi3X4FLGSxmfE6+XNUbBETGSwZ6nH/+GCGdCMKUKN/neng5igKXlj1oI
xhucclJ5T2ljaU8X5t/8L118U5NAlxQ/tQrNXpY5VTDoXueL0cUthUYRrPOG7J6L45NGBR9A05qz
72eXGBvU1G7Bro6vEELIaHPhd5z4zPyOd3Ewd0rWwvHDN2XVsOf63HaGZriyA824cfBvuU6BF61y
fdTXA2zrlVaIYsu1oFpnWNZSK1IaUDJevU0zTayR6VzM/c6xzOIFccdl4s17E/fdeeZ8CBSTStKN
EvPD7K4daH0I3myFbEsZhfmh1tgVSwk6duz8+CcuoPZuyj25bjJC1/Nv6MTsYBWg7pg/FDv54gU5
uUff43zdBgeESwNu1g9DF6gbVQ7l2tfzYVMoY3F1ftB3kcPi6eeIklCZzL/NEjl+elOCHtOLkcsQ
aiAQUR1olCKu9/2keFfIw7IVFIfHUiTt1lAMSHMRgMiROgHdN1DmuF9Z+zbLBKX7uLw1IjlCXPGb
G4RFyq5qJ+uqi83m9+jMhhoBtgQDDUcbrZu5kKrxPE56sGVD5s7AlweuCYlVazz6fqaehpIsS0lz
VvqK5URxpYm3lBKTjchG/c4Iu+yCJGoZZ7NXUw2by0i8EfnpblMblofBlpjceqwA6nRwLpyigqSG
1/k60kbjwpm0vInO4xk4lAhTcEa8azc/Tr2yoSwftx5TT2t7NzatapPEQbONcJDfn//QJ5YfgSjZ
ZmgWTPT30s+HWa74BufvFKtujPzs0E+Bse8c5dLt8NQo5LMpK2sIy2CdHM+mENEk4KJOdeF25Rhj
gPoEU5pfeG2fshnzezMpus1iWB3qwuJ6kk06EXsdwL5NOF9Ryczxnk48/aUzs/gffxi6F+kEQXPt
8aRfc3+AH10m0ip3SmyoJcyminaVv3/DpIJnJTVzCFO542cvPC1EPuqorgPLds3ldlyH7LUXRjkR
T8w1R0IY8nIQJ5YJqlxi9hFyNLs4pUfbvAN3ufHVNJSrxEniZz2PAGKNFa1pnu+XbtTpLbczzBmI
vac6/EHx0AgPsk2zX6Yd1Pf6kNBDZpm9cNYGjrb2hW3t85Tg9zoUreZLrEHt6vi1RLgrpIhVSW6A
YF97nrQ3YuyaC8f755VLvh9FHgJ2jB2J745H4YpvT2aba65lsnlA0Aq4Z2HmDuQvOET9BFXg/Nc+
OSA54fkkR0OyXE8cdf401pPmmp4dbOzQA2soQrHtuVWuhzBxNufHew+DjjdqnvDDgIvpRXZAZGWr
a26mwwy1wmhj69N1aFi3JIvDneih6nVK4wG77b1dWgOAJlUDGwETk69kQrKNn/XjdV6XuB7YsIqp
VFxl5qTscOY7/1s/b2v8VNpf0eqRrsDe8PhjZIaMULbwU2ulDTccrw1cVC1dh14TXxjq5Gf4MNQc
/XzY1vD4hNxFgcB1jLTZUCogt5QYYmX2Y7CjZ/FSGHlqNrO6AW2gNFBJjB+P5xsjri8g1F09NPwr
H29oOtzy/sJTfQ4F3lc2X8BCzWIuWzI8PL2xwtWYXLI014VXWi4O2RFQ3BCwBpd/jIlT5+X8V/t8
QXJUyepRwTzNdKvFEspUjFBSO9bdZtLNNez7N7WQ9hM1bvO2VnEupJQ6/fRCxbqwQ5z6hhZ0KRw6
3yt2i4yibmrYOIHRdQdZhAd2bcw3gny6N1JYDM6otf/FeDYbEmt3TkMvM4NtIWWr+YPuKk1C4lUq
4Z3lVAW4WmOkSQqDkPMv9sRyYLpw54Djg7J7KYEi243PD2BUl0sOQVw0arAF9T8RhswXRjoxO9Ey
ok5GoMR4yzyhF3ZDH8pqciO9VPdZYN2hfb0koDvxOAiAbaojDEKhavG5Mn0wbGwNJ7dtk/JATBZs
Jo3ajAf9/8LznJgZVGHQWXNtoCqpL1abg3dlpRTKxJeytYdmyPW7ODbTXYJH954sYHJh3Z0cb4YE
4J5HRuTTowVePpLNVd0omoydxYXtpUzaH4puxfdTPAQXChEn0iIOQQxTEEoQMt7lqTXmtSiwslBd
s1An7AKc6osepOoaCLa6Y7UGO98u8aZP7G4nGzjVOAooF24AJz4nv4HGHX2OW2glOt7RMtG0Y8oR
7trk8ndhlwMPMiN9r5NgvfB6T0xPIjeVy4aO6aFqLo4wUBWNCQSUUCDUvBusdSJSeZV6YR/7VKHQ
OXQo33EXdNABEo4dP1Fe5nbazRHHaNnFb10B4znouBDIzKM3SU2CG7Xx+2vNmgyozrT3mn2DGVdh
avvczNMrfFf+KIUuDv1YZLss7oPN+Q3h1FlOvmPuv5q1CZ/CZBsTo7FWU9UdnZb2YKsPbmUfdYew
Dv8ZaOHaIwQLr7Hte9Fgv99amE3si4EUcFZE8kUZUYs3lY2EokMbXgKV3CoZyM8mA3Xbr87/2FPz
g68G8lAng0XR7Pht2hlcVlL8qms1Nl2SRZt+7Sxjvp57l1qHTpxAc42SNN3c+vKpBUqDBwPG2xcu
bS/Uvyk73A1Vkt034O2RAjti7tdSOSG05vXvH5ITAfqOtGad9CKM6EOtDmCtCho7IBkF4fSjlr08
JJHotudH+lTln2cnx+xcGsCnU6iL9WbDBI/5+po72cU9kNdpL/y0+cXRkD0mOp515Ihqet8T8UMM
ufZN1sl40K3wwt5zIsRgn+Oqq2pwShCBHn/WIQjDfKo6DdfKCm7TZNxnvW1uWjIlmymC/u754vH8
o79vn4sQlqo6RwbQNMlROP+mD8FaAdUxHjypu4UIq7nPIkhujYHWKkyWzCResbtdp6FJn5udx50G
6aSSFuwBiNBUbsbYzUr5RmWxCrBDCrWtM6rOi+ko5i+FQFPZBRiTwrMIC4RQrRVnb7iEDj2wqxoC
O3ghaM+VYunR1rYUG8h36WjfBV5f96Mc+v00wuu+M2QdXFvlTEVhmsPgt9P0xot77CT1KSob6hOy
qDdh7hlACJS+u6ElaTY2mmos6wp82NLNKPypWEmhlON6CIT5oHtUze6ENQokDFyUcuTPs92MKUGt
r5PRG5RDw1TZS8vMblQly36DxTRN/JND5QFIMCI1tSzy/UTOMMcGws5fdKVXtU3mTfa0boOieykm
vAOgX0Wvnqzy4qppfTln+yoMm1K/mCFMDn4Qluf5l0TlpyY1YiHwYnPmhHbSxZY7UYNyMJ/RXZQ5
D9ZUiNs6xNhryob2zRjV/rqhcXFjUe77J1Nn65R0KOp7MeXJ4fwcO3HEcBFCYcbxLejsWawurCYV
RfN6nRRr5l9RQqT70LL9/V+PMi9h7E/nDlpNWxxkmVVrXqR4upuUob3zNDPe0lj98y8HmaGcAjHQ
bPVrkrs9Xi2DqcEtaRrTDZu+3JaG6Wywurp0Jn/a3hnFwuZ+bp/T6EZZpFJaERiD6gnLHSIzWVnY
oN3Pl5xDaRmXtr5P2zt1LFb+3JNM2E0EefxAfR8bUE5ixc2tSIf+UnyN1bFZJXGGRWSiNRvVCYaN
beSXlFUnBibEcrhgsPXSlrqIWCWmwyLvdcU1qUZ/sSrsJ5MybWcrtFdbBV4QxVOzgbl0aTb+Kw1w
tOWhfOcSzF1R1WYpwmLLKxGe4toYxl/s2uKSSlYn2NX42N21tRJOG+pfCrVhUXV3lAGjg6xlsS3C
Cd1xSpOp4askLsxUcR4MwEK/0zyynsOpLR864KfGGo/4PH8isRKCOIrHzMO1pjfrHeFPvi2zKcWA
0wvKGsieBtShrof8ujQ1rcRlB8HNhu3VeoiF1bQrpzVzfFWS2kqB8QTdoZoKvwDTMQ2uIx0/BCCZ
hF9Mxem+JCkLcD3mXeaKMnXuYeokP6NcJGzctQMLBdew1o0VM36JMLDooJL1/R+zmtoJEE6t/RGW
N8Ba6ct01fTOTQC5qL5jF43Evoay/dLIHucrB52Dv6trOYMEo3p4HVqpv6aVr75hWKNwK41qoCez
mNQBAYuniBLgRXc1yhAGK12m9R8ska4Udia2f9+ji0dvmAwHJY77W+w2jcdGTnj5+mFiHsp+MjEM
MEdr2rZO7G+tFH0CLrpyDDZVo7evHeYGuMH3MOX9TtO7HWS0rN6SMw8PAmcEH65lSzLFBiFP8YxM
upfDZ1F95f9xdl7NcStpmv4rE+cevfBmY3ouAJQhKZqiREk8NwjKwSRcwgO/fh+we3ZUVQzWam+6
j4KUEiaR+eX7vebv3sjFl2J1ueXdVJ7yelfZNeie+QBQmH0xXUksvRIlFo5PQ9J+7cyW8Cj84PsH
l1SIrenV8ZX0hHjOm96A+1n3xl1ioXjxE46xkT+JEqfy95egsyJhnb2gEHSNeMfgAidfbAtkSmmQ
HtQ2ibH0IBJNS9sq7M2627Q1rlS17U4XCs5zdJcOiIP+kBXWZO07FUeqijRLu3fFYU3eCqxR1p9R
DM4kHSj1nqyWbOfKMt+Jih48geL63qCZuyxCu3FIA/7TIyg6aI4sADF0cFGAr+vnbzVLZvN6PREV
B64j2ehmROzHNJI9NqCCjWfCdt5/5OdnQmppiz4lTQjGRPtwPGBPVq2ZibY6aJnofcNRll0m0JkT
qNLeL4M736jCVnn6hbZLi3x+1GahP79/EWe7qA5eYXK05z2wpZ9ZMrtKQiRpph8cwjpuXIKib2y9
mC+86HW9P14b7dXRgmphFW7TnTi+U713mxRjafNhwfhbMafKjxKdfMMKIWiiJ3cESE644HkkSM/p
JU7v+b7H4Gx3QKp4D+qn4l8WNN2Bq2Y+WGSD3DpmpPl5iVFThKfA+w/zfPexgSEpFqBRvb7U49u0
kmlY1EZwmy06kYRuyFzO2a7Ek2MzDpUDEtuTxhjZ3h9KxVdjD8oOEKFVMs6J43jgck5gl6at+dDo
HkFNitO+xJM0SQzz5mthj2OID061cYhDuTSJ19rk9NWuPhaAUCwgunPy1bT6bLmFLKyHqJg/z6Kz
iRSxM0ilVnKtrQ5dlZxJELaS0DYr727SsivPznedknz784cPuMHBjuXLOevo2bVt515vWQ94kPT3
1sJ52q8HgtDUXCEhyEGAiqikoAIQy9P7Q781vYE1Vzki8A4Um+PHz56Z1UVqWFADlyVwidf4kDqE
NBZzPt5XjXuT1Tlq44yVNeaU8v7gbywjwKkoZejF0XWHPHg8upGUjpdNVI9EyGAPUqb1fogJIClH
x/3bqQS+vSbBzT6XJQ8QdvLNVFnN/ftXcYanMQN/v4iTaeCRxDksZWLTJBnUYCIZYBuPHLCtDrMJ
ZPbp5v3xXreG43mHeb6N0BCFOcXYKZdkQkkw9piiPDRqQSoogU7iq2FnxYvFRkFGL5TVoFPdPA66
ujO+Uk9obUhXooFzos9JR0ZYNMZBjF9yTsxdi8WhDV/1KwUFdLk0nwmzkzBYicBNW7GnfLUgUXAi
QivRpcrXNmt0BeWY6Pe5po0t8fKj8n1qqHnev9M3NkmqaLrGqB0ZGqLm8fuV1UQp1rj2wzzRHicX
VSELp/HusiLqt/CFUTXNE/QmyH/k29o3OLb0ft0l+PRqunqpK3n+orkaKvsVp1UR05/MtlavxmGs
pP0AUa45lKVHjs487p2kcG9GnZjq9+/+fH9iOGY2CD5bM+eX45tP4QjK1JrsB01LjQ9WVYxgNkNy
9f4oJ0Z28OR1FOvQqrHboKuLaP14GGvlZ7N4OQ+mVKxvkOE52c/JQUt1716vcBqNlU75asxK+2nI
5+nWIHquyzzlB3IxSmoSCa1NrEeuCFW9iB68yItDNTdEGpTaMF/gLqzf0unUJy197b5bLDqnVZOT
q2ndu7P9MDrxAhkyxpIRsqIPk+6StfT5jgYiD1iGb8XKVTn9yoRdj3ZaG86DIH+b6FNP243O7N3E
xCsSMSXQ7VejFzaDq174wM8LUseiHF1rMrTRZ4B5Sd7kkjlJfNDmZdrPgxJf9XncXvUEPBC8mhUb
Gt/lhbX0fCEHQ6b8o7XMWg5H5ngaxEup2FhZJAdMIfKbYpDymhNfHZKQavrTMi7+0JALCdPfu4Lh
v4TvT8Pzb2sdHk8/tnDQOpy6jirQyiQIUa0YfpCRvaeZRKB7Zfdhr8B5hil1SWb65ngU31BTWFvo
hhyPJ9TCiefcTQ5ZL9udM+bNHrsoLRC5go9tX15q3Z9/zCvbBiGMzfZswTk/Gc+ODA2WRnoYaLMA
ccBqKAldvbBknPMmOMWAdSLuWckpKBCPh+lhM9OO1tKDjk/xx9lCGkCwYpGbt/GsJH0QlXn9Cc0k
dF6hdw6bwFCRz5jAA0QCFMeZ65v6MJJQbWJR3C228bNIxlgN7bkt7jMDD7QLl/zGbsYlU7xAGGQh
omlyfMmuNtP/MurskMyOEpZpwvYpCv3rQm7bTi2VOKw7V9vXGmGrsRvVV8KQDsR7Q/nIMdol6C8z
9rYr3H2q9c5m7vE50aK6PzhtmV53xjxvUG0/YMAoPKj7RnvttG67t7W4vtYLRyMQCwPIkrPvHx+q
KPnpHRI8AyPJPl1YbQ8D0soV2aEAHOgagKchTU2O3Sbxe3g3vv8Bna+MjGZA/cUEmSr4dWb8doRr
rGSxOjfODlaO2SxUqyzUrRbzfzDlC4XvG3OZoWD7Yjq3npdPJlkOpF5oi5seCEEQXyo1KYJYtO2F
x/fmKDw4b9Vz8fGv6/NvNzQIqcTN1GYHY5HxDgGHEnYmPsjvP7Y31gHqxv8ZZV0WfxtFIVp1sTJG
SYzGCXo1hx7oeY+uKrUtSpr/j2WOY+DqGUtjjO7gyaNTp3EglU/NDs5smR9lTx76MM8OHp6Kd92P
ySVs7nwrgZJOZIGBcwQw7mnLJ2lU18wHhMc6ZL8tOtIurGqbeBGdMtDCwj+cU2n/+VoOpOaoEOG5
SRCF42fqzEXco3XIDqtQZo+RehLgm2FvCL39XhmEZr//Ct/YuTj6wT+Hcm8aTITj4ZLYUhKzG8Uh
05TSd4zyppuUj4U0f+mDcfCm7INZWHeTJMD7/YHfmKG0dzjS62uWFZzDk4FBRywtZ02Peujsaexg
LVvMw4Wn+UaBxm68GltysKYq0E+maFdGbZSo4FPYmKDhQETVfSnRzqj+KFi2/CVXrCuVYiyk8wzq
2aPkjP1owFQoJe0MP7rRVH/2E+q1ZRmrwFkD+DYERC5bDMgX8ibLUVzCt974rtB18NUigV89O09W
9UlE1hIpQMLOWKy9/U6Say7SnVgyO5gRaV54F28sfxSFq+ieziYRQSerBQrBfHajDDitGZ5TcPCr
rB1+IoW55PH0xkuHZY4UfeUPMeR6478tGHKKvKIenOIQxwRLqlVmBp1O7PT7U+uN79ZdG8Sr5wqw
jXVSLtjFrJlVbxYHXH5or6mKHY7I1YLK9sSmxLQpbDAp3bw/6DmnYKW8wJPgRLC60p0+xGJqKDb7
uDyMWuMGkCmLrVdY8saFVLBrkmo8FJMJv77CmS3LPeulxuk95ORvoaAC0x1SZdz2Mirvmt6Vd+Zy
ETh84zW7FMVr5wu0Fqng8dMfe7eIY3suD1neixtXXcDV1XFCKOh2F17BGy+atwwwSIMKgPKUx9F1
GDg5KPEPJH1PQVMqWDrnWGe//8zP1LMU+sgqYR2wIbyWC8d3pDqjhtOSqA7ol0xI4oZ1HREK93WR
w+sHTfuEPuuHJYuHHZVPta2FLm9xHwXqsCy5rZcORY9S/ySwO91CmCo3TZRPW2Ku0it7yJ/JuEbY
rdfL9xhVXZArSM7ev4e3nhS8BDqiWM1Rg5wcHZRxdYAc3IpaWtVYgFsb2wsCZt8f5ZVBdnz2o1j3
XM6qq2wHBtjxk4pR/EHs8+pD2ZmC6ZgN6Q7zfKzdlL4wiLk26vRbIlAGh1LvjM/LHNeOP5pm9EI7
QjsMkz49RXpcfywX2/4WlXPbbj2nyQ6VpUffUdDpJQDiyrJuSKavfeFGxYVP7K1HtSLfK+T8aot4
fA+LJw2ZVqI+GGaVk3PQRQQ7tIX3/P6zOvM4WmcV3cDVLxlRJEeP43Fiz66niTiFgxFFmCmMn6uR
FooY6YC1oPrtxuy1TSYx316sNuin8aod1dtq+TMv+hVc4DooSkGqgNcQWx1fh4GzAC+0zA42UU0B
5nLTVWYZQ2BkXrvzlvHXXDrbPuqaJ2Mq8wvsjzeeAuUph3gXPqKN5fBJZaAJqWYo8MpDYxA+u3Ta
9NlIiFpAR2TvMpLuhF8bhKGQvZvcjriObmp7cHdoVAnHTRprU5pGdcGP843tnOVrlQmikYIG5J3s
jMjjYuyFwCMdY4pfmlbMSHhhbj3P9qCQ5Cv1iuiU2Y1xqjOJ45aNsTcNxHN+H2tqtEn5rW+5o3Eu
mtIMSUknp1/kpKBXzcpIpblHOs+lLsZrzXb88UE4BwmhqU1HAaeW4xeZRcWUIyblTNiazaMhE/sJ
SALkMKb7gFcUxpJVyKmDPGoH2fQVb6Te4T6dKsGYYnofSCvqxVaWvfmtilTttuPmtjohznxnkzJA
yrH7DO1fpJCL1rIWrrBer0PXn3XxMCgmihynVtpnLS34GbJAd8SbdYg2gviRe3dOZzesDTnWGw0Z
tAg7L5tvrZ7yMAScndDzxC5ygdYry2CIasXeGhJK7mZ02zQO+sbI63BRpQPKBkPpSon7RL1WlqTd
icTRC5/6ojzYWmPCEW6WhoiaGK9EWARKyNkv6EicxsRoeahHiBmLtdjfK0xhpB+ZSvOp7/ReBLqa
jC9q45gigPFJYkzdivJ7FA3Vc5cvNnklmlvuOxfzFWIFIjIsJlrEeWAqQwR9aJoUQoVGYfeAr1VN
XjzrO+a8kQPXRBaldeiEJXWA3Xj+IdAcyWD2WrqmGa5Jti9yHCf9vm3dX7NZ04h9f83xzta29VNb
OW0AtTaw1cnENhTTStHFLAdbCmhDrAeYQ8qqVoktTN0cwfHiUPv1i1fuFC8f1acMcut20Es8/2CH
aOKGPuBU+23VGD/1aYo+WUOHoTrnlzhoyETh68D7kLgVPHr/rocl6gKUcyOh3rmKvpVX8Jj2nOc2
fWzqz6nbJcTRLw3CcNNoCPqbtelGn7oFEW7SSIbOdWMNp1Nf0lJfPldqzocjB1kbYZSr+YOGoRad
pG4W+QbBbh4FFXFQ9UZMdfGNeKJBDyvdJZZ95IsnPMKbR2QZucupzhlq41ntxHxlyileA9mkO+w8
rTJGvzFNgIop7/SGwAjsrZx2hrtVGYNnbd2+HjRfQSXRoVNfE8+cpFQ3ZTUXITJVLw8MqZW+jK3k
R1THVQpJMk7yoMg1O7lGz0cse5QZyS916eIvOHlmH7WkJ6NJNjZ+gfWqTjCNNZmIpoy3GYsFTtqY
ixlJm1EsNwKNdLlhgzSf8a+NWCz7OH6JZIzmftQRzDajk6yZUVDKA0WR0W0iClHdxZ3QR3KQLZVQ
+Rmu2XZpqurj+3PsDJOl27eSTFg9VkaPelJpJGlEMnrftYcxc/PAqmvn2tSbQ6vGjT9YOJJa+fit
nQzvAuy8rm5Hqx8gOYIyetV0W1Zj6OPVb86owbJlbg61yI2g6rFOrmId08XIlLtuuKgwe+M+V6X6
CkCryNhO+UptVmqTa0aMl0c3fQ4+1UeGC8G3uOmbcsfcIlpSN/74QMt2zT1SaYLFQcc6eby6HWvu
og/tIVlV0Ksh/Ca3MeB//yWe1fA0NJyVfgpHCQTktI5rl4LPUy2Ggyadw9QnL7lqeh9Gs9EvzJY3
BqL0Wd1RoEkzb9af/3ZUizpMcGK97w8VBtghhxZ0mTQztkI2l8r4N4aC3I7NMgsgEX+nfYlRg6lA
/TgdSgyGA9aEZYOc0r1BtyYu3NV50xO0+vexTo66mVHBUeqn6TAKfIw6SQswXjAPM4SOzQUb4Y7s
CuezZbEj10nW+GD+1eb9d3i+1pPCgY8kkxQEBIOj40friALOiOtMBx1/vdBube+6nJdL3lznjEtu
lXPsWiozVQAUjoexm0xIq1Gmw6Rr1U4p7OGmIR9r05jjfAPxwQ1kPGaPbg5tKF/Nh+Gh9aEiLfdP
4QUu5NVDG4iJ08fphUxzhg+u7EbO42bjT6O0NpA6qlAQLhy+/2jPbDppErCPYrbGt7je/smzxfAF
ok7eTIfWMnYij/8eXTd9llL6bhTtjD4JhRHv5klewWy4gUP9qWP2+bVjKLdOM6sIh+39+9f0xvTm
BcBrpPMJ7HF6nEh7I3WX3psOeHLmO2wix/tshNDY6EBJf748rI5VHIdJogfWO7l9T+bDbIJ6HBqr
g4gmMvdjNjrYRBq4RL1/W+e9B6Aim6YnuRdo0OCunMwvKE9KEpvaYYSwy7FPdUp1a1Jylf7gecj6
0jGrlYBQTSrdYvUvfFIVTfmQthNmuBmPTPcXx6oeJPvl6M99ZN7ElNHZapuKkqGLCmMD4c/+tqAJ
vc9T9tygmcZf01KJ72w2PYmFo7JcIfVlR3YmaGi3S0Qw45/PX0whQJwx9lvNRU+WQmhHgxHP9nyw
jMpAGULMVQKQ9UgnQV44db01V2gk/4tVBW558s0qQz8os1DmgzcPc1iKIQ+SgoipeE4uGriuCOvx
vgwKh3Zq7ZSCljkn7w/Dt0pfbMayutQJqk7W6PdtbM1LXMsNJblFDKOEAhH9nvfxYdS96sKDXUc4
uQJS01mhmEL4vpzuMbmnWBM193xocxj+GHyplGYxrqbKwn9iCP+cq1VJ23QpLu2j50UJBBDE4RYO
fqtH90m9TbNusZI+Xw4WxxniQQvsqOxRcigiZmyetD//LukPI25Giw7N9xU8/G03Jea3GRxnVg8e
Qh4n1eWTURjd1TSiOn//s3xj2UeltcqaKLo4dRondUhPhO1S57l1WOB+PEUeJITMIxc1kBIVlz9g
13tVKRAnCLHO8SP1Fm/Sw7gWMJBk63x+/3LO97qVAA/oy/sFDjxVNpZY1jaVtjKCJ+8Z+pyJc64r
L6yw5y8TQRA8MhCuFbA5ncml7qVS6tI6NGYituPQcMu6mV1pHXmKYui0CzDEGzflAolYaxWGdd8p
uwEAHrONuDEPKs49/lgCfTWV123ff3Rv3BW7JcQ0j1187bUfr6993TYg5K19KBurvBbIXvZ9bCQ7
Tg8TxAZV/VMqFsvBClxDf19f1KmPdtTKfJnN2T7QStGCgmp206sjwHSce/tOkvn3/v2df/3IfOBi
0Z3B4ZL/P76/ooxxf9AS56B50JAi9OcoXzrlKpbAbNrStMFSus5uUZIf7w/8+n6O1x1241fuIb6y
Jmvg8ch20mEY0vBkycEaf5kmpXSs5M3G6pUnHnH7WNPvD9PWhV+v5shvaqJIaemaG+wQ5jstsfLA
y4xvLcUhsYZJeXAxLd5GnWP6qWOVF6b3Kzfq9HphOeNowYpFU/xkA2oFQV5TbzgHmSvlxkYYFDh9
mz1HFd5s6ohDpBeNacgha/5QtWXNmThON1pXK2Hr2LWfoLcPxAir6P0Hef4dQP+AjrHiFbR0Tnkg
0cDjsOIpfox0aO9z3OlBhinlpV3ifKNCbM6ChN0KY5Docvy64JORPEz3+lEBjzx4Uiqcv6few3im
7saXaorMgyMBDYKFboq7zWIMhII01bQKf79mJHVXONV9zm6H5oqs7W8ETvX6tUsk0r7MYm+XZBnc
NzdChu1PdUpQ8Ry3cglny+sOs7TIDrNLjte+amUNGbCWVXzGS3y5se2yKTDfSzx0D1DO4Ser5rJx
kkzsM88bimdYTwumFr0k/Dd37HwDVFN98XpU+0OTiEd25+KHE6dmt8d7qnySjelBb6lT/TFaHGfL
YaZ4UWWVNJhzRFMR2tzMT7gF6uKzCi3PuiEI52q7GVcJY2zIsK37JtqMmtSuIK9kP9Jay1Q2tlzE
gVuYjcSnzq5v2r7JfklKUmzM9Xj5Iivdvs9kXwiM44VxV+i4C+4ch4QbjL+nIfb7oUeL1kR1ku/y
sRyCPMlt5pUEXoXnNXUbnUjxD0oMSRv2uUm2b5vZQrswH9Ya6PhrWG34V/MdSF7AZsbxdOhmzFCd
vEsfsw7Pec8e9dAonO5rayqYtxhDd904irGpJE2uBdO4CyXa+bLF8K9oHX0tOpknlUO6kD9jRsT+
lML4WkwJMpVE2IEzpjbQq9M/0C4hX3fAw/T9r239h4/uGzNVaiSI4hxhcFs+uW87JZGmhzXwSDOn
uZ0qZwibxNauM8CwrRVl8S01v3LhEz8vJywqc3ZvPj04CZxWj5+2kvNd8j3pj11fVB8iCyx1LJQp
LOi5X0nqthurEtG2JnCMJgHZ1a4Q5QfkufLC9vRauJzcP7wIHH3hdWKScAp9dI2ujVyL+bgkNoy6
qXctZZPp1ng/ubN2p2UJaG9UqbXh22bcQ1oarGejJfsAsagccM1vqvZm4HQ0boeyNO8ab8S+qSwW
dQxrCiWcJWtiNILBi8rtmMUtRGD8eXzc9fp4A5nUzEKzMr0rwcmGsnTBYj/UtLLGkwxMnCBlws5B
m1KJP2HsdOxg78+As4qAl8BSyP+QCYZRzsnpwO6yZmyocx49cFrYZ14RIJJctnUzlhtyP9Lw/fHO
pvqKoL3iaLRXcd9br+e3qjXGa5tEyMx4bO1G3BJmZCA7jtz8SarVJ9Go+rOsRuuZ1MP2gjDhbGdZ
R8ZhcO1Ts0OfNp8aQ2lbXZmNx7GZ1thhJQ8g3Vzav96Y3HS3gEjW0nRF3k8eaOEV06jX0nhM57i6
Tr2ccEyLOO5C5A5b2RLj96dndxov929rFl/dzkyvcKa+ZOx2duzjduEpoOeAg2PQoD1+0Hlt9lka
98Yjeon5kzqW1d6rafIlnRJ/fv+dvvVkfx/qpOqititMk5XzsXABJ6daKQIqpHHz/ihnazSkIig3
MH+JcQCpXK/it5mTOpqKw1JvPyazoW2FmhZXMN4Nsjjnct/XtXYd6waZWmq/3M5C0y4slecwH4Qm
sG74B3D9eZ4nJUNqjmz7dmQ+1ubkbjK32KVJlvtmJ29g4z4PpXrXLsNVZTb3g5NeGn19hscrFcwd
SncO1ZZNW/3kGQ+jo6hdmViPyzItt73QjAMuusntILolbFJ4oshsm5/CUIu/yWZ/Kqt0Na5tskuF
47olnFwIde4qEuM1APqfbBmt1zuL0xTKo9pwkPA1Z6STjSlLd9/wswe7IA7Wl+VUG4GLtd2vMe73
HYssMtKxnYOlq1ONaGkv+/b+9Dj78MwVmUTZxbaiwzs7fT+tiCGPQw076P0c7ybV+uDGs7F3zMqo
yMsp5muse9sHS8CdkVmhgEeI8qWNjfTS53D66a1x1itaxrZiUmWeEsQ0p0kTG7T5UNa6TMJ2Vmqx
0ROKeE9IUQaIZOhVWPifLB+8WoFEXhcS47bY9LqvLn83Cifs2GfYa71mhIvh5msDbDTTTbPgyOSr
ZmuzbAJcYidaLuWHyMlHx28qoeyb3LS+S0QEH+gsjA1C0LR9dtlLex/9Sz36eJQP38x+Mb94ap1+
kJVKb8Hg4OQFVYncLyiaFTvLYjF9do25g6OcFTckBVqYamWl7lO91XrYcJRRsC6plynolrzMwFlo
9/raVKSX0qjOiFDrgYqSAYkm7NZz9x817kptrKX4GJui0a+mBc6N3yUxzo7p4La6z3ovfg5Czz9F
it6C3C2i+6h3vbGn/s6/pVpmwrAGLAY2zLw4CTDgBcXQSNv5dWEeruvA7x8I10qwCEwCBO7wlU6P
FvliVW2Rca2ocjGyFG7eBcMgtV1hqP3O1JPqKtGqYqdnjfg4r4aVkC+GUBuFCMA/LzmpaKcfLNkt
dF2gnqyKEva/k2oLZ910bqSif1QID8EkfQ84vdHsvxMXSKO1t6uHS2W/FFp2Zy08uWrYm5P4wwKb
i0BCQbYq7jhoRV5NOn5bvLFXsXor0tWPedXbgU3iZqAus70bqLyvi1aVfl0n498jntA4d16oOc6Y
ShS44J/eqotjV2YFPd46ur6zIscunI+L/pDmt612X9GVdY0+xJ8yXHPUTCx5s+zR7jyC277OCNUM
sw5i67agIm3cjVlqvqd/ycpspxbNhZ3tbGt5vT7Ikv++vtMEtMkdJ0VoufMRauyu2LhXw8b1p03i
H96fm6db6DoO7hQ0Mpid4Hknz8Ec64m8IJ6D8PUAK5Rg8MeQT+jC8z5bik/HOSnyUiOqh9HmftRA
89sgCXGBDDeZDzfkX/Pqf32f/nf8s3r413fV/td/8ufvVY3LSkxu3/Ef/+s2/U6VXf3q/nP9a//3
105+677+WX7smp8/u9uX+vQ3j/4i//6/xw9fupejP2zKLu3mQ/+zmR9/tmxqr4Nwpetv/r/+8D9+
vv4rn+b65z//+l6hXVn/tTityr/+/aOrH//8CwOH317u+u//+4d3LwV/76p5kWe//vOl7f75l+n+
AyAKEIWPHRY0rMy//mP8uf7EcP+xGlKspCHkHa/fQVk1XcJPnH9gCEZD4r9/yNTB8mn9ke79A3o8
3qIYvNGWAc7767/v+uj9/M/7+o+yLx4gXnTtP/+CqXm0Pr5quBC3uWzTbMb8x0mB7HS9RaizSrZy
ghlF0ACa7bG+rwywue4qgdaxjypoQWHsYD8Ck7QZk721xFnyRFE5TJgUY7hwcDCBEJ/Wrh0Uerds
6h1LsQHZpq1qxIdt29V3Rad62dYp5zjeqWM7xVtPsr1eJ6VVONeY5xgJMEPbGPLvXhbm/BhVdd0H
FinE+XVWCsX8bMKZanO/dDkh+50NhLlL8kR7VqcigiIiehXWNokith/ZYx7d9nFvjpvG00cZxk0+
GX7d56pKeHKbPbhNy+mwSSW7pdflSr6J66afn5KCX/LJEl+Ag7yi4nfmvIs3njFGvzL6HCQdGBiN
7jDd6GyT7UTUEi4VxKWD7OrJfNIjs8e0WEqsW3y7SkHjQ9zXxvGak3Yy+0VtOyZmwiXcm76fBzMc
e2INd948a58IeED5NCROmYa6EP2dspSEK8AP6xPfmGY8yqlo5ns8oZ7w6a9s4iDK7MWtp+Fey7K1
q9QLshtE1xhjgM1R9cOMRuUmR+rrBtlS21WgGYNlhbBR9DSUZTUUIa1s4LXVBxtzEknNy8NIs7oG
p60IQYgTc1E2Izf6ZGIEvawuzd7tkBd6eyUQTneb2oUb/SsvnF7/1NWq224NIpxcGE15NG2kWziQ
vYZ2TSeXThn7TuQNt/C3TLG1gDuA5WLBdIrjvqBJA4ucpk0JGr7JQcllAEuozq6sroyfmnhS8F2i
4is2saEv+J4AVDrQbdroMXFWCpSEh8Cq7eXuj0hQE26MrC6zsK2MLvkAr618TDj85YEjjegn4ML8
uZiJHt7IXumWFdeDptAUOAaHmAlV8EGtQk/4qfscq6qyN3K0xbuodO3m2lOcydnZMb2lUO8Hz/bn
YRIZnnEuAxQGCXqpPSVLWCL81q7cSZFqyJK8TGGvATD4qiRmbzuWufs4j7Zza0x1LUOvwmwhMOIa
Nl9PiFBPBFVLVgF58/l9ThC47S+RlM99U8Dbwwy70n2LcgwZu1XIbjdh1bZQw8bEpLRjpDu3M9U6
3paR2xRXdTHUL7CIYaUbWtz9ctM+i0PLgroVFEsbfbHhd0e+Oxn105JYfRtEVq0pQT50412WNV7k
1xo21X47m9GtqcWudUibSGBfkiBV9Gs3myOc5WPX8At9zkwfOxn3xdOgDYaRMVEeV0OVrp+73X5U
geazzRgBjIY5UpV6O+jdMpMMwepxO6LBHkA3ScoKi1ohdjSzK/PJyxy93RhAunGA6Fk2cPdouW2b
VkFs26N8/k6Fk8QhTNURmd9kkh8KO+qb0ArvR01LYA5UdRhvJVOh4+kKO/VrJQZStoZF/yKgcJDs
KZCEB61Tz892KmGxxUpqM6nhCj7kWKNX4WhHDqUbgVmshVbdQmbLM4BRLNV77arkzuoApoYmfKtI
ZLrN8ewyt1nGFfieWdOwm5JuuUv70SP8qi9tw1eIv+EQ4MVTGVp6QnE0m3ZT7AuaBERM0xT8buYY
hwdS6+sSS90BRq4H1yNGvtQWPPjYK3t/YPW4y83K4b0ZehNtUyUttnFi69+kVVSLL0fT+OpUcAt9
+Av6zTxa6MiXUraPJqxJxR9YdGbfyuaiAoFlKcTcDKsHtJmu9pjrqR2muds9tmo7TNjTp2OzyybR
cau6E+V+ZWrLvo8yB66umsshwAbE1QJr6fMkzM0i+gouXUV+yVMzfF1gnR1AKcbCJu9M5pyxOl1i
7msEkpSGjZ4l9yU7Fd67vq1FGOwYafJEE9m4cnJ6IAtAjpE6wwdeV7yBCnkgm2a8T5wsjEWdI7OJ
xSMY302eSfkg3PIxN9v0fi6csHSVm6pJPkYdk6BJ9Ru8yh6iUQIYtiRw2O7wYMwQnqED2MKi+zjG
Nba/rP/VvkiMGqmLrYWcieQhsqprs1GvknjlbbZFGvtG+5k9DjZ1Hj06pZs9iXn8XMdTulG5CJuo
edH0/Y9YnXZaoX/GofcqShMHGibcwzgiGQlmC/4v38Zl/OTgUBc0mDuxiBA1PtgLn6wmbheZRVvR
KjvEs98qWzzh4tQHSt9dS701f9batJ1ZTG47x1WuJ6MFqOjVIvtqxunk2wm5wt3Qxlf2mHyS/Asa
EqXYXwhKjYMIek/uzyXz3Y/6Xu6TxrgTo675DS7BhWresO2xylVENhaxfq+Tlr410sKOfIxpYgJz
rTiM9Mk9eKWt77HpoU2jJUowWeqLw+GQhJ6Kg3RbyS0+TDfRWF13Q8H5aEhJOZxhhhSHvBMflAF/
Pn9sLPGjb6xbgbnzDbGP08Ep2VFsidU1/9DDqEx3WZ/2nxA22KFWzMoeIvLT2KTlLa998F2nsj9E
iOKDhLVo5yLthVnulvdCNQ9JSSYHdMnZ2nmi2eml4uyJ936SRZ6HkcPOm6JqC0XW32AF9KnRC28v
TXEbeZH5seVs6fpJoR20XneD0TIOUyNJqnRHAEa9YexCug8cixNYpOocIFHjEKw3d51LbHUgvNRo
Q6ssu48DQb+/LOf/sPddS44b25a/opinmQdq4AFGzNyIyUw4uiKL5V8QZeG9I/D1s5Kte0Whewqj
c1pHUpwWVVVdRYNEmm3XXnvIN4qRi3bcBYM1tIK2bRan/Eqo6jcp8mW3XGQsHzLInWEBqiscvXqJ
DjPle52LoA0EKBY4fSUFT4WfH7WiTwAoB+Y4rbMMrBVtuI98pH5wqJJul5eBDlBcGkO7NgV8shAd
CYplzMClflOdgntQQC8OIkxVCmxPZYZhce+1XUeS3n9NkuZJkEuYNCCzVuDfIoSsLVTZ8spYftNF
7zYS0vE2ASkHQWAP9ssoATbew+sBAsUU094GxLekqDSJHQQvnhKYEkgCKG8tMHxA2pESaEkzXPqL
ox4l0HpdojF1QJWGGHmbQhJi9wTe6CLQYbOG+SYGK+ouGbOUSvIJbmaF0xyoS9AfxrLsNgjzL2IE
bkDcdkD7o9FFYChnID+LSC8lFmLKyb7VfOlNlZNr9BB4GKTgA52du8Ni0Q83khpHT35Til7rgrEL
DVN4vhC1yxriTHaZK3Xm8gb3bW5CoEqoAqiDzHvxhKEQ9ggOdPFWEtsODJCgTz6pHygfGEGSIcWh
IqObcdlgjVq0+LyuGkkTUItd9Z1MlaBbJh8eAgjomBJ7Vd+YOkyFsWCnXIiybAf3OFiCHbnXOx3q
NV7U+WtnoO9KaOYNEN4pg00gZzGiC4tW9gj6XqXpCs5eewJnm5SKaKBsGH2KetFAbsqjHJ4Wp0c1
TX29BxwadpS8QlO9LozsIA1yUblB9FGUij1acQmneAPItZBle1SkJkaN6MFSiiPgoyu/TBn4d7wP
EPzpIKnM9RxDqgutf1L8CDHKoK5GKp00sWRGp2gnGwVL2jWI7GEugzopQUsSo4ci1zqE2nfVIlrI
t1FmFA+ocSmAAJcCUbgvwkBBAv3syv3wauGbfubU0vw1r3/67+v39yTM/P/xk1snz9lbfenn8g/4
4uYutZ9R+QKYxxL1gMieclD2FzcXzxgiUi8qKPMV8C4gzPGLm7sQxZ8BVcd7ULmB2lTO/vWLm4st
8zMiI3gDqKIBLYWj+7v83EmsBTXeElrY8kZqqElF+eYk7IYWexHwSbJka10K+24d+U5YrUEonqZu
UzENnfVAvZsBk6b4aDTjnBpHk9fa2EHtydicq2xkZQJTi4AJGo15u9EReiprq8pAN0tTA3BEoXXB
yvrYRba8sBeeU6EWVadquUklXlTFAg104qsqc+V+42luH8Cno2rCtMZOT+sCvftyywMB9HCTVjDa
t8Fav6tv0jd0Rvs4PaMqRNkNKHmNHgfFTb25KsXfBgKQ+pvM0CQQAEJa9GoMFPDSL8z6aXjX7/On
8knSqHovvHcB0V/Egukv+VP+1L5nAUQLGV9OKJs7gt/As9rhfQhR74E4HslbpuZOH63b6FWLYVGW
djRua5kOkTXkbhOD7thR28dk8YHUEEn7gJyifT/MBL7kSex3ekvGJOkGo7CWPXiIYKZ5KKqDkTiC
sVYXt4W0RyhjN34sDsZDu0lvxrv4UTYXUI2PSEHCUEUPQmgiWHggdSque1jUYISuaFUTGW+8OFS/
xGQuYzCzw8QpuEyl/UnDVGY2yBTU/jfYIOdI7kVy4KsNMsme/ftJhW+sOSKUCE1yeDvilByxcpEo
SEVw5GqpJtthBrMWbbESOOVAmnkai4dmrsJ+7moTIf1PXm2ah+CrjyAqErEAXcho1jOReJUy5r7S
oUdOSzV7oL2JkByLGA49XZoQ8XTEQ6UhA+UOQ3RkRjwh+/Sb2OtZ5F4OYJqGSZN4LDx0HLEVuzdB
4o+euC2qJwkinAhAqg9wyTYw1RuEGG+M59Obhyapt0i1oUUdvi8a1MGReFUcwXVRgv1ntCvknV/C
VXqissc41vo2ffcPDbCeGvVzGt8udrJOmnV4K4DDSAeykCBP5yTCL78oBTnpBJ2F+wjhONJGRDfj
nABsFtdm1JDGo9qNv2k+gpQtbhfb6LoP4bUReeXv/cfxuUBMS6HZrmfdta9QL6Ebj7Sb6k5LKBzw
jV4R7UG8q99QrH813Pdrn6XXJQH3T3gNVj5gLQWV3MgWaED9kiJ8lqukjGgfWOMjwL4BQ4uR8CPA
sx/Fa/ZavFaw1bkzTuSCaLs3YSdD7fIWmRgwRewK6DUURyaxjarZCnzAaKGJDo9P0jpktQFcL+Fo
nmNje2DyAhB/jfrguX4i88s8ke8/lvnvuMxz0kTnxsiFqPze0mSCHfwizFRgjNBVQQKmisvWi8uX
3Uk0giFR7ELy33tJASdkGZJGr9FxukIiZoFA+0wWee6SE+XwPS45zWV+uU0N7QkB/kH+XJ2oiFiV
4nIpZ4qNgnV6YjW9uUct4Y62M/c2e6GJcviHLyR9S+mhHy2cEgBV0IJ0MouhlAeSUZdoxeh5HpWN
vCeZjv7fKG9wpPB0suri5Dv6ErQhMjo9WAvgPUiFKCSpqsEwVRHltVI2pO4gB8UqQH9OqqAWG80o
gtLSBkjealcWyO1oBkRy5MUZ8+Kbk6Qk4C5HkOFzY3ZaM3ZeoMvbmSxQViOMDgCUYi9lmtKgR36Q
jvCaEG0G/7CBDAL1M5aEDMqsA287ER5O6Lxd7qE4vA4pH5R5bbPnJCU6alLpnNL95jG9HN9kXf00
QRIyxfgGWPYuiPcLF5FqNEOPjtWV8aA5hiM9FPANjKv+pdue7GobzuBc55Z8Ssr8N19ydaLf/tVL
znfcxMiHbfdfB2xaMZkHaSZIC5h55XMJulaE4Z/rlqD4jc5s/W+Zc5cXmngTf8TWmrtX5bda4B++
12nByvmY8059koDiL/w3kVp1FyTRiGYe9sODQK+ufNKQx8fb43EmKnFenOniXV5nIk58IwP1Pr/O
sPKvgUegJRFWnu07jftSuJUL1hxTozCQ3ZqciL2wZYrUJIFttyl2GXl+XjFzYZsrIBcI8OG7gtwr
RCMZ2aGlNFnOGvUSV/OfDXgqX6qTEZagPbORX4uvIf88sKccllawFwMzpmVOBReBzgz8v4diVV5V
AhUU5KGJd6u7MxtyZixnoNOFTeD/gWOZ2zBnfXsxln90w3xTb19smDNn9sV11MBHKDLFhukskIxr
q/rJhZLJbWWJ9Jt5mmNXnFvvM97v4np9VNYCsLeK3bDTa3piy6vkBjSEKkpWAoY0EfQdyhUanUSO
HNKlfBN3CB7SkoF4JoG7NFdBMHdizgtxMaA//cTMrtgEBvfPrtiUNX0quqaVurXWLrs4xA5BYii3
BbjF1HMUhYkfMkXCNR3Z4p/eJRNx+YfvktlJmMjV7zEJ3wogotwVNPWcnmb5FV2FHMXi2KNqzGbs
KSdPhdXb2yd0/2EPVsTIu2+SmtXMuHqkBwA7iHM87oBaJwNz1gN9cJhzGxHncxGJ0uFvyetfB6VM
YsRJ2xjoxYRBCTYg2wyKhmoHlZys4Eaz24F0DElvGOGrfF2vcJAftC1Q3AfgH1/xyoIunAFHv7Fk
crew3kpHflQZsqOOR0snJqVp3HpwTg6eebgDo91eM9F+mciOC3YgajDNRSCNnhyDhXZDdIovsyH2
HoAS67QOrHcQ4JojrVlhvldrRSbKzR6hqYUJ2/k933pM2TfkfUFtN7Z1s8MEaoSajw2J8fExNd4M
9g64HDFpRVbocmAFL1DVL75dWyE+FQUDdkhf9+qWpJu9wXRTNd0lNJROC4xDYwkxa6shgttRHX9W
8AqQAtLQ9jbZfYhLIgF7re94uEy0Bfc++mhWrXWPduwr3M9rTF81tnns2f3OIPcIb9H7/XVKbQWX
y0juovsIlLF9j6fQLI6oqxWQtni5vEp47E2wcjcjq93xcEAJJkENHNHMdW3yxwPaY5H12+kK/fys
llasNhu2bunbnQTRnxJ0s2IRfVPxPqBFzIplm5R01sO6JdvERVEvg4JgPX3YriO3YqWJ6NBVsFln
G/5hBauswO1X3UOJZoOkyElPh1W0idwWVZoUmR/SriKKvtl7CeHDaDOs5Ct+WT5Cj3r4uouJjEdM
3naPqu1dGeTZ+WjJ3Z1wQCEvsEKElBu0jMAcF2bNhAfzMXYbUyOdmbuPNWtZz8ZVb+lbTDOgEsT1
iT2QgTgZdXrc38xJ4KbhV4bLxUGYWPFFi6I78PQotkpqM8Gd4ga2lpvbIbnanthoZZveZHvdBl/Z
6rF2TXGFIVqDZVI2Y/XNSYopx8u/RFLMzc/Euq8aoDlBx8fnh28qb6tf9eYWjT4A3H4S2cgA8qCr
52FDTdnGGciIYPn7zWp1PMxMz7zQmpj5P4TWD6H17ym0JrbjH3ko5+TDJAD7R8pPtDT4hjBHWgud
mnnTkK9K2BdK440BOGWhmypWMcHm+rE2O6uzWrM1R2vEz/TuZJ0s5J4of25YldCSzfl1PCPFn0OB
oJU/Z65oiZaxGplERaZakhnQ1IzN0IzYwuwc/bpzOmdBNQaDhi3xM4RFrYKdj0gt1Ssru2vZiWpk
0zKzM9VVZz77bMkMk2tSUM26vbk4Au67Qd2VBZQRBaKRIU8Dnx0WQwKrBtJ0F5GA3D7L9LnA37mL
D6PBfk+psc+hHa9je3+tsAaGUUeuc7qRWhJvlrvyVbZHuoGmzchmv7l/1BAUCIgDqB25y8mSjGet
DTX9tr5TYSsgnqETWIBoYEMOLXnjc/PBB3T8gPrG8z2e50bF29sbsqErGpmx5VuJDXwTU8hgtVZh
8mlBqeFtyQZLs1JW2NwoAKkHS+zP9TbWc2atJ6Z8CH7szK9yRP6xei1mr6UGvvjKy1DlfCXXHeMZ
Tr6Myqo3CzdzDbtwT2wwZUtA6lFCEKWAFR6aaHht+WZgRfgtQ3w9NUGohgWXmW4FWH7+t9IOrAWC
GZEFBBdN8DxebeU0NEcntWM8e3JiAE0J+v0KV2kOk0awUFtCwHC7GR4WFcH/ypVoV2Zv1e5oDgyW
vmdKRLJOJureYU0XsMFwM3iIGFVoergNDV+DCeuN6bC4S7Ol6bo05SvNFi0BgaDE7ayCod8pLHAV
297AyuRWQyWnoDQDnsYMHFLeCO64kw/5pnSlTWPTwPQZqkAp2A0wHHGVOSEhMM/N0s6s1LR6t9k1
O8ESWLbCJ20PDEQiNFihEztFY0RsYW56onMtTWBIwjCk4V2H3xMzZyd8ImDPsKVDin6RrDEbTMUa
cScYoGg1bxqmhi8dNwSjnR8eBAYcfbPchJazREGYdjNctRYJXd+loPy1g7ntMysqJgGrH6Libysq
UGz1uaiYOrteqyxikMLx4FgNQVGbKPmEwD9Z3uH0i2LwcJYkyAj+jPoAQkXIB5EJ5oAT6NkCHYCS
yFhkpfaCvnZwWLFpTTcE7etDDXegZaOZshD7WcchTGhir1i2bba9qz2csJ8VAkw4HVfDFWAHDKfC
NzMLRdXcv8DpRcWLBTQ6U64EspMeguuGJqul29iNjcNnyTbQV26wy10k9alxPjmQdubnIhWUjTPz
NPGFqi4C3VNfKbaMkAA/0agoMo1tT7l6bE31dbQ6VkAtjpb6kLgjpJICCSkzLif5Q0OlpUZbO2Eo
7oXEVMyE1XZkBZg3H/8GN67jmx5DaTl++mZu+6vQTKzaLm3xhcveGJI1g3yNWG4HR/6+FOgU/trw
EEL5AlLHyi3eB9krvvBPEJ3IKvH+gGFtzJR6bIEJ79apzV/15ZX1O39Fjkdg8e/+KrHCleiUNn7i
iqFZ0tpOMe4Q65JYJU3wPcbIYjM1Cwtjwj1m0AJojYgRcKnvMZT04Jr42qY2vx8eufBXERudnI/H
4j8xTtxJjlfxK5+/rrie4O+DsN11TgqRy8WuDgNCR0AhpPvYTWEzbNDcHvZDQpYHdVW7yXV0rTzk
LsQ3dGuzq2/EVc9OFpjp7fZs5Jzg2XNjBiXyTGStnWEVFIoqC2i51oTGgPwGd68NtDdkdM6a3WhC
ulOuXSSsl+/w/XjCGgg4JZ5Z0IZWVGCgCr9WqYiEQswCc7EPrdgKzMBk6I8E42TBFlDvXHWVUAiV
5ZmDk9g+VBqA+yzFc42FSAI3KBSMtbO4qg5sHqcAUyuUAJD61wMT6cawig8VhoVHgy0Y4xlqcPbI
7a58dsyB+rFRNUYz27iO7JBBzXvQax6FUTLgbJlgBaUqZhIpmSWiQDkF76mt0qVduvWm3uj2cVtC
VVZQY9seOlTCwCsaswfRUnHTNSaoNgtse36+QKgP8FNsydQHEGrtrJduT+74HRqYGAwZw2dO6yCf
C5Xb4oBgtKwyW5YjtFWY+gE8Brj20iRQfR0hOqIGI711POh52GUOQuFu7cqreiPa0oPyqr3WbHj1
sTNrFm+MTee48KtzOnJHG3XSML9SskYoh21H68HqzMUWSwvL07eBUtujtMVOTPoBvnP68ZHQwxvS
6fR4u3uOyO1tT95g9XlYMNo60a22Y2tu7YlkJNc8xFKTG34VQPVJjmstYR6iRQYu+PZ2t3QqhjAI
49usNHtnufexwgZmqoQ9PWBr8SVVmYGXVxbiTXbv5OscC8NlIZ8tD0tTYh8MKPFGXghWzwbAK4T3
ekteBc4KK8nNcXBXY9fxzYRsObaQR1HchX9HeANo4iFgS9iZVLdzV7dFTBwA+Q8LhIYyG7dFdxJT
6YCJ2dDA4eE9Yi5tUzbTK//qI0fJd2R72PsZHsC14Ra4oJbx1yWWUGfoQ4WPWcyELNQz/GUaXrrw
SKYhHaUwwqI71ciTnKN1pSmdfRJ+YLmFyg8FMihn/+T0wH0PfqDzHZSP5TuSqVrgVblRLZEpVNyI
ELDtzl/r+L1xBVMOie8olJ9djW65mapuCutFJO0tpBjLrs6WKqQal2OwWK3MiletXULewXo9DLet
XR3RImVb2yKBtMPrIAltcZ3bkNOQzBEkcA5dxWUdLF/ENmOOEsQDbsYSfQ6uwPV8lI7hpn0Ud6hM
2viuuuvuc/tEFnjX0uQhUkRW90v4BlwWcjmMdtPsLGWhGWI7xrnVIAu/fPYCv/kbhVTwmBTYsNg2
jm8ZOGR8lXiAEbb1WjRPNLjrLbwK4dwO7+n3HdXc0xqS2U6OKFrGVRsHAVuGwF1jwoLNbn2WwMZG
XPq+v6/slqHaFO8UcMwNfKpnork6xEuEQzxAaY/YTc8VpTCrK2xPrBNWMLDrlwROTcGkA/w4nH/u
AkW26CIail2IcCm3bvGzs/hKVwi1ctXJRTOPrvN/IcwIlV8CyFMhGAvvFBsRNoONkjzEOBf4xMwG
3xc+5fww0XUEsomHVSG7MBkBdrWI+HgLs1qAhF3aPdyt4mMHLKSlb3iQVj+LMR+2O54Ct0KO73A3
LG6Jo3smtAoPtDbmyRzhKyzhc8iEH2F+XFGLijOBwnfMCCqFMWdgN7qHmHM9msKdwVphJ6QQbdzh
heMJxChPYDT4fO7utK5AKCQ4jpN+VkXnmXEW+Ej9sV8v3ACH+fywklVnN3TpZjsBYMnsrlupWywX
D7qT4HlxgCI3vaOG5AC20s5jhouv81Y0AFf9olDR5ek+xhC4E6HuDCbjiyvX+NZzF9dQzOv0tnNO
a66YYTxY/BPA3YxP5EYFjBILlZUOdwZHHKIXeN61i7rbISTQQ3jw1YggtCVrI1m6+co3cgijoLcD
uIAwOjAF6QZkSFeF7YRWRmny3iJQbWB1WyRCSqzfkoXYyo2NhpIloW/Yx5ggPtvKdWDzXc095PKe
zza0Ipwd7PUbroYWN/y1/K8GrR3+b9WNbOmaa07uDQY23Ch4g3g1xbabMQhnfewpM98PH/uHj/0r
yYY4505MwvVgUALXQI9oXATjlyuOGkbeMxeT0nYOlDnvvPDRXAAAfjgvP5yXH87LD+flh/NySWp1
WaDHI6CfuS6TzI64QPHzkotvQA0Qk3ZtHTbxTBHg3DUmAKF/6BrzTtgkVfDDCfvhhP1wwmB3/XDC
/nwnbNaKniSq/ikrWp+Rx9MSDUEo43R5Qqakp8o571G4PHGebeQrnljlyDHkHwmCFcjuquccYgHf
VEfceGSKKSGPoSLWNCIOw+PbX6JGwOkZ7PWdx2Vj+p4vifB2P64Q3ka9pKnaPcIGIDWhJ4Aec+YD
/sYDMjzm8SXOuub+8Rzua/ZOJ7mOv++dzqa/zpn0C8/o3zT9hU4S3zJ40BCA8zOjHcEUQt5XHeen
afjmR7QO8Toec7u7e7sb6AuCqmg2Ru7wh4Ihmr4GTLDHd5mH1nm8D3Eod2Qv1yO5KvHSmiKofrMg
V4ASrLKr7Kq2jX1zL+3lnbw9HZSbwiwQ0C6BHNGRrqoRWiL7/f4VVN5kj6hmQvYIRY2rcSW4wKSu
RrtkKkL9rQVeJBJYIs3dAWDWEqymYGmFcx1YBO/uyLh6TIh++Pg4BuSINADGumBvITt8IAcAWjr8
AQAC4DzuOGxzYa3v1gh8b1ri0be3iAL7gcwfov93FbtDagNxQZXfMCCcQIW0/Cd/ht/94Q5zcZ4j
fDIaKJ5fwUEFh7fPM5PfjqJfrMzEt0/CeBkbcasAq8wfa6R86FNvnlhOHnRi3aAQ574jPrk+kZtz
LbsN8DIxNwT4lw0QNLeokTHRAZWhXy7habsOyRUrQ/IqMkMkJnAvEWKud2+A2gznWfsA9iUyP+Y6
JnNql6+N6os7mRjVJ3lAazAQk9naU/HgvQNmbfcr/Rg+awdwhh9Oe/QzzkCNxyRALDUqgCZPpIuR
6FvjiOJABcxQEa+mOb3krxqSfGwBLHZEaw8VXiACpdJBM7uedI+fr4DMYZ5fOQMX454Y6mgQDp5M
D2cDXYJC5GnfeQo0pa9g1iXMJ+EW3ZJvUwsMTCZaqx3jY7CVCM/chcgI8Zg2xwd/PqZzgd1nY5qY
9ehwq8hxwXMryFCBrQ4PMF5azcYAjovn8wCIIbVzxppQcB02opkDCSTe99YK2CVUTCGziSxgfU7K
oN8VjTBUYGKQI+qRwky2yBnBasps9RElqjPIY3ABzcwpf/5CLkdoraSHC4yfZwsMjJcnaZE32HLI
z4CULc8O8PxQBuBSb/rXHL7UIRPn3SH3Azxac8XRaPVtgp88vc2TzB7SzzydzuFMPP3NQfZ8v4c0
RfbdrgrTV5h88G+q5bpUWIluaQg8D04E+HWNDGbNws0JUbpn7Wo0HQ75MWgBdY/EL1bRQOK0Rt6v
s87pNASh+YgT93SGJS1ZDPyacsXxCp0prwSYCBkSxR+F3a/f3jzz4+N2857a1/ssJuBhw/mDjAoZ
vgU4g8ePJauBUOPRcR7z5nqff+8R+UbeGomC1uG/8ywQj5UjvYjgOjhEEVFEyvaf3F7SpESiVbLQ
G2Rs+ZQIZwwC6nUdPr39reyUhGfPQhLQEKIEgne1gsQ4FnQgBb0VyG3Kbm+POUut8x1CJh7e3jLU
3nEp+vk5+LaF+OvZPNf+Xuwj4ZSFndxioOV1cqVosLqANLM7O+coMLvCIo0b6X7monPa8lwhdnHV
H9ryX6UtZ/fDBLL/XfbDnDCWJsH+P++0zIndMzLwYuP+ELt/LbE7sZD+Ylp9zlA6E0Vc7K5/haE0
Z3RKE0Ppr2J0zpn90xY2f12zX/+m2Y/OH5xRTEVhwkQ6qnnpg3QEpp5xeOqA3LnKT457lR3rregA
5M3egaQwE/Ieb31YcsAesPYWMHoarmBeOOkK2B4CsA/cu9cTVe0aWDJwVtmaNW5zRGIiAqBetwVR
OB4Z5VUGwe0SlncY0+BQ2Og1HB2qkhwSeHoo1pwxZWdvb+Kf/c1u79yG9CtHA33bRBENldASnJci
XJxpIwWdNdq3oFgWxMU3LSAyyr3OHrhpzrGwJwZjnFY3cD/ggMROvNbOWNGStluOA40sXibSgb0G
PVVJqwNoBdweLx5g0RVAVla6XcLl55AjUNqfAZeA8lAZa4pGZraPCoJcJL1mq6K1bM3PDbnZm5tY
C3+rm+NNRr52Wy9WbnLuBiH2MwltdWyECVSyPtwhrnH3AD8a2DsBURDb3iuIuHT0HJ3c2/tDgXIZ
kcIfmXEnuNr6bA9NjkjpgckoUTGSK8tdHT9fw9nbnOjMP/A2VT6jn93nJFCATvKh1lYI1ZQmx5LG
uxFBGiuE9HrhwZcXdyeR58eN7aN+NFy5O4RswE6DZ65eAHbEy3KKGBoPKwzmk2zXrmKle2mjOdra
cNKjj956zuezx0f02Ygn2nH0lnpugG8bmEfUqCCg9/nHK9908y/24MTNb9B5PZd0SI9qCTIoEg80
vnvhxWTiRqECfmZAYKoOR2hyJHrCRMcS1xw2zj34wArYdQ1O+A/0CgEPPRheZCpCOHhEpsn1aFYE
4DTS9aZ3/fnAZ+ZlOfV/T5qwCEbMS3p4ROnYYc7B/rbW+HVipt0EixIdIOQSF1g3qCIegQoFWxbN
EdtDCHVBbvjOGOF7vyCuarnERiVbhj+o1guapJJ3/P++B9fNbUUe0QaBVASjREEbjxAG8MJXFbmG
LkSB0xFxvA80lAYs72NmdWU+C5/snmnL7UUxLiIhwE1AqgwY/MOSPJQIAPNo8dOW/6VjaEwM+c6L
oDaPfPEWdkXY54s1d+6WEzH+1z9301aav/fczW3ficBtv/v2nQjdv+f2nYjrP2r7zmjH5UQG/y7t
OCeAz5GsC/PtLyOApW/PChJROhro8ravkD0XA0frL7FWtV6xXwKUJ9V2DuIeBBvvIevoESbKLeQd
Qy0FT1LNVC6IAhcYXwu2Xy8+SZAmYyPlC/mE+lo03NlFqCgaUQs7mNszs9dVaspOBrA9h/MvUUx1
AtkUcJ5HFYVQL+vq6FfEKEmA7iZwZkrUdHEJD04N2emY9whIurXbCbgPiX1EuIvONtYC0r8RSVGV
gyYv9Cjgn4N7snmpUYSAfWgJDrqOEh9VJEjS8EBrZEpODP8ntSIzBcQaT6L6Q0LFksQEJrFnbkeX
eOJzYQvezZnJmXgEQxmChdLDyjAdldQDimm4xF/nUD0DzEr+qwDRv30SztU0vLYG1cb4i04e/jOL
xauwT6gtly2uI3LCawOelnhniT9zq4lX4vB6RP5pTyXBc18ewZ6/BvzBcApvUAIGED+H+RdIZiBl
aEpIDhoE1Yb0hPIunmUH5Rb/HXB/VCShLFxHxUB3LrBAf3A8Y2ZkaX9B74srEQrqBD6az6fs/6Gf
ft1OE/2U+mLa5jG2kwAvqSQvPnFLen2D7qfcNKxJxiz+B75HUjNzn57uB3YvUzDXFTB6np/fwGAD
HR6Rt8PHKsSuL2iAzZCyubWd3fjcwr04df9OG/+btFGG8esqTpRqWXlZV6RYxbM5zyMV/MEXjZtv
kXXj3qCGCLVEKCA/G/0h1vfm5QWt7cjh4+4O1APv7wa4n2L4w57LLTzU025WHx8fqCU8OvRjgXQs
X9yVRPh5pkeU6KHrkFWgDi+zUeDG87XR6hiYA5mRebN3N9Hof6+7mxdaE13/Q2jNCq2JWfKnCa1Z
S2HiY35XS+GbhvZSFNBEdSlK8jk4cSEvPU8Lk+EEXQgtVeO4+3Dhoa1yiITVs2YJJFnNyOhvshkb
F5ec3G4oLRotknDJQBffToIBVgqjQgOW5kUJUH7aiZ2dRmLF4jhNrWwER6oigmpUiQkaQz/0PYj2
yzSr6UIo9mknvRQBuhBnQ2WreozOWH0nzI34mwbDryNWJqZcil6hqldDcIKJpEMdLiA5AS1cmQxb
xAcbFPY6BWhAbp85KGG188HPP6OBz1H+rwy6iyFMDLq00pVBUzAEONZcRF/7Ji+U43R2CeG0MLxu
0AdO6ADr6viRAAvxuQ0gcavosxFMrKb01NZxgI6U9pZ7x2+HLSdEvLLA6ddwVpvbVUQOM5ecm/ep
2fH95/3MZP7ZXU/sibpom36xwF2LVglLDrgwNHsDbIB/5zWJI84LJ0YAkw/vhL1DHR83DVNyyIAm
CBkAEoODJeHWr4qwP6IcACl93H0+U9+WdRfbY6LaT0a3WEgZhnkHbf3CLUxYZTA7EdLgJu0DszsK
PqKC7DnJ4qsCYiFO22jvKu6H8MJux7nhlgAfes/jMRSF6Hd3H8ePz0c6u5H5ml8InO+/kWeXdKJJ
/6QlnROTvGvZ5UT9+WJy7rRO5Hrqx+h9ik7SgNxs9xvn830z8+FTbPPv+/Bzo4lPTvkZH3GxKaOT
rApeD5WE01LjAIugKQExCY230X1DNrwKPqTJLgekqgXlGPg1QPdVkB3IGTji6Y1nHB7Nz+947kxP
kb9/3pkWZ4wIdSKnv4cRMaONzpN3sWLfQRvNbpKJjE3HUNOLim8SgYJKzAeQF9YSNEBNOfUt1wkL
8nRi8PltFSC6AQGQ2PJ2wCLawDIeUZtPZyyT2TFNpelfYUwT+fo9D9Pvaof5f9q6qZ6T8Dn7ibTV
+3P7U/7x07F5bsK6CV/r/8U/7BVNQ6vQD5r/+O2v9Zff/fecPTfPv/nFzJqwGQ7tezVcv9dtgrfi
g3555f/vkz+9nz/lZije//d/e83brOGf5od5dtm5kouA/3n58b+8bfec4m27vGqC9yr7aftc4Saf
v9X7kn/Cl96XoqL9LGgKbAbDMDRdNKBfvvS+FBXlZ/wJDWvQGlPRNRWb6pfml5Lws6rKOtoniGhx
qaFj5n81vxSVn0VRktCZTNY1RVMM5ff0vpxIFHy+pkpoliOK6OSGLpgTXSIu4iw/eeppHy8qmQkL
8UmPS3SCyQSdlOh7S4MKabWL2dp/EfeXJZPclLtQArimLmnaUjQkVVQ1cSpvi9rQMzkT+/3YtZ2F
jrAjC0q02vz8KucGBpPLoNk5FIohi8oSX7/V62IRJX0qid2+EoNsE0SpMwbRiSWjIrFocepIUEv+
Nu7RGDgzjlpS+PbMCL6aXEk1xKWADqWyKKOP3MSdyY2uHcZxqPZG3nSOUsRLqy9U1RKWHagtazVe
pamAOGzgA3dcdhJaDqOhmpwvEycWK1AJa9WwbgM53oqN6K/9rvBfZK0LZmZqaioKgqQvFVWSdZ03
QUUrv9/OlDAGSqSJSraP5CywtCyCCZ35C7vPUtUZpbGDtzfWChoUlLtwAdi9MBaPYhBENFXGtwbH
/DWTGnkXCVW5Sr3ktA28aOkkkt5aTS/LduEbkWUYy8JRhHbfa0P/IMrosWaoywHLIHY0boTsSYtO
x5klmCQecWtoxYyOs4qBahVpqU2WIEN776GTlWSvLmNlVWbiieqjGm6E3q8pemoLtFWqfqd4aW8G
2SBY2RKNFz4fBDcgf7MRQbIKRntF1CRJWqKj7W+nN6+1XjXUCK3Hs0ZaJ4l6H/lSZsq91lqDfrUc
fWSqtWqOvfHrA6AaS0iPpYCeu4qkTxHPjbCsOy1L/X2vDwEdDfE+CVpQAkXqgnlRvXTCJjjqHnpy
w+qr2aLqFuTzO5/6sigQWkL28YZckHNLQ5mcwUxc5lmkZcsrNK2qbd1fAEtfjvq1n4W9aXh6YovD
ES2e0Yt8QL4CnVXrsPIstEdHaB+tUtaxXAaW0SXDIa4MJwhT3nIdBHON+NAkEm3AgaSPy5l6668E
lIqGlkgnSYqGNVOFiWKNG6XoTwtpeVWFS/04qH1nNv+XuS9rrttWuv1FOAViIMBXknvQYEm2463Y
Lyw7djgTnEnw13+LSt3veFO6YuU+3arE5zy4gk0M3atXr+62TbSDO531WV3dC/zXNcf+aCEdqrbQ
is3GxEbp5THNyps5HshpdnBJoTXyh1xmR6dv5++8Fj/SAQ2GFtdi5rdWO8Z4G/5Q6jpYWqv1fPg6
Nu36dpK8TarRLOyx4hF9kPV4T5e5+Dr2HkqxohoTJxueO/cMY7FcP6PjDykbNwmHWmlcnCY3X6X8
kHTeZII+p1Beadmym0q2nR+pTKDVbd+svkS035ah5b/ev2FbSLz+fK2E8pij4cio2gCz2AhXtrlH
H5NS3rckjb92HHcrU0KgdZRjR8gBBy/7gFEs5oNKhYr8eR6jGzVKyo8iyZkvbOJ8k5PbfYAMI0Kv
Jm7jD1VElz1/sImt8FsZl46iEtVzSnjbNmfMm/Oyq8b+kWdl84lJ2Z+mJlKAtblzJCRG49uxUneV
recvpamxgaVjQG6MGqa2ycYuyEVVZ35dZv0jUbw5JlXljf882n8F4T6kf7Wmw5yKa3T2Aon+C90e
61/V57799av/8L3e/s0rlPf/B6xbB3v/32HdMc3S30Hg+rf/gXDEUfo/jFOxDrv9X/SmxH9c+HUF
B8MxsX6dovK/o8vZf2A6YHoFXKuinoeb8H9mlzPnP4q7LoYxUsmERxn/N/htM6tFKi0obpPAfQIo
XL3L9fNtdJH2EqVyF8sbjMEiU/fniDH3P6qulY8Jr5bH3C1tGCk9PBBUwNzkczIHU8OKJ9tPSbpj
8TdG7eX3SKA7hwJyYWzhdigwyeIkphNRF8EyftMLtKTsiszciUV5/uhpdKgkpjouGdOHIi3i1Cc1
C6I+L3cG6V0b8ZcfooEwFQ6HU09t4V+0MB5V3uBcoqotDkmcoGWkXbrzb1fkDSz7olT/rxFfl3Fw
jkCXOEr4+C1fYguXRD0bowuJihhDajmKu0qKDHOiXD+Pen2a3f5OMG8JWLdMv+a6RWllJNWNm+VZ
wPO2OJZOM5zmEqMP3WqJb/QURedq9Nip79IijMpxvnMLMh/zuhFHhybdl7Kvy8rvysw7iKptDphj
vodeN72f//kyDXRO2RoZQNZ7fbOk7Vk5CqEupKru6oGEMm0fjJPeNxXGS6rqDMTou1aGtUEqI0kD
bsdQDLBXc3NO4uEgaHRkHH05KwWga45Zps6zGT/3Uvo1iU6EYUgO+fD+gbw+dgRaDkImjXiK4/9e
/2oWxYZPfa8vCXObM9G559u66XZM+ZurAMnBuSgFaLmlKObIuDqt9MXKQQYqY4tvOzUf3/+WTY3S
yxGsQ/QwgBohn3bFZpmYN5j/WbDkGQAo/Tg4hRujNnEegZfjovvYdqKhR66z9GLbejChx6b2Q6Jp
iza5cBXoNNuyCS1BiyYe/HpxS3MoPbtkO7/zjd1ggnrwaBI4E8MUr/c8L9qi46qMLlldk4NHUEXK
bCd3TMtbTw33UGDDKaahyu2LnuqWglAg0UUj4juPJq3vGkbrgFayDzJHOkHdZRhFndXdaalmHdi+
YZ+9Jq++SpbakFQSjeDbJD1aU/1MgVnO01wtT1nv5r6bjH1gB5ffe3VHjsMyLmFWu87RDmWFYaM9
/VjaZb5lGTP3O8f85v5hXi1zPFgTtt2/qkwZGxbsH42K6ba1+BJEfj8cJfKTdqsqGEyB2QxzjU6s
Td5+qJRpfGMK8Ylkjns70JgEMs33bPnqOq5Mm8LrlwhatHRgQ18kIL9Rf3KOhR6yPn6OmYjv5tRB
L0dC+Z2OAMxty00As9Z+6MpuCN/fkWughHu/rux6qCIQ4CUwhv36QvV8Gdw0yeLnUmMWlOO5nxXJ
wMhE5KbP3L2peNdh+j+ruUiUuvCg8OUv2v/fv3MyOecjXplX5G3gGbWEw8RR+WzKLqybGgPV04bv
OI416Nts7opc15h7xQ4vhONvi664VXvG05cI0dNDktYqqLioMNm3Mn+qxFMHK6pnPizLSY7TuPNi
V8OxXR32hOEfxTEGZBPhZM6Sg6urYb/iUSL4LL4l1KAtss33ptttskAvu+tiFChaEWL0NMiwzVIN
mDFZyNS7kLEd0Feg6dxTDPbnx9gMybnh072atDo7U/NDe4v9GA3OeWlnGXqx+nukJZo/cNc88ZR9
G+ZoOZNGfAWuUseFsMG3LB9DW1TkWIj871x46QMXXhM4VY4e2eC+EEZG7Z0c+PNCLT3UXtb71jJx
cAai7tLOpAer2/pucShmTCzuQajhqSm89saUBD0PTFp+t0aiTy6V/Y1pJ7Ts7mr0aW2zLnDEgtEX
jqU7pu6NG6kknJfgAJEM/MX1/e+UnPlYz+qCMMo7srFoDmUZoZ9DU6LZhashhSvLveaQb9xI5YGk
xENfB7du63cyGdOa16534dy49/Po8tBRFTmXsKU3xlqM3liaOkQcph6jZhp2HsQbVxKj/zQglMbz
59uC015SlJEXOe5Jwqk/lKx/qnn80SmN2UGGG2Lk5UpqtgIErin+dFbD99vba9M8cz2beBc3Xaon
PdAh5CmnYed20BMmcjrmqsX4GW15kI+m891+srfvm7jXQBlUMAdBCaisXET/G6Ayl900EWnIpTCl
CNtemfuydppT3pYzImfe3rKl4PfMpujtPPfecUhMcu5ok+ywHW8YWxw6GBo4cHBlW21+mo9ilqZW
l7lzipMANPW9zJiHzMpP/UKdw/sf/sbdhjYOAhggSw4SeAMWMjuJsaq4vrTpjMG7GFt+zLSh94Rb
91Rklj1Mnvvz/TVfOVh8lkAUBmdGYYi2OGoqpnYRzqQvHU0wZDGtvrdzrnec1survDaqjMKNYOAS
zhTXavNqezV6Zd5P6bMh9eibpQFtlHN7M02u+ylSbXd2uDffxmUDf9Z26SlxGLmtU69/KFHgcRjJ
VO9d9WuOab3qcKESHlKscSqCxOurXtAKnKPpAC2Gqjq44EPus3FaQiePinMvLT0lnGN8R9qkYZPq
6babnOnU9IndOfY37jvofjgBLTzgCbGFzMY4RRkbkz6D/E9gspP+7Jl6fETYGn1Tko2HdFbVyUjh
nWVS5rfVODrgjZL+9P5leA1rGNpAKHDLICTx74aORdqMsjlq0mdJsgY9v/vc+aNxYoTCXZFA87QC
vt5vyzh57vVg+B7h9trOCgSkQgDwCWwD4v8r6yNmlLmO3jg+R3mzBKZm/DCBCQy06JoA6HQ6TyQa
n5u0QKPxfKlO0P03n7VT6ecsEvP9MI/dN+l69WMuWPx5sHT0dV+0t90CXzhWXfmUdroLKzch/uBG
yh/t3J6bgi1BXkrnlHlD5Vfg6sKsaMcQpKO7479emxQhQF+BQ1V0fRKbT3RMkVjj0PK5MdEc1m3B
Tjpjbmgabzx1M5t39vT1+0ZgDaCKnlRqJdo3t1y2xdLVKsGRlmPqt9CynThJxI6Heh2OKYAyJj28
7zWyfCnV+s1vuE1RFYvHzbN1rfbjRt6y0mPACMt84JnlYbPMw4GCoX4s5RSfmrT7OaWM/pXlRXqj
+xJt1HWXXpjk0c5ve+09EaFjfi6MOKKfVyjLlAXpS1blzyyNeVjFJg9Na/hHWqP10b99P0Jx4GTg
BKwG5vX6/rZ8qGdmWPW82Kp6mlpT/xhs1vi6rNHuvdPpR4f1wzH1FrVnYV9bM6HwcgXHw1nd5gZL
TlrqbmFd8QyFAPscSxgIrmZyoL1r0fNpMj+yyOEBkKP52UMtESpNUB7cOc6/vuBrsMbw+bAlHqXr
hfztJjSTTFAvK6tnggxq4IwRxsi6JlSVV/sdraudLX/NxcAAShdUHxMr10g3TlOyssgqVmKsLl/m
514u2akraX/X8w65Oq3Gj40z4aGXLUolWQZuZS4bn2YNu1dzgZLNSCKySRAdV0lJbtN6BrLJJswz
KNL4Q6cxii/FwMCTLLUNszKivmeH+Y67dfuxbqZ053teYwBYcWwdinU8pfU2ko9NQSOn7JLnbp6K
P7oMYwCpiHU4Nq13GlnXhovM9B7iWjfp2j+DNcDcQ459xJ/bUs3SaJ0mUZE9w1nmT1HhqFsTjfSU
yW/a/dHSqj2UJLN32VKOD1mlmp1L89pKIRMMklDDAa7c7+b2dj2jk5eVxTP8Yx8KC4J/SupxZ29f
WwKsIvEswcYgX7GNnW1J1eI2Kn8WtCvAy83jXZ7V6oRkV7vj099cCsiVehzpRZduLUHiqnkaiuK5
MKb0OxU1Ic/4l0y6amelN7CVi9hcIFEG+wvUzq8fnJcSl0ibl89THGOwC7iBIxkaTHuYOKZI5ATT
nbrhT6JqfbS97Z+GfMa8o2FKDq0r0oNXedNOCP36NJHNAWHgaYcDXLmbICLNZ9KKrMQvijrvVILD
CxaP7AXqr1+Ki4viavRFk/j8lwTrb4ZGOZFja2cqn0ddp/ejGjGKUc/VsTNJefbEIENoZqedi/rq
XCEtQd7Cc8GdCxCc23PFpSqWRNtn5Jh+DbJNjmOXs8Mcd/2n933J61AMS0GiAdAMpQaSrZtdpDTW
Pc3N8jyURXqYXW88gE0F/R031W2MzLhPlh4tUvk83FfDEoOZEXtKkVcnqV8cGR4lcqDs1W9gKy7V
kWDPk2KYa6nG2c+Rtd55l69OEpkadMYEaUyRqkF65PoGgwZqKkp4/TyyNr0hnSPv6Wwxztxxl2Oc
6ejcN3W2826ugRgQJhJN2Feq1MofI7t7vWjuiKkdtNd9iaV77wzZx27KJr9MnEtalX+/f5bseh//
WQziEVQ4KBwofvf1YlbYvnTqePhSLkBkvupl7RO3zU+uxzG93nj2VOjeDRvIpA5e64jHGOnQQ66I
vIGTGe8Wt4tDmkWuD90WJpImY3fKy74NSp3mh3aw4ydHFV6A2AlTiCqrT43sZNB03bzjK14qDf7r
K/AtmgNJwbODERH4c2NvUjw5skTLcLE1KW9LkkOHiDvyISqaEiWbKTt4dhoDTpryYGKwJJzx7jym
SIkIWahLr1h6oELUh0pn40G78KF5WeUXqorqNDRT+4ArrW+LWepD3035ZwIAe9BNgy7BImr9DE0P
75DD+HvOvPnUVBF/ZplqAnDj2V/ag2LH72e0uHQqld8KjPS903GLTgCJdA5pQevj3ExoCOiAV3z/
mF+dMnYGVbbr1VpR8DaJXfSTYxuthsvUZSg5dXvMtJuw1PurbLD2egBAebi0iKcpEjlb7RSLktLr
RUQvdtQM328xbW2uRDiMZvxzsTl6ky6pPDYtkeco1QVCIJsC9hSpzxB/3HdlWx7bwe1Dy1W98+te
74EATQwcgYsrEPRvnpWOSGtLd8KP89CjUTjoPoqEl7fzeLf1sy97gJSzglYObg95pusHVWWQRqWD
pBc9xRi3BTQainFo/aEQxSNS1fhWJ0r0gfO+DrAvzTfKiPYXYjEpS1LUFsnBDaJaO4U/yPwBaYZp
Zyeug9n1mECfrRQDpHygsd3NOxFJOtJUE+eSZ1KGiMx0QNIJmgpHjoEcKvSCbGRyGkj8U3d4Ju/f
kmtH9c/qAFNIjCHxveaerjeojkxCjBuzS6Hn7HZQM0bpxuAoy2Tpdw7jlSUFXwXM6lIYVIpa8435
jvp6aeui4hcEE+VRDA5GY5miCngNEWEJWL6zsZvE/su3IYQGiENNuwcCZ7MgR9Z3hqfnoOgj8dWW
gt/QltePntOhJTFYhDCz5bIm9vkNIQsG3LVldFyGPH/K83begQRvfT44BQUlGUAlHOX1Tic0Jyk2
h1/SqbYhCHDMaUMA5HOIpcJqQDfef32yuPGgvxVyiggW1hf4G+5h0O3GeaP4BQY+ugMuxB0ys/MA
1Va5t9Pra7229RiDvvpkGBwONLd5ZjIadDkOuMNDZ9TjAmI4HCfy0Z1i97CIST0ktKbPVGXqyIsC
81C9lgWIUi2ImvYPZnAK2Q804YHe80Ckg5lrs7PnkN78jXhj0OlC7gHZyfV+uEWZ1EsknMs0MvFJ
8Gr+MHUGEyDrAf1mkes9lplRoRmX7On9k1h3+tXueBCJoXBRIo+zOQmCiCkWlefA1jF2nHKGgYJ6
aW/+9SogMCjAoKPxP3p96b+dt1SLyJeUiIvuE8fPNAjULinynaN+41twfVexBvLILhJs16uoOcm8
JC7kpQNXeRCm+qMV4x4P/IZREsDrUHtzsF9gwa4XcUhrHD1ZeXHcxL2JKcH0ycFUdy5E1R///a5B
VAkhuAPDpLYN82wOSRBfsFRfJZhEWyFVWfFy2PH4b9w9cLY4F9w+JCu3mQqEXgmaVc3ikgLonJZY
qVNpMvlxslN+Z0093xuKTDVvPbpzXs6LXdncPhcCSaByEIpQdmzufWbcPhu5Ky7OMHvJgUbEYgRl
2cffiwK3HuLhivCAQOx9l6Zj9qXtif4E5qq5dctU/wVI3HyoC9d7dpK4rYJldKLvpOrIx5jL+rGv
C935pFLHXlDk1LNGpVFQFdnyo7TQyQZU0vz70tvKObg2LXXAche8ALK19b23MMyib8YMTmBycjSW
qHX73ZEcFCRJpb6rRi0PWnmVD2uPcNQOUZ2E/VLPre+1vfwrSiP1w2tGFOV2C0cXkFj2lt8nSYp+
FxWozLCQQ20Ojurc5q4tQKEHqW7pd8FH9RPD2Wt5mJcZAzazkvRB7pgG06OTvPtsRZ9+5mKoBXJ4
JnqKePchMbkpgp7bit60vVB/QQSLBExad9MBgHFKT9kSgzLOnC5Hx/rIZHeezCfPj7x0xETLyunv
8yaqK78BWd4GM63UVzvhWqIKhGloEVMH4h/LgZWjYuyWQ1fMvAsbw4uHBkjstBb1YIRjJ5YeDf5k
+9znGhxUgwx4cpyaCe5UzlH1fSmhDuqRHotvqolh/yJu+c9x7kF2AdbB+HaV+9AghZcei3qo2mAo
pzn3jZdlHESWaeEhl4SmZ0aH6POI7S98N6/GSzwS929vKMg55Zl5XEOUG1hVp7wZ46r9yaNSxz4v
a/SIn8nIKLrLR8MXVmQzxppHbv+lbpYJE16dfvhTz1qeMzZLx5e8VT/zpFju+dw1yDLXqgc2M9mI
ZiN9lQO2pzZ5aBwocfyByKYIahEtN2JcaqSjRWWf2rI/KTsLdrYZgm1fDBEv/XJu7Z9jQ5gKKOrs
b4uYm9mfjewhSshiFDEULGq+MtxHxMhOj/YxpSObQJG2RYsQKGH+nswMPs1JC9b7lC78Wddt/ilK
lsXz2ywV931MKVrL2EzloXBn/cj6OgpQxJH86ZQl730UyLnHuK+yIQB93ckbsyzm7/ct2XV0/IJ2
4OkhBUD2jK6Jg2ujSZaRjKAxIaODb/kyGwt5m9fMBGpdXH4/h67rMFQiPb6/7BsQWyLTDi4fGbI1
V7bxCIXq6jmJZHRx9SQ/NGnUPHsVYbk/yvbvppXosm6G7BAjkRfW09CEYyGic1wy8VHLtDowXUOE
0CD2w5PUt7nh6Y5n3O4Mcomw4gqZS+HC+25jjaGNGDdV3l9yOaYPedwVBz1mKhBLFwcoanA+AY7s
Ec5vLSrhkEEfgEcEu3d9HBS4TNOhHIF2VRZkTKFPT8wwCB0NRbyjGquf75/DFl6uHwlWEDnK9RCg
vL5eb6zZYGfSjJdoaU6tRmQ/ZzaG7slpz5AC7Tg0ds0Eo+ZqRRpwZcj/gfYEsXi9XCMq1/JRjpdp
GaejcJc+LKBmfUxMOp4zeIagkx16N3kppvmUWXROEOMFUctZkNVZE/ZIXQcqKbwDfnhzqJBqDIgp
s0OSZt0HL1IYJDxYu+MN3zgUiBZW9PKSVNvKFkTRdV4i0+mSM+sex1LoJydhDh575ZxZM2DS+8T3
tH1vnAxfkQxYV6SRoYG+3iowL1PRN9V08Zq2OVtNyHmEws+H6nQKs34sd4D/G+utGkK9VmBwaOU3
6GnMi77jSTdf4tj9lGasQQ40lkFee7exsO3Oauuv/x1e4CLotdUwCOy1PG9bilb2SzKBoZovXUuG
Q5IkceB67V6E8cY34XtAJgG9g/zbtrUYOWTZ+dzMl6pvMMVC2vK2n9xPcAf9HUL0vcf75nIKZ4XS
Mweyts3tBlyjKk7ZfFmytgygM5kPEiLoG0vqnyCezM5remMPQZJBTwOUBuJvq1408zhN0VLZy6RF
coREGRMVVOx8+dcWAt5BeTDUUJHh267vYeUSHaEczV5oL7/LYnjy2PgrtvMvNY/VTqz/kn/aXAtI
eznMEbLK3it5b5xoNdfQjFxKZYeQ5Rk6jyiyHMYMzamtqpPzBMTlEz2mN+OYohtJxedQJVUcdEXK
g5rKJKyAEd7fg21kAcLNg7UClYj2yvCUmyyglxakrawzXEg8jsdaZzzsCdVnauDy31/qFf2wrqVg
JaHFQt2K2L5DpORkmkZ6uAyA4D6k2uSPBlV991Pt1gfeGUgV+AwFqDdiFpnn2NtZdPUpWuripgcS
P/2//BzYBTD1SAMhB3p9/IVjIFAUyQg+gDQ3C4PrhUBjeigTMft2AffUjYZDeg+lHotmEZbD0oSD
U3XndKimHcnUK6r7ZXdQobve+BU8bKxUPZoyVj0BPQx99R0dUWEhZ0BZDzKE0GVL6oukrNAJu9Co
1knHhzmNvFOjM2BZO9GgrduDWnrMh0cGN9AkZ4/dUuiDrCV5GLqquF0KhjFBqHoKIPybwyFJcr8v
zLQjENrGduuHwLCDUvCURKpn43gHrxxHAhHohRVLFhjj8YdcIMRKkp76OvEwQwYphDuRicv7J8rf
uswoy1jtFHwL+MDrE6Ujb+GhzXiB6ahDxHXLHxClAh7Pin7mY4YpN62Qx0k29tSxOT/Z0vuaZhH7
OCx1/Wxkpg4EkDAQMU1P4IKJ7+WOPLQTUt2aE4JaBA83V4ouHNpEHN1mjALjytJfvMR80cWg/RKP
DVmntPWdpB3uHCgOfa6S5VC7AvPNWls8EcYwKaizdgfXvTabAoIshoQ+8l+cb8UkedJDLjul9iK1
zY4LNxMCz1TunO/rXRYwGCBI10IFYKyNMsa2hk5l6i6XWJohQImn8iE+qm4adNvZMRlvfBBbs9oM
abwVwm+sE5rCI2LuKb0M0HGeumVsjoUuo/D9e/PWB0mg4VWsDfO81sz/ThTFSMoiEs+dCwQv2peo
evKX2nvSpbPb8x3/pWsnAH001LeosgcOATa9XinnqkX+owH7PjpnmjtN4Drlx9rKWxfk387mvX6H
SG07EIRBhgmC75VpB7PrtFHHL7mbK5/EFn3Xrdt+oA74vajP6Nkaap4LuuxxLK/RAlaGs0OJMvQC
INOvP3Mh7YAYPuEXb4rVH10svjsJpT9J6g2hp9S0Y8nfOD+AEgiNkWkFcf/SXfA3oq8Tle7r2PIL
LakT0jZVp1SjxQAj7vDl/auCG/H6CAG7UGMncCvAkm2O0HHnuLVZpC6Jju+6pq70IW37+L43IKtQ
DyLUH3PWd3kgcqI/mx6qkXByxlwHy+RWtx6LoCk3FiB06AVAL2IgycEPaNSNYwBolSCup9lX0LXx
l1ahQOPcCad1Qi4QvwaZV9fgxssy85tWj7XfV3PCAzSjmFywFNWUHQQBrIATFdz6Gv3gb9WUq0+Q
P8J3sdrzO2QaL32fQqZoYwO2F1AVknRyrjtlPqmo7AcUJyQSpSrN+KmeCuMG8YSN9xl4qS50l4T9
6RqHzzdqts6fiWg+TXLO0Q6d9RkGIZak+JqJPBtOGqUGvR/DlRah6Sw09HWK3xbPHblhqDFv/aTo
01DVCuHwQPuPMoMUH5yLHdlZwIX9MQCo/0Q6mjxNc7lg2piqoy/W5p6H+J2OSdBAsHVLGwM4lSRj
BChMS0wcaFto8luI+zGeEZyWA5dT9MJvjFcjy5DKAVRKDso1yN1p/mgbCmJOLmm9cjhxfodOIQ7k
jCb/6gyW/IB1AAGHMrAa9rRwz06+wO6z2p06X5o8mX2PZeU36IPAxay8pwyMXcjXChLQP9pG5Chq
c1NW+QU8JxRB7dJ9AX07QfkO6dRnSuf4ridxcWpt3H/uqF6+OYpM7alLKgcd1gvRgnQT0+KeNKSe
WVBAjzIf3A5lmV+qJW2iRzl5C4bqxXPyQLLRzXaCmjdsCWpnoKdAnhb+fZvPcMA916igWS5V2gW9
cutzlef62CecHC3emY/ElRMqmu087dcOAENBkSUAIw3MiEj+2pI0qTTFnBDv0szQm2LcgguMuFsb
8dpereWuIF7XjCikbZs3XYslIqPpyQXwrL8Vntud2GRIoGWTHEop9pDwa4OF9YB/Uea5BnBiYx8n
EyUqRdu3S62hW45MOvtjxx86FBke9+zVK3OFpZDuQsGTt7qCzVJOhOLQuVXkknYquUs8Zzk4YDRD
qnqkdhqO2YKZF3/K0CfnsRd99Xdcx2XoyYmHmVuTvbK0a7XlypKsP0d5awMJ5Fe3mR9k+gbABEYu
LXoPhH3SpE9dG9lb1ASgoJ9HzRFPP/EXEcvb1q1BcuJ2B/2S7nECb10sCD/hhRFlIm+zATFORfI0
ZnH8jA6BeTiIBURlNEQ7z+aNg4YnRNADBRAqIbZlYGCp23RSvXthSYL6Hl4kh84ydnLrfj6/f9Jv
fJDrKrH2LkDlxauCv0i6lpho8C5ZMYgbFld5WCcQnb+/ykZc9XKA7kqjoLMDRXZzrV3/HSuV3pTr
MUdFj2BJ5NMh7e7msuyOMMH2wDwkLtwqYYclnjBJxCwydBNLdtKHG93/y49YFSNocgG0i7zY6qN/
c/hZ0+Y5j9vkOUpGaPk7VUX3iHIsxqCmwsQQL6xukkUluh94Q/1lQSFtfYtXoL8wj6BE5P1NWY3Q
NapbC11QdoICfcwo2sLuJm9oHCUGRY2qXViA+qq4ObKlliZMSJTyQ10MPb3tmtiL//XSSNLBl2tQ
iYh8tqXxMdPzXMFuXojjDmGKnFUAqboXdHn5Ne/4L0wUJ4f3v3ZlRa6/Fo0GvLU9AATEcAWb8C4j
A3WXtTq9mS3/VUAKvFY2dM0lEQWBgiFqRo4UgtebwJUpw3DcCiqxHWz7+rajfBnaRShfIWCEYPL6
Brhm8NK0ZygPpiIJRZ91t4Kg+uD9T32DtLleZsMQLS6EJ1mJZRqvRqYKPeR8BdNxpxrmPClSYv7r
rNsvZQEdLAZYLyEiFuUXeZo81K2Lwr/BNo+2yfROCLbRrq4vAJYUrhFJZwZ/tT2EoYucZUgpuRDm
miP+WvFBUGRfyiSp7wt38Q45SpLCNC3boIoHDG0ly/yNsGZGLXKGmQLxFO8En29tFmjv1c5B5UmR
E78+k7bxoiUe57XEhU+nHCUph2jFuaSwmJNsR6RcKvQH7vX0Cwpi77EWkxsCJ8Lmz4IHQneF33t6
+teGEfHbSxYIPteD8br+WSaKmYsME9JAI5980KVlWKMUb+dVbJvGrCeCyHEFKwgMIDLZOJSkRHXj
nNaoIyBl9gdpFvI3S1ltD2njFBQaeSdD47Me/nbgC6bCRdVw4jQbYr9OeOb5THTek4d070cCtYgK
uzqVvpPNND300ax22Ka3fi4aDWBjUN8Ctlpu7LiTRMqtcp09c5vrh2VBeo7YPH6AdUcnhQUCGa5I
96lLovRWWgCGxI7lraAq93NXdEfT0PpEXdQwy6HNAm9Jx8GfIVTYeehv3Spwzuj6gWwafd1IzCpQ
XQmb9aW2C6brFqULPpQ1DwIl9T/iORp/JnMrvpq46MPO6YHdZTdDAIpqx7VXBop1/4e5L2tu3Ei2
/isT9x0O7EvEvd8DFlKUREK71HpBqLvVQGEr7AXg13+naF83WeQQofHLnRnb43CYiarKysrl5EmD
Io+DfNHXoOr8DsLgAkiFshXSXdZJ09Wc9pKejs5Ll6GV0ihZ6ce6BHZR6iQLOiw0a/wpC07cPlNr
6ji5YyUmEjirnH6OXirZLjaZ2sSo9rbMQx+FGdR9V3gpLSK3SaZ53cZGse7zKA6BG8BobVyJtWaV
zBuVRnLlAV2CbZmAuRvZiIe6Vyc3hwfzPNR2tzYcJgMRIeOXwa8WOFYveXFc5C+XDeup+UapTANB
lAygO6qzgl2thoTKoE/JXjOAJ66YldjXCqUfl4XwPTl+qDjQC76mBdw5oKXCnul6pIwSk7PXZFQd
N4kLw0fes/cbxZ6W3OzTRxHgH5RFoAYwAgDhHp+PmpJykuIoe62UxHTrHhR8Ulo2t01Bu0DG3biS
4FPd0qppfMx2ka+taByQUuwVN4H5CuK5MEO0WiqBXZitb8VpHLSaE60NlMceY3le7KHnjr+wO8j3
A57mAHgLUL5gr5C6zeOqnNNXuI0mAM8Ryd+KcaxVzsLOMg43qUNgK6pXo8dT7MpOlm+Gph0BkNGn
Hs09erWqRprcsmiKngxmRYlbGmnxADsyIgNqzNnLkETOPSuqbCuNsEMuiAsBaCvVKnlAX4WM1v2s
loCu7bXoNnWiuvAU2oHzJm5b8oH8ZpEAfEmgJh2S7gr22PSdgoBvDz9xbWdl0SHcHorHRrdrTFrp
JqXxzG7sc2TNVfRN4fIqEhAP4Mcqlbz/JtdxCahN3g1LHWznthMuGOw/QKPcET9WgNYwpBzPYvpq
lEqycoyi8Stkpb6zjCYBZH8Vhc/BcwDFgw0KmRcOKz+WJ0Uq6mG6lKLxxzR9ra6Ib4MZydP1xgnU
aRwXAvEzjj9KmrwAiM4KWCARvU5HyZorJe3A3NGqSNxMtvOa9Nb0NLAhqQMLBf8tGvrR+FvkuQTI
j0zA3TOUebTEAKicXjYHyW2QmqCsjwqDI1xs/KLhdLU0vCKx0mxKXdafqM2cVcWqaxPNQ9fwP4w7
tA1grpEd/6gTYLeJA/y63DfNZlaMOJAnXDVnVBh8ZrAIIi2aBimb3xH1FAvsQSdmCABHPA9AIyA2
U0ADeHxSNoDlY5524EAo4D0SpLey2WXFXx7xlyjWLpKnHTHk/lsytv+DFGu8nf8Cxdrnz8/mo/v8
+S9OB/zZcmLg/erKT9iIQ/I1/jt/8eea2h9IGqIhAw4hB9zjzP7iz9WsP/AyccYW1FFwtRBa/sXA
psh/8IhX4z3/Nv4PL2/+RcCm4J+AUNdx4PvhdgDg8hX+NSGcxA/AS4XSAqOD3mCQRR4rDEeRFU5V
Zlu5JZ5id0GcSe4gI3tYqG7sPB3s1t2fFv8Sc+5eGhiQOLcc3gNZUM+ZTIo0pUO2pdJw1fQaKLYW
kj7CY8+pefFAoMACOmI0qe+v80G0Pg51DUBdoW9BBql6ScEKD2XnxaGW2JWD94xLMVDm4HhmWMWT
YSiFbUmDYefdtjLyys16Qw/qpujXrK+SoJ6RurVrRV9yo/krKUiFDwMIATxopLZEUFNHSlJRNENt
W3hKt0pU/qqsKfczsPBsmpJNcDb0eIPO3tSfZtBXw9m3R68czK8OGeHrBzce9BKZNRTKxFl7jqox
CZXfZtuVxF7RGYOLI61R3qTMiq8i1sWBk6v6Sida5KOpEDW7wkrWzB6oX8uDshnHLAumXMtuLIP3
9xN4JeVUVyAKGd5oqVO/pwwMAHVvr5UCuDGXmPpwY6LE9BBJSZqgPE07+BG2eSuDyuz+spqKRv+v
9fG3FR4jWKWFTHBup3Cw0IW/hSPcrDSDvVIAm1zcYOQx4y5epeCyuu8puuiLyEp2aDsGwHFAajwC
+spXwNYVWOr0BGQ+fUNOfrqLwKzhm6OJIgIdus3l7xX8AXwuIhZEnVB7TkhiCO9zUU7gfICF2YK/
wlwzq7dWI7BQyF4zJzAalBgvyzu9ZGjHQ9gJ04RnGoXZY6Nh5OgamjOdbGVCvLnEyPKx8y+L2IPB
jpX9WIYQSWudyabK0Mi2DYrdPGAebOsBHBxIHvTCBeFwoN4219QH1c7C6k53k5PIwK6ieIL/id5V
JUtmPIJjeUu6lTUnt6REjceebiZQyV5e5L6SIS4SNJMocYB8Ee2bwiLVLsmabFLJtluZa/KQPjlh
eWteQ9+Vt/S2cOV1eTuG6tpaVSv0QH46W+d+V+3oRg0xY1zvPeMXw4S1kCzsvuD0QKGwBQffJShU
BoAhqdHPsNXYzaRkQOabgdR064jNq5Rg8C6Q5Gmy4LucaBWIAdCU5oA4CuURtOgda5U+S7Ua9WTc
Aq73S8+mtYH2qIUdPznbvQxEIACz4c5oQiCi9G0llxoIvs06dRW78Ywe5ke/G7PPy0crpo2RBuWr
+S1JPV5NmibAWzeQpLmggr4G0tr/YWDWexsuRQMnhwVJcFDRZYiXHH3sQiosRsd8bnLS8hS1Iy1i
QKKj93T6GOZX0g5BngKhbi3kBLliHinuXib6mnhSFP3zgtug57MWDWjX2Do50kuAG6ONK7CSre08
trniGfXCs74kT3QcpE5zBgXykgiFgJxuh7lcxcovs4s2sVNt1WxB4DllhGMG6m+4Rvwvx8cnq4M1
1iYdtwpLxg3DaXtWbs8L6nhydKBVR3lqD3REosURDGmc0z5nRlvvrAFTVBP0GhDbd9AQgu54N+7B
qUOTDehyFvJcJ7u5FwvPbw8elsX++BltgPqY1vVOcsi9LGWrLoIdt9qgVuk7SATduFO/vlKgfkGY
xcs5AOQJ16G2JAXMXFhpjVYUZI82KN2tWgMseHLjRWpx3xvldetsLt/Ck+uOKBhYG7R+cSIpCD8+
xYI0TgfA37QjeuSjvzuImrWVKgBBlz8uSxKB+Lh/vL8HjAoKHln8VzhKm+aNnmizttW3Uqhfs112
jUyH+hThscIQ+DUaqQPdcnvZ04yF4+Q/fXgZ/xTNhWJOBDouBWs9Um1SndbQtjNQ3Xg2fQMp3gnB
X1uAXh4SLy/1rDieyQFHMqpBohuK2Q9EG2NJ28a27KXsDoxD65xNN6g9ZWqNKOnv+Oruz1Vcihj2
azsQJpygSUC2R6q9sBtbeleih6/+Pu+l4//BJQeaRzg21ao6jchg8a1Z1Ac9nTGOZ0IP8mUp3Bwe
nxCq4XDY8Qc4rk/69jimhqgFjXclCKRWZd2+0zzLr9KJaKvLkkS7hS4LSIEDjuARdsUSHlEKJEAx
JzPZodeIbBOglfwh0ZYSeuK9gtUHrlgDb4jKA9B9wv8gyoqVieMVpzJMJA2kd4mtPc1DpXwnyQiU
qJy/X16UaK8gDq0c6N6Ea4s+V9Ej05shTWZQWoZIgAPFkoSs0FxkVfypVR9Zpbj9sHCdzywQYer+
uBCXwxM6NhxVncx1Wg9tqGk5dTuFbYx4xhzi2LqpB2tBB0+0A8uDn4lqrgbaJ+TXjoW1lJaoLTRt
2MEc6xrD5FsdjNOOsTD59kQ38NgAyoUJKRwXiKf7WE6UVQBoam0b9jm9If1NITvrywe1JEG4TaCi
S7MxgoTaAgRNDu0yWzA+Z/aK9zpAjVWkt7Bbx2uo6GCpQ9y1oQXnTZKv1XYjkSV6BLHiyRMsh1JE
8oZCaefIySBFf65CS3bn14x6EqbI3BNwobn5J4t8ulRmPrGrglDBNwXP1USRwW9DoHnRfScpQYRK
GJBuS+/FmeuEuwtqJeBP8SfxVWwdqW5trm90rBCT0js9kpibZpjvCAopqcMQVTb8vKwZoqfDdxRl
MAfmGl6Huq+8HViMJFZy0AzNTWhPnlq71k5Lr1owb8Ruj6n3/YIVPAnguThAJEC+wXmYwaxwrCbm
HAG2ZxgNDtC4qu7iGdPrtZv5JtvG63mdbbRr53p+l34ywNs/6evltZ67BYfCBeOhNwVaLwYIl9Hq
qdE7kLH6lyWcO0Hg4wDE4JTEmL51vLwiomwYCkjAe+InBjhoQMGqxQaB5Zh30VS+05IsGOEzlwI0
AyikgToPrA4nsRMSerY6aBILR0XBOJfhDqCr21ZpfYXq3qAypA71VZO9j3IWmNRxGTPQV7Lg0Z3e
fwPZeGRlQHUEVimxnQv9I8NkNWQOFaX0rCbyu3FjOAvKem6peHHQOgjQGIguT7zVxh4Jtn4KFdWN
UN9RPF1z1R/227hjbv19eGmey6VKw+mTg5UdyBS0plUykOSwGCtDF04DPoQC7bMlEh/G3WXl4bnj
Y2+EEwcDOYR3GxEcgArH2lPPBBnNSpnDAoZmcM3aLWxf/Wm9D7lbFn57qz3PSwRop3fiWCY/14P7
H4EAJc7kacZID6Cmx9eqW6J/3se5R06WsCzhedMU1O5zAFNCDaki7abejq4UDB7ixRtpI/kEc+jJ
GlOaCHXJplkXv5K182SXC1dzaaHCE9i2VYwgYZxDJyHX6ngF+OpCaLp3sE8WylMkHJCGrgjhoZhV
K+vRpz2H07WMvvA1fUl+Ds0moYBgu2ydP9qPOyWQ7uUfUe9K99J9umtesqfadwLTjW76BbfiJNWB
0gUSKpigAI5HwIPEGsKMLKxVG4UcZi/IOiA1VwWcsOdRk1zr21JId/ZuHkoTjjmrwKwNEhVI+zX8
NLSNUa+dFvA/V8dwzcwF/GK6omQVLQQiIqETfILjVQoHqyW23msMcotf5MFYJSvdzzbmnXWTPJLb
5GauXfl1XLiqp3aey3TQwwHXF33lgrcDdHkyxRJkyr906zYbropNrj3isdYWBIkQnf3qgBUHphNa
xXs4ju9nXxsUr5Y5heNbtyIf1tP8w7mhD1nskhv5eWp8tDiAE80EKv5tiTn93JXhTVwo2aCTA+Sv
x7INKXIcMkVTOKumO0qeOi95jWf8AQRFByKEw7P0vLIAWZtC+drA3NVxNf2qbstbdd1el5t0o6+z
q1oPtF2ZbkjlLhGQLC1QeK4nlhRq0SRzmM+55FajtKr7fImf76wQ8Ody5xhZD3Ekgp2Dp7TEhIJQ
0nEdWOa19YJfc+7t5XzT/ytBWIZUgMihymF32uZlJtlNPllXdSFfXX6ezryDyBSBiwfeDbKMIuM3
IT34SrgZ752dM6169tqUARoTLkvhBy7YUA5gxjOIcAh4dUHfZ7tOaTpF8y6O9d0Ur/r0GUzd99N8
60h6cFnWqe/LvSUgt1Ar5JMMBf2253RSUqc0dmrqgGs3eR6djUxunChCgXJ0m67052Ep5XDGTgIj
BDAX51TWUMoSTquesq5J674HdYlyVc3zZsLMiciWfvXSZrK6oOjMIC/L1dB8H1TbB4cNIp0l+s/T
w0QJDdBdTIEAGvWkSdJMNIAMM3ncoRV3ulEna4Xcf+2Run1qbWmpbHHq2fCZBCik8MkEvBwmvIwV
qGMkNqpxGCEUdcdODyg4WLq83Nh5tE6Qr5qiFCRzycaOH4amxziNJZD0ySVB5QS4TMAd8Ryi/ViI
PKIhRTk01p0dqW3cQb1C5cSo45WexWShIHxWFFAyNtDxAOuJRE1aWY+MwFnfRcZsBHkOZky5jWwX
oyqzr6owIu19kyeGwSFsFGsM+djJpI/lKWTz7MqoBI3JJxmfwXJ8KxcD5hSGSbdQYji5NVwkj/M5
BggVMsFk67WmNgASTGFbg23HKK9GR/GJrt0hg+JNareZ2nk9s6XRPfxaHBkGnvXnvYw8s4VmfeH8
MJTJykeHNeGg1qo3ScNw4+TRHIxJorppKu9AnaFsBnOiq8tW4ozyQjLSDmgx4IOoRHAEKl6AQeZ1
C8nZmhLrysCcMklBWB4byXcUdoI4lVcDGEYNdT1EtuKagDlf/ogzq8ee4vlwoDcgehDMYt4245RY
dRNmsySDnKfQsyBvnQpwTqf9acpGDHNVKXeD0ixlJU4GeWKSD3IDuL4wWwjtxFZuY0jkPsv7JmwM
iSSuY0r5mlqZExoWLbcKsKM3lpPMmNw0FV4FILDLuhm9io6CpIXlYCjglABgCPjw3GDwCWYQ6N6e
nJbQNPZmNOhtssYcXasq6vXlbTt5e/mncxMHfnOVp8WPPRiwR8xJk0dNSBgGiAJvRfxRMp2FGyHC
4mS+Q0jcIexFkQFShNPR62oeSwcZojR14CZ1ShWYRv+WZalyM9iM+Po838dl3ngs1ewgtZv6izXa
/RcAIA34C6o4J0/ZTErwmkZyG5pD1W/mJi9XI7Pzhe08vfpIiPJLgNZynqgU1+kAsmCD8itsW1MP
0KFYfLCodDxzmthjlmc9uGt6coWxumxHaz1/uHya5y4B7iEgjzA7vChwfJqNzuquBzI2ZKmur82y
RnsaHTAFGsU4pWLpyhyAI5V0afIuC+Y/LNgemHPeZQLROG1BjWwpApdTxsxd1qGC0ztavVZb1nsR
9N6TUlm7wqTYH1+Uid4JMJ8Am4oH08T9O15sgaqWklixhlv3XZK2hEUemiN9JX9h8dd4ufFKCbKE
9Y2Yxy31VaSGDim8zNZvMJX7hlpLRf6TbdyL4ZVG0CSBt1zwt+gc20qP2SKhbrjmZ4xs4+Qq2/71
8sadvL6CFEFLwPTddXIKr2moxytKLY8M10k8LwTXJ7oIKQ4sIvAhoE1BCvX4eBAbZRjkC3oN1qzM
+WrSrscGNz9Q6F23NIXkxFlD0hIYeYScaPjR8fody5K6KZdza8SK3tD4YOQBSIy0zeVdO7naXAbo
5lGQBYIRkMhjGQr4+NoOGxcmOkanR232nHWzawNTMuutFykUlHUTxi83sX9Z8OnzeixZhJcgOdQr
s1PLiI/QB9NTcgU/yZPmH01BHqhsgfGh9VVTCjogc3vZRx/KAik337+j682/ABBpIGs4Wavo0eB1
t7N4rJTQsfKVJcVB4rxOaKLvi/su1hZe8lP/n0vjVpqTo6ApVzjNBs4pJsrUSpiPis8sc12ledAm
qs+69EUf36JcfUvoo4HGcCZl7tyDYInmC07NOZWCAwdCDZSdlP0c4cO0X1koNEvB8RUas+S37btW
ENdqf8rtEnnHOb0CTgMeFAwWmjUFt23OHDttmkYJtccUoyab95rc0J959FDrISA+l3Xp3KoAlVUQ
z+AVRmnyWImJrExtlilaCIbMB2uWb0DeuO2a4q3JrIX7csbKgODttyjhFMeUjMQZVQ21GvUB5CGr
vhtvxnGJBvucavKgBSBleDLYw+MV1QW4GzBUEZYZZAoeurTfogG0BZ3ev2gZu6oxaG5hD09TMohN
4eXJ2D7eMi7Gp5j/24MGpe5CGbykb/mkYHB5g/GAmppMXlwUzQbm8DOXMyuwMp0GrOyDIRluQTFE
3UjGUxWRwp8pqbcTpj1sq6z9AYJRsiZGO7xePvDT5B/I1QDukPGo7GGJwomDRlRVoi7v8EoOvHuw
/FY7XRXQDtMnY/S8ezpc0ZsBDb9uIndykFvVEEz13IOtBiwbPYjt3KIH5RbNHXV1+eNOz47zAOKZ
AE0VvAZTKPk3eB5YVeTwlgYb7RhdepuCLsgfjHEONFPCuNO0WggH9wDYY1OGbBqfc4h5CYC0i30G
TqJiThzHu6Ifx3qP7T75ybIuf5wYmNJdZOLZ+1hoDvXmuSi+0Z5optulUoa0MOo3j2Ntk50t6WXr
UqBJG3cCNddzlqfSe1XLSoGwxwIuWJoc8q4RZa5cBiVx3DhS1fs06WRAIxN1vmZpZ9zrlSq1XoOB
wjaoMXKMmkf7UPRkgxMFPzyqM1hZTaPdlVKFdKaikOwbsudT6ma2ZL3rqcruM2XKQE9V9ez71Jqo
7A5FWjzJSGsDr5ubwwvAI8V3xvpmcMu6iMORoZyxcCNEq4KSLAAVeID5QG70CwjekVzFLZAjZh3C
dPvxGEwquJySzsM8u8sKI9oUUZBw2Zkks1arIai3ZRCwoTUsD51oXFgO/9xDFRGlCFemRJ6HDiWk
GDIwtOC2oC1deNPFHUOCALk7vHFoUALFqJgqBGmL0pVKOoR5ke7iBCS4xElBTYzZJ0WG7NrlbRMX
hFIrkI64ZZhMABI3kY0gLQFhq/JhCEmCzM4kV63X2sD7X5Zy8pAhvYoEC+Ir9BGCvEXYtsE0x0GR
CEAayRA0LUvcobMeupqBlFBzp2FGOdIuPVBIfVErEGdBMCjwwdXK21+FQMBm5tjRukBwqZsubUrX
qok72AvLE3VvLwXVeaQ3sJ14Po8fGsRzALFpJZIc0uCrfWgrxKVA8FzexNOjwloOpAganpII3Xkm
RZia5iDac6JX1B6WBiiJ3cIoD0MKDxEhCSGUmEPujZnJiZ0iTuwiP0+tsKaz23WfqON62Vxhtoh+
VTkMtmtO8GJNrqaNI/4Ju6qkpatwqjbwfVA9RvkN34Vy0fG+TkWO8QJ6lNyNUu6Vjgkm38qfM0Ck
1M6LDH1Vd/foUly4EidPD5pfMC4XFNnoBgCfo3osVcdIjwmlI3KHAeSGsyLjtQHGJX1TvH71PPG0
IfnBUeE8wSucp140raKWErnLlU5ayRgE7xaGupT6O8mvIMJC+MPnVSGHywGOx8uJzdwiOVoOQ3TD
jq6eqQpQPmxaDbwllYFDGO+WjvRO+9FOiFgIrZaAdaLi4gv2hQ94fDIyYOKg15KRGnNOlS4cAL0G
r1PBwL9d0AWnckmKYGMw8g/4Zip34eigb7sAwN9CR86CbpwTYmAgBd9T5IzFyV8jQ2vmiBxuqMUm
ns1MLqtnCVOqV5dVQ3wD+I7hsQQFIUiF0bIvqKAFp8emYC3GJbTKFVrUG0xPkRofXfxkVbd1vWDA
TpYFFwskaXB5QIjBqzrHOqJVemqUmlKHsTnANP+qjefLC+K6LLybEAC0MhSB080INxm+uUnlAf3Q
uRW7DoEfgxJR8vLPhAiaPjYlNABE6yFBq35av7L5sbaW6BTOb9XvlQhHgwnmDagt4QEo9B3Mbi6Z
pwU7L1o9+BhHeyW8WUWdmKA/1+oQdK7jpmhdHRc1RZXajbrgi0PnkYgRpPH1HmBYMArWzgGyqsNC
e+LzEii7QQJj4dqIJlUUIpg6pcJ8g5Qff/UD65k3tQ4GeUToC2KWzkYwAXxgTIeWJBDGDN81AA7J
UoiwpMZ8nQebpRH0r2K0Xx1iZqUrFXeW8aTYv/6ZFgt3Ea3fBUlzyIgn4IHtD614MfqFjPfSOrgK
HqyDUHO25gEqlhZoNVMAzcK4yMVy9MJxiIBTNrdpWzlYyWATtNUnbq0vkcafGMpj7RVbn/IWi6hq
tQ4tJb2qLYa2hJCp4EKuvl8+lbMajNeTj3lFf6gI9ZQ7EGUZDa49QovARq3GYO/WpAWW8xB9kR72
zyt5IEu4LTZB+2VJeSjTOF5v3SrDs1kk/uUFnVWBAyHCXWkkmeRM5XYMHJi5diXbkqf8J+EfegN+
b5twYTqWOU27l6ImXgVC7FZSXYj2+vLrKg0AJcobSESiWK4J6zEltXFaSYbxNytPx/wHxMsuBjJd
3rUzthnJJKCJENBypmDhHav7No2qpq1DzUHFGME1iKQx2s5lGqqqnr0Ubp45JIiDRw5MHJISJyU4
8PmhHs+g3vU3sFW5mZZhRsvq8ppOkqr7oPZAiqhvo5HnSAbVIcYm8shlV91l9+nkyhibPLj1j3mb
3KtLgefZpYEziHtSqGiI3chZR1RJTXqcl5P7UcQ+zX7w9bxcSE+fFXOQfxCea8tGhhyVCDge6ccI
rFcu7bL+5+UNPGOEjnIcwoOt6krWGRJkpFGOkcn3jfLcdmC/LvIFz+D8SR2sRrhOmCvNhq6FuWMg
NlBRznNne9w2TH2jeexr1EYVr1+jIP1gYPZM7qTXg6WtBzVeeGiXViy8URbNkFZl3EKlHSaHqr7W
oXtdVtf24pTtk4B0r50HaxbeKsXOqIIWlTpsExAD+mXkdk/tg3WVPUe5pxU+6mC08Ogq+iLBJTfD
h8cqTqbOFCnPwL4MC5nmfpdH7jDdX1ac09hMECF6rD2GlCBvUYcgO3De+tlVvme1m3XoOfOdeFUY
Cwq0cG7ilPhYUejkAAoRaqPhZ9NWJRngpeWqk/4jy/X71EToJTEyWE8CSUStA51c19mwUrKXy/u3
cLkd7oAcuDFF0cdNuz8hjLQ0+huMKNnIS7NWzrz8R2ogWMdIalWdajgjuWBrZWjc2YwDtWeulO0a
JV5fXtLZB+Zg3/gJHixJqRoiGXzfBlCbj1kEDPC6mqnv6M+YXoUpChFgQ0sxzZJaCGZlmP9XKHDs
MCthwp7t8XVuF5otxLLvnxcKNTPOPMTrscdrw3jcsuw7uOddSVeZIbtIRbsmQM6Wg8m4Hd318+vl
3TwvEQP/EEfjD1HfKep0dZHPeD8rx4/S9LYqJ68swTJp2A+gwPbqbglsdAIc/3OVv2UKr0EXE4eZ
CWLpUpc8pr2BO9i3tQHk5WRFKYgX1I3iYFjHtbbYxHpyjuj2BDIRVLmoPCG1JDx2CbXMvFUlY9dV
37QcE5HQlQvyPh/Y+uCLGytIEhbpOKmtsyI2d418F9XyRmuxwBShakeeO0zbQHlhdVmiSBsPW3y8
OOGya5PJTCWCSH3tq9ftizp7qJmNYFFpXQBJXOsqDgoPFZkX43oyH2y0Dd0Qf6mecVLh238GADxo
ocHgILCHHStxLZVzPsz4DPLSfrBfjd9s2ofmMb63Hqog/+g3/SO9g3CU0PzF8vfZAz4QLrwX08jm
yFQh3NwypMzBH6K4WuphWslw0/rF3bjOn2npjp9L9CGnWs13n2Nv+RhQFQim42VnWqHZGHRl7sbG
HwbXSfyp8xspIF0Qda7hq1tzQcVO7K4gUXj35XzC0EIKifXk3KvlkzJjFH08+E30MmPsymXtOnlJ
joWJ5UbZKZM6abk+owsMPJe2VfujIy8Y9yUpwvHl0lxGTYYl0RbD5cHFidIdVX5cXsqJzROWIhgB
BmSyVphcQZNirYJDuC+dK60ZAwwz9M26cTHLbwHDd1YtgTiHYoD0BbXTY+Ww67lBXSwydrkduUU+
ekbmS/l1stTkdX7/fssRTADJc3WYZ9vYkRhtT9quktdqvRAwLK2Ff8PBA8xoPistdWBD6VNe9D5I
XF0bDValsWDQTh3b/UH9Xg3/kgNJcyRrtEW9bIfBD/K986N7LGWX3Kqb/Hv/g2HApGsXbr/k1S7t
ofDWY87EKDeog+/KNkga5mIQA8Z8PF/WwSUhgrXQaiVOQSdu7HTJCWxCVmnx2aZqcFnKvzFKv3dQ
MBGSDBgOxoEYu7YMBj2UKs/5sH8i8jFfJdnvycqsFm7wZe1QZcH60xYIboQCxq6ma825yTGbBQ0H
oCO8vLIlMYKhmKdKT/IYh2TElQeeSqCA38rRV50lBt4Td/NIB09qXTLasFJtwkGB/ZLELuwRbwxf
g7NElryEev9sWYKd6GRJppmN3ev0H5GpX1f1d0T/Hms0/7Kg00AZKCYb/h5Ya9E3dNKZXeilVbbt
aOxG9O+lg1c8jOAoc8lPZ/BN9zFfL3XScdNzVODgAnn/PvpBUOgW2730CTDyBrXhnaNhIAxIgnF3
L6/pzJ2CBF4nxAsMykVB2R1gxTE/CxLkpI6Qscvb1URBymdlxtLTuyBK9HGkwhz0BE1Gu8JMvbIO
UrXxNPLrH61HxDnYGNdDamBYdrJK3QzTcM228gprScOX1iI8h2oKXJM2YC2WxTwdhQeZfNBhqUHm
vMIB6IKSLm80FNNZpjMXIEaXjZ3yWOw4sz+YIhDN676B6cuV29QuJv2CKuc/2cPfUgU7S+dJpuBC
NnaUQ5OeOuPNXKLhO+d3Q+9+yxD0jjdAzRbmUOyAVLs1MAM5KB+tXeI3j/nK9lt/+JV+GGvNK1bq
d7lznW/0O736R8sUUa56BHiFUk/GblJ6xKeOj9A0p8+XhZy/wX+vUxzKRpU6ysoI62TSy5Rgvvi3
r/2+gatrIwYF5JnT+4tk2hhxEXUkrvu7Np1zH82Cn9IoL/UZnvSbcOPAcYfgggMM8QSKYgMwqOSt
MtxlUimPvj1G0rttN8NbNs39N10t6xTzpPvmNc0LpEP7RCcIHKJi8LM+Hl8IUwAtn3KVvStmZYwe
IBhx7lboZn3VKoLBSSOS1ZNbgGCrdAup7SR029fdgg8r+v58FUD6qhauE4AfIpmH02tVF2Pe1F2C
CYhPQ1kPbtrUBTKZVuKVGAzOaTwX7pLoN+9lgjgE7wWfqyM+7VreF7R2tO4Otnz4VFjKPCBgiVsy
kE4amN30LZOH51EzNpf14sxaORE1n6+AQTcg5jx2A1NH6VDtl9kdCIHuWULKVVKkADf3qCmAwixZ
q4X1+XWR2FloIdgZEdEJ7sWUA1PJZoPdRTZYR5No+JRwqTDf6anT5m3U58MXH37sLT/KvwUKRjg1
QMRbaxa7Q/0kCVguPTmFyVx1QjtW20ZfDEcgDYsCxymflSSD8Oh4RxW7MtNYHtmdEyWql01N+mBG
7IXmVvSzbYYl3hLRWePiwHEEhDbkAUUhGGE8MKqZxyW7MywwA2lT3/kxiOC8gmaRL9HaXvBBT9xe
tNEBSgekKlBtKA+JcLPYMNoqkWztLrd+ES1+MMDhmVX6VSbDd4tUfzTsG5UV27SubnXME7qsPCf3
BCg6FL7AIgKMCrif+YN7ELY4jW1IKTrt7rQpfR/1Nt5Mctx5rOxenErDqNAqsdy0WmJhOml1wKqP
5PJjOJDLIpPl06hh1anyOk76KjG0Gyap6Emt3Jl2bgs4btNGm5QpgMGOGppxygUbIb4RmP8F2gfg
WDA8CRyqIk6myW1ZIrNl3hmZbPtUM0qXtdNSaeysFCgNUpY63Nf9ThysVMHpNrxN7Q7TgOp1WWgY
PpOhh+PyOZ6Q+3FiXVT90A0K3m0DszSPN9SyqdbTXiL344gpj2ph26kXsUgOMQevpG5dlOZHmbZo
bsgJxYS+PO8w7q+yyuopBkvmPcZEjut06jZxS7PVHMv19ZxK6Z9PwZdY2f8t1/oRI/tF7vb/i6zs
sIJ/swb6H93Hvz5LDImbdh/F5//816r5LH8k/7pDkHHKw45/808edgnTP/7AFC9OB8XHwu1t+Z9E
7AgF9D94JQFhkIzZf3vU7V9M7JL1BxiyQHSIliULaT0Mofqbil1SrT/4VHT0MiHKwF+R6/t//42d
jj8p/5qYlq3w94dch/sGoN+REUf7IhwCLHavz4BrCP5jl45KRwA43DLSR6saDspNx1KAZAdcz6xh
w7YfOxYoCibHgmxrvu5LWgaqnOU+a+zaTY1q9BHtgPJGT+SVZOrE7ee8uK5NuXbHhPRPpDAlPy3n
l2bsn+uJfLB07J8wqURfywbCPklCu8LBYfy1zMNlCaU7LAt2AO81GilNPsJL7KdkGEVGcRfGbV7N
9gYMiPJ7hZQNSLKk9f5DZcQbcUuSO90kE0JdutTZJhAt4xPwBTomtMAUIc4FXfbxBTaJ6aRapcjb
ORlWb3Y9lXfonk/p1ZBJQWk340oZIznBTB01flOiNKm8wY66V3lW6H3KSgq0lznpzO2oM18V2f/n
7Lx241a6KP1EBJjDLZsdFbpbDsfWDeHjQLKYc3j6+ah/gHGzBRFnAAG2IcBVrLBrh7XXAkbtQjma
fWvRcf4JSU96FlrcnnqtthDzlA1xHLQe/EY4iSPNB/pjVZV57iY5WiFu04qhdss6gYNYTRyklxpJ
WBjhteTIInH29t1YYdrsYDue6dcW7ktVhu2olNXwlBqO9pIETTkhKuZIrZvrdflHiUIoV7ok6XeY
PmBHQ+/rp8GgnV8tHVcBlwQGbUzFd9Q2tW7liVhEgvPsuE9cR5gdkTqA2/52V0QcCSfpFfVJwN7y
I0vCJKE7LEaIphz17zQeGeM2rrTgLIJiOCUdxHUbXaUAS/yLdrtEYIzx7WN/Bbpy+6rM87KQe+OU
0KmIk7sMouqodsy4qvunKhKvzVz86ux1fOycALu57dgTOuP4/v9JgWKp/n6lO98I6HQvpyeZ8GNT
VT3OEJJOrmyEn+KybE64FdNvJVSlbTjJoE3TRKp2adGkn9MkD6KNiXyNyVp0wp3k0e88ePBgYk41
aa81U4eHmpW0kDiWeDZhA/U0ZWwgac7sa4p2VraBYPHHaORQYAzhCGyyViL9kz7Y6auVVq+RQe1m
G0YQ19OnOeveZZXXo/Adu8DrherVVs/AsVn+4uDFHs9wsuZAvXN+MRuYXlrgcPupId2uUTX1ai7C
QX7i/W2+qfGoz5rZmVExWU3aSHlU73wKaHotCnNjTa31yQzLFOINpLwcr/+cbbRKJL9WLNp8MG+3
DtZ7Tgc9/4Sn9IXdTquu6ybuC2d8ygrImSV/Up/i0Uw9X9XaY9rL00aS+v445V3/dZpyROeEYR3G
JE6/rcxkNlyLmcxNIpBTgUgGZrVwMRXES0VWSDKaRzlVTD8xAlgANDZJ1DoC2Hh6OxHkAnGPXB5f
ieYq1c1rFjAejLzYxiZ3yW3HwfQ+ntmtq0/hjaON+wejFEBP8NILi9toSYNKmt9drTj7Uagsk22E
8QYWc7zNQV2JDJc3dmaXIXdJOsmZe4GWnrY0GOiy9aZ8rQet/K4PSbhLRZUdPv6mu5eMgB0XAYIH
Agq8wCXITJJUI27LQLmOMuSVXZ1I27pMIf/y8XHHjqqunGqvheXHbg2n1atI+2wtpJl39O8dZw6z
MwJUyjbo613GUJOD31Fn7XhtB2fYW3VW7HpdrreWyikMLfu5c6wnuzbFwaJbjraMzn+y7Pg55f91
c98BSCBr3bTxdX+NVGkReMybjqv/JmrMdkAVtYjvKGsbrZr4ydXJlB5xLB2jk85F5xGw3CRKeWPG
Zb4twsZ4ieoq3QRKa2zjBNKaDvd45QjO7tLtSjEbzoON2wbZ57KpVQ+yYUhlLbkqqZLsjQCyPBr/
FM/2nkmZmJ+MVKf+hlDM2hYtzcPbMvw18CL+InXUaqqQkytNEJWrFbW8HWQNFfU0K7/4JQS/UUbP
02iV8rYtomoTadnORhp57bzeXULoOjmnEF3hnEJos7AOQ6zoQzZI4dUqKlqQ8Iq9Ysiag99q+TUT
We4FIQj2TPKzTdZ+z43me031bqjM5ktfT9ZF0Ln5ZE7DtOvDZC0bcH+dZjbR+TBTBEDU5i16/yt6
ayVySL4loqsWtKE3+FZ17bXpYAxm8KCIHiNfye2zEI3zAFiPCj560StnZD6RN2eEKdCNRlLCwovH
8+b3f03BjjIRankPDb7uUz435Bc9GPMt8bV/rBtFcfPWD5/t0iouH9uS97YGAArZl5kei6DjdmC6
840gnXwGLo16p7UcjzCNow1qOeGOJEmychbU5Uuhzl8KezbvPZS4YF5uBxwTkTZ6JcTVcBJAEL7o
j6XpG25QpuYxasrRLepK3aZtErhzL+Cmmuxo38vZ5LZSKZ0GuX8thWh3Y1VmW6Prs41OBtSTRa57
feGPr3WYmp4xNF/NqlB2gakFK4RX764Z7iI5pFmH11h6TBGtwFXURle1baOtFGuTFyXim0Al11VS
Xd98vEXzitydDRNibhJW83u2WDF7kP1WmhJxLUPrM50e3b5I7ZD2s/DfXDiPuaOtQQEXfeYYUFg0
ZRnecQIlh4bWRQRoxNGUhDI04MKoSCP46jd5ztP09FAAqIalIbIaOHbzF8d+doz8Oeqj5jFv2n1F
im+rurXEyn+8CveLTq8mMYEMEm3u2px//9cNyQKrC6UcG6LUg73Rc+urqnbXqQkVb/LzNUmcRarl
fytgk/WnD5RwBVmF2+GgkY+bdmyiayZNRrKp4OCBy8kIVNmthqn6pWfKhSTxbpJmQGai0qgakeGr
N3IdTvsukiisqMahC0bjC/XT5AfLbawR9bzN4vZozDz0ND3O7IHwHC+8GxzvtIz6SQD2TrVzNyjT
l6brw2PoJG25yUiBp66e5InmthTvBHFVFG9zi7vmKabQPvVG1z4rTpL8tKlzkBpT0PyJa7PVPbXO
tKcM7N9jYErjNUsM9dvHO/rGfr2YPch/m80kr0F5ZbGllu3n+PpZcE2ycXL90i63CdWDQ+ZM6iZq
Fc3DlVc3aRupXhDHe3/stYexHsdvpq84h7FXdQhU4kNVDhTrWhF6stLQtEAVxQwty1XtuD+pUg8s
U2o2da1Mmwh76gy+7+mV6bh5Z+gbQt/f5IKlk1G92OgDf4IkuPB0PR68MpE+DXGjPodZNWy0eCgO
fZnauzIzk83YOOpRReVwb7dEICtrc3fnaSJAtQc6JPp6ZWN2NP867ciJyoE1TNJlLILWVdO68DJj
ilaQM2/PynIHCGioOtFQjoe8iHydoFZyZUiDa22Vo6cbhXVUsxwtN94ir6LNyC3istnWkjJ9gvdJ
g8wzas/0m34O/Wx6onUwPyVOAgpaL36oVvqljZFx5p39bI7Dd79Pw+0UpFu5Lvt9qTb+3ldJ7ugd
W4JQXbnyiM6LsvgazNYcKyNIamnLeqAtt2PFiZIuWo164FSpycWZwv+b3rxJl32YR8KEQRZCKp2m
f2peS+PoSwVZJtlML1HExfI7C6c2GIiOteys1w09BaG1gyis8OxUfjIqI115fxYsubNxYgZ8IEJL
QCXwcG9Ph9wAdhxGI70gAvE5KvbUyiV/dK1/hY7uX2Ntayt+UKatQ9NwNQ6PWuns+6F9KsI/gRpt
BuGsZCoWGMv/OyPqf5CGzeIvS9LAqUSglAJOepmCRjtolH9dZYzU3SR00CKI1j7QHSt/7soyxejU
2T5rzGkj+yjxyXYzbrUh7rw+n8QvierSaUwlhIcCA2ZMcEk4XLH9n8/K/JgQvNDNAs54aTmBFuil
EuvppQM6uR17dKUjB1jXx9f4Lkhio0jlkvdiGOgUZrfvr2ucyLCwoA+bXuywq/dx2webRNFqzx9b
e2Wo+/cRDbzZvab9QOOvizMRdpEp570jLlOUBp46ApMOfLjbI0sVm1iT13b8nU/7f+OBnV48kKou
RNWZUXwRiX2M7A4boDUPdewcQl3ZFlr4lNnFKdGKDeAUN5IOZZfte2107a48BcPu44W+i7FUEunz
K0I6Hb2zZft1kDYNlJFVciliJJkLg6ySLpB6zLvwoJoxPmJkNy5uvrER0uBvPx79neMPDyJmmqCf
bB3R8O0+GxWav6UxiEuk69PetKrqkz+W1pOl9acQxjxo+lTtqdelFjSG0oLuHPvnNJOCx6yrwaJJ
yDyfxrhSDoFcO27mw9guFWPw5DQiemwU//PHE74PNyA8gisCIhF646gZ3M43L0xf00iiXeqJllV2
EBh2Jwwvg45tEyTZtKst6Zzb+Vpb8TuxFqkLVE1mth5yB9psw/+6EVaS9ZwPCCJI4I27Hs6zztan
L12n/pLtYPqnUZCw1ipZ2wgn8lE9MNIVd/r+4DKD+aTMUvYOBdHbGajlQKtDN4UXp65fsqJSL/Q7
wuyTZdnKKt8lliGD4WElquNr5+6JxZ0chejLos0ZasgPwoKmQbJj7amV8vrBSuvnAoaM57BrvQIi
RxgJvaACXEfC/rkdYfL7z3uuyBATEEkoxF5vqKG/Vl7tLXNqtTG6aEih0pge18+2GRtX1Z6+RVV9
qMws/SSniVjpIZl39PZVxon5HxAdFw9I+u16w19QlpZai4viG8ZeMulwcNTO8T7+unvzx27O6QWy
YuB23iKav74OmKc/xVoWXkQ1dEdHBP2GPF+xnUz9U62MK9oH75whLLtOMZ18Jwmm+fd/jaaXZtzT
EiMuUul8TrIq3o0T+UsSCf3x4++6D/4Ik21q2CAI4alZ1gAqteyHGkaqS9crv/KG/mXFV6uvMPT+
TMZG/gWyaE0j472PY1DoNRUohuDOuP24vIxStRewnChCkx5Nrf4aQIJ7SEz598ff9s6ekVGnoAm9
BAHMsrsozIduqnmbz2WkdrsiacyDGdEJofbFwwhcaeUCvBMtzclpzgYuyowKWFxHpUh8ck2qcp7C
zHoyVKXa2WE0PVNdIuFhRPRFiu4Qxtb0SJXMPpXUir45beFVUWkdq9BXD1VgTNQyKiv42TbNsG+L
4Y8WDvELyI16k05xtIKMeWf/MVXzIcOFcNiV281QQxhoTbrZzlVl6V7RFeIq5fpjY+FsZpVU0/MA
feTH+/LuQgE1oEhNupL06eLKjn5UZE1bqmcjzvZgRU5N/Tlu/2iS+huH6tCEUDKPvqunKWrDTuOK
ADrF/KT7+zpL3djovtiT5GBjzI3uKwfRtys25X5ViBrJiMwIHose8sWqpD58SBBhBRc1ly9t67zU
vaw9l6r9qMtV+tJnZbjiXt1bsTlO5TrMwQU51cXZKYoaXdjSDy4k0oSbO5kN07nS7j9e+QVQaPaj
b4ZZph0yPP4+N63gYpY7tWq82ElOneGIDdXCb2YyfZvsZp8G0mOlD/8i17FWLlmdwGJljTEKtKhz
ggunYyf1AHSMyJFdgsJdW6i7zomfpMT5lvonn6bK1JnWRCrujQJuCacd1gZsF1Rgtwe+98tY77Qc
61NqcFZBAZmO7R8lQIw7rf/5eLnfko23bxMrToqHTB41m7sCWtJoIopUObhopXiRFZywpIBbfMxS
lR4LLd/po6j+ELkED3My+rsil/ZDo5vZQa8xxTEigHD96c5jPQbyH9EUJtJFiWQKt7DL30Xtk2Nv
p/Ir+YW+hkcw2EtWDKOgrg/pg+SEYez5cDR6sAyKbRSoEMYNyfgk7NDZqcYYP6t2Uuz8LjX/1aQy
2TTF6H+DU8x/tNmkFVPz3t5zo5BqoJAHgfjSXfG1snXiIoouLfCjk5lOvwGOlSdflXZap7Ynw+pI
wE8RmS0ryLcUjpUvhVasZIjvfVOqmYTVhNgoziAnensAGlkn4Vsp4cXgGMIgHv9xpjLad1UfPxLl
lJ7StL/SpJH/fHwY3hkXBwLsjTUrSvL03Y6rwlMZZHUXXAKUWl2Bo3/NW/QZ/FG9yDhxxwEu7kMm
GmuFW/mdbCtlPF3mBJq4FNRQb0fOpbYtS2oKF1mldAeK8E/jp8JLNTUpNmVAM06R9P7JKaSv8tA4
11Ed1T3gZwAJTRhujToCh1PoZ2Fb14/X5B0Plrwi9pVUKAyzcEHdTi2SYEAmR+SchaP+KMiFbIp/
VMrwoNZRd46H+JPZxI+tSbTZq+mpteLfNWyqT2McrLXpvmOB54wLqU4Ew8Bkz/v3l8+V0zdemUjK
oksYDz+cfIpd2ZrilVNw7/xQN+Rpwfkh960sa0F5EpH0RUrqnObtuUvC4bEWTrXvu8qMVp6Udx4x
pCOJVknhYuiWoFc1m7TIVHv/nJJu28ZOJ3ZBGWRuaZmdV2p5t0kKdY2S8J3cERec1ZtF3pB3WO5o
VqqRWdGERXM83HyuXunGps4hzsv16DvIW8tNOzPcJ+2I+RWZ6nt0sF61yQ4Pjl6W0JNWlrOpm0I6
KbKFDlNhy3/qVv+6cvJmO78wzUDkyM1wE6HBkxcP7tRLZTfJqX0OejM95GppgguexKap1PYfDMiP
TNGKx6EZ5ROzso92iYKzaMOfK/OYx7mdxyxAoVMMwXekFDC/V38dOyemg6cp/eLSTlnxjwnxypEA
UuCKVb03Utv1TIK1g2r6XyR97LcdfrzXjcOmkIbMS4txqw7CeOwlmF6bKYl2Q4FCWjYO0kOShGt8
WvNsbmZL9gFvEXwoFMo2/KC3s1UMsuY5xuQil0O7kYeKzH8jvjjT5GyGyfnPR5jhYLbHTuOM4Vgv
FicmVAB/qgWE0K0ALjilu0GyS8+usmRnhlnt8egmK/byzhDMgwJjxgiA/beWHkLFEbagZwwuPZmY
DbnpBDGQdFx5ht7K8oulnG/lnCiA9h45ltulJG6FAE8unHNciz1pEtLamQs9gdu2RyeCISDQvDTY
9+3vpHvIpeMQy+eu+6LmOXWW4kEaYi+AimeI+n1eip1RfEHL1dWjjj/1lcneAZRwXbjTeL0YLxMs
0CKhU2XIipVpLp0bCgdbK+3gA6/Efo6DPoNXiw9J1EreWDkv1lgbpy6FAjlLfGpX8iBnpPpl6xAB
ID+u3J47G4csENvFbhEvQ+i9mBcRedwP4xhcWqrpu6Dyo0NAkHQE0w91shkf9IJqMCFD8GzLQuwR
Uek9vQ/bfQNeKXAb225h0mXRmjH6HVCNvAK7mvYfT/Pu1ui8bzP/A4naOWEzn7i/7rgeFFWjhIr6
MlKa36XZvwEspdqUAaPuU+/jse6f1LnpmmHYLLx5EkSLweIpxlskjisk2zxXuX62ogE5T9HhNgaF
dQrNWn2Y/V09t8UDxBQybcXyv1obQUhNvXH38YTuoz14K3noUG5SVKCpSwiAPbUOLojqXFq9dvZD
W09QBcgBSUqwQy8tLBhPVed8R19d3fd0Jm2tvFQlj65H9rAc0j3Mqz7krmX92QYR9LMoJbLB9E5V
5VZrA98dHfsP6GCY1T+e+d22MXFSiNRg8OKVuzBVj5ETU2Rfv0xhv52GyNpIan6lQMdzQQHovw8G
RJJcFk7IPODttgHHor2pMvRLGsfjo2lk2cbPqDY2CFgc4FlQV8a7s3J8HMkXHfkwbiln5Xa8JuMA
pn3LxyEI5xYqnFtWJ69ZuXdH4RSiLc5JBB93O0qamkVpV6Z+gc1s2HRFCQDH0cqVhMJblurGlmIB
oKLgGZXRVySzdDsMuGQBS+JgXVJF7R5lqWm/5HHQe23dGy+2lskzLxQRhrAmifaiuN80YButbS+B
jNm2SqtAuq6b3SXHOQncKRz9P1YzWt/ssfY/9W0F01qQyWbjzg7rJglJ3xDFyX3mdkNlb1UL0Xsr
TuMvAKvB+ERDXVfuQEh/GIPBIFWoIqstj3mMDq1jpEeB9K4bSPx7A2Sy+OGE3aGQSeNuHL+it3YK
1LBwSxOO7I3oEtWjQOLzAIJ1jJFas3JFarZFPCg7X08AmRdBNARuZyX0F/FsBSt3+O4m8FLRdQcg
kLAc7dOFb0zUMoVt4cgXPcqibQ3gFqK7WmdWSQz0bVUk+K11+WZDAbCjEEYX55yHgSD2dkOb1Ii7
JkFeVunkk219VzrttWntxyhMwANXbiBOpf2ah+NLn8SuAqC6FMlBg/vFdzYkTLeq1hxUNIUk63fd
/kn03xSFqRWr1IUjtyiTXUNVOfIlL1GvGjUKeAMeCgpJGUm7VPpid2MDnb5yhXBxlyvZVk4kr+lX
6uN3wcD8lTN1CphwEofLRogW572X+wINyLEj0ler+nEIyuRXNHWfP7Yu745ET8L/CiOUdm/Xsw+0
sLNDfTp3whr/ocj9wMnOjlPTJNuPR7qPNvkoEsqzqBS9CHe9SiACFd90yumcGwPoR/1nnSRX2wQI
mHf1IepyzdXH5k9UoVRo1G4ikkvPoxyHvVfYJPDlcsXS3WNt5hnxKOJHwoNESHT78bGqRvIoo0sa
1laziVtVP+ZqF7pWo/uBC1yu2FbqYO7TRLEfRZdSqzFPdUp7gDZImWcpZEs6s7CfLa1QvbxPqpWC
+52VpDtRoSsR15o5YpdvJ5jLBH9WbilnaXLE0bBLPMC4vqxszPyZt3cKFB4XmZ2hTkIP4u0oXe80
dDuoKAoT9+0Ute9jns7EOPb4om4T+vb3NncuWu6oBzOJho0/yWDk6ATZm1FIW2hTtNZTF/q/+nBG
REVRyFbGSux2kp6uHKM3BMpitlQOaTXiSQSObC/cmFjohaKHUnu2TF7BzhHR3tIjY5fCM1gSedTJ
yTGk8SlCEMMt9FreE8HDC59BIu0HWnVJYGrap1plYqXA0ilDBpdFVaHCoVTtuAkLKC0mpU03HQV2
FyHCYN+1lmS5WpDxSblO2kxOIMPV83TvaNPOydL6Z6zWCDADBfGPpeEHXtaMzT5zkoy6a0/fzWhF
O9II6pFz3m/DRlTeMKrRieLj73SM2n1XaM2naOztHep/V3tUHA5ioUSv/SA756bI8x0F/WHrd8Yz
r/ZjrQln30owpH98HN66iBcLTPcHdApvwSce2u1xKOIqkmOtGc5mrvK8OUYTXAPkRPvAn0DYl7KH
esjXWhH+M9V36xzpOtKmshldqqm0z1pB1NmmVrQvw6HeT6igPDRtSO9EHQzPBfiSh9GPrd8oimge
CX/ZRVW3PjhkX1cO9l0EjS7M7PzzA/KHdMfth3TmEBtjGPaI1vTKNkSaxeP4dvsqU+TfnK6fZRNB
BdmMXbOLh0pZQyrM92a5kIDy4WJFWm4mZ70dPy2pcdTIg55VIayvilSDe7YG+zT0eKQ4IONeEVH5
pTWC+rWWiFJaGLNqxe/doLXXtGHfSuuL2dABBeQKQvIZeLswdmOgqV1bNNaZdjlxlM0SnKs9Gdaj
OYwvk93KHbNroEETnUaqXdQ/Uno+fyptMr5QcKg/a51vuinO4ZOoZOdagmR/GLXMepbqNJ31zOId
rVipaxdySoe4KXbNJLqtOQSENs5Ic2hRh1TVU70yjmrUmK8AwMNPWVEUzsoZvnNLZrQmKHS8c3Jp
d6XfXAtIeVZ2e9ZgSYRRqBZnMDdiDwJY2VRlX61kBu7DYAeycB5rB4wxuJulFEYPtr5AocE+K5BA
7qwim14JIIKnyClQMokr2ROV0u44/d1eH6YSFm29+9WGVv4DFF61xaKqGxXBpJWFuHtASCAoEPzx
2pJTvItUxk4Teoac1bmAvpBmv9w8Fmq/RmkyP0M3R4uqyRxsUysmTNGXmCZNyYSsRpNzdtTmqctV
6Wuj9ieaBpV/P7ZN7w9EpEgCESTFspAq0tBIuhBhUejbsyc4IfON5Yf1vqhVsRKa30ens7gO2Req
7W9J8nlp/4rNkW/RRltN7LPUjemvLBPalRhU/m5WaMQ4YgofkzH6pkmQJw5lPjuIqfMpkEfDheCl
fpUkSYDMLczDmI4pT4skvpm51B16gvDO1UgpQophOL8/XqG7t/ytE5fStupw8DGAt7Me28RGq7Ox
z8hNwO4nK7VrRkiKgcDt+sfYHp0nycjGL1MZryn33KVcGHqGbM8tTHTxLqndutwICfTQq7XbSWzl
/sUaLNnr4XmrGjN049Ffyz6997EWV31O8oDtX5q0yggiLY4l+8ztjL2pk0yvK7LgmW1F4pA2uPDR
prbUuGY4rGWY7kNLPpccOq33oGxkZnG70kMlnDDOa/vcRKPySc4gSNNCCB2mys6f4q5VdlHtO7vR
rqD+Dmx78oxEyTeZVgcIxZS4DUHZPfZGRamuHOVXmodok4nMCVKVqU0JI8uQpZtoPWzjRn6cDOS8
DBF2aJPyaoX+iMqHEcLoNNExeWia0HrrSAi2HILG7cMx2XV1NZ4lhDIDkjnINQmp6ZAbQlC+SyXd
LRApmFxQktGhkqPoFE5TsTEm2nR12z/6WVkcRdA1TwI9sU1e9rrmkuCINqk9jBuzlbXPHx9e5X5D
aT6fkUJE/fSjLDUb0W1ToqSNUfuTNAPdoI6mQSSZnqJ0QvzJaNR407C0D/j0X8omUTaiMSMP8pnu
iK/4KWpUsQ2VrKNhtAUn4Kd9/WT5erSVFXUNrHBvi5grGAWwjyTWlCWNk9KZrVRHCdUvSHR++Ha2
1Saap4Mpevl4Ve4fM4oQMPTM8i64vEuGm2GKCnA/jXZWpgvOKiDV3rIOjVp8Hk1lxWW6fy8YYAaO
8mYCVlsaWCsf8lBLDJQd+7B7VurG2KTdIHn/+Yt4nNkkUulAcJZAH3NQdaoIknYuRxX/q2sRDEzD
f0MdfQHLB3nw8XDvfBRYdkr7mHIQOEtq31JJW3SLqFNOUk+d02p9Smp+367s0z3EkCQt3wWlF3qE
oEMW/uaYV31rEh+c5SB4NdoQAP3o0/hXy41wZbN4iMZB7KYhqbZwZehXNYw/ffylb37G7UtMTW+G
ieDBg2taStiiUz/1Sjlp52aK462WJv1hyiL70hj+FTjF+J2OPJ4Eo8qTr0phlhuTrP3g0GLdilF7
qtTwn8gY+yc6GNqHcuyHndTI9l6DWX3nFH59CZQ8cMNJ745+0pO46+qHMdHdJqhoiK7VYmN36YOI
ac1JAGznWwscjVvRKuxVQRSeRKbka77XbGgX3wz5CXUI3mmi5WWQXIVjWTlOq5+jtIXl3rKGxyTH
xdLiRD0Hll3+U0nOhYwUFo9KAbAGxeq+f7zwd6EG3gD9e7haBNE0py7SmUYIjU+VatrZpjnp2BoG
otW0Vz7kqd160L39aIwm24FWPpvlqK24Ku9YIlS75robcTzAlYVnnyuqiHqr0M5JaDyqXaMmbp4h
+KxXQJI//s53rhKRt2OC0aL+BZjz9tFTrGhEYT63z3k/Rv8GTvZaIlu/corfu0hsI37kzBzEIZ4t
4l+ul2QWsiQhUXCGyZkGm6SXQDjy+s2chpSQavFoSV0OH1Rm7Y3U/13G9O18/KHvvEQkheingBwK
V9NYxG6xkDS71VLnDK3/o6qPz+qYpleTrPVmLPP00RE8iSkipx8P+8760sQw53vwp2cmltsvn5o6
0sk2Ouc8jZVd4QTKNihQFP3/GAUpC2w9hxWM8O0oqZJ2YdX6zlmi8fSSRPKjpgzJ9eNB3omJaA/j
fs998HO9ZLGERhs4dTuY9rlItAtVQrRHaeA5aWFRPBamXr5ouT4+6Vb3VQSDfDXC1Nj5tVXvEj3r
j7EVNKfWaFYeuPuLqpJSnWVfUE1Dm2W+S38drVIZqRmBy0JgbnyVurp5ECXtg76Td2Ij5AZWLrOn
O1xggk6Sr9srb9H9ueJ1dRheo3ue9V8c7cqWAyVWiCp0JBpPfdbnXt2UkavF17KGJTvLPJKWa9Cm
e9ecHgEcq7neAhvB8mVKwki2x1KxztaUf0viDrgZxBF5L14o3f7QpK5bMUn3nfBk6ed+W5VPnOsC
i82Pu1gJ6kqazvhm7X6sjGhfOBP8UKNfPSlmsLPsSnnQRZR79CqkWxvpFa8Hx7ChcL+mYXWPPZmB
CXjqtKjMhKjLqEiWip4AFfPcFpmxRbWeXK4difQ1prLyUGdjcW4yW/klOwEKvIBLxin2nGEAakQD
ufZVl+GyUf0p3Za6HF4KTSOVpPGu/+eLqdKszvxwVDB8ywZfEaWVXKr4lIoemRfTyZ6Stg1XrsBb
Au/2wVRxJDHg86MF/nmxN4COW6FQLTsHeYqcahgilyKiZtilY/MQxmnmGc00brNWVneO1n6qJzSS
Ct13/qxYiHeOJc8lys0czNkd1G4voy9BgKcWknLuRyU+BmLKj4VuEACRQhIwx0uF/uqHIzy8WRvv
k9oaL5FWHlvaB7/XQWE/OQWMMcR8FWHNiDDxMVDT9OS0a1H1vdXAtYDOnsQOUPh7ylYKvrUkFPM8
qdL0O6ghKso7BYEZ3R016xAO4kui1NNrDsfUypF4S57c7hZjz0y+sHpQcF4ia6R20kTvDOYZJQWX
nMhjU2qFGztQV0mnafpZpb/KbviZC9sFoHbMzPZkk5Bwswk/j3YW9GIG8WQ1tdvZD8KEVAABntqA
yNFZ46e8d0Q4u5AtAKGF7Iq8ye1+hmEONjAI9efQ1v9kXVQ8p0lQeI7ehcePj859TDRHD3TAz+4O
fZcLP0QORC2lRQ+vuwK9X4nkwK5PrHxbA7jYzoH7ijtwX7xiLCikwN7gZTp0Dtx+miE3FESaRHuu
esg6bDnV91IS0dMbJeZPNXOMk1lmodvP/r4Rz6IOfrglJaJ/TsxQQiFcWLuqK6NNLsw1p+GO3Ytc
D43i5CI4IDNkaPGoSVj3fNQa8xz4z4ACigpl9jH8GerfpFTxIgiOuth86LLsEbXxYQPxjRur/zbG
dDWD+qGWDqYNt9BnSfoUSMXgOvJzpT5F9tXsQNyGCYG45lUOtXHolgZQuEN9aPJ9J1lrh/0dz48v
wYtG61bFZVgynBLcT5nJDwm28GtYzeIAU4V4mmiLa+DbsVfD1fGtNZV6AwNUsa8LaaXD5t4mEUmg
P0rB4C1WXJws2LZUJxCmejb7SHksEumKjvu27fUnpStB+0X9l4+P8ltssLzgnCqAz4D94BdYuASB
0phVOAREw0Z60o1q21GoCNFiiet6G7cvNmh/XQKSLke7acw2bQg00syPaZl/DWRzU04vg11sZOMU
+v+Hs/PYjRtp1/AVEWAOW7KTWoGSJcthQ9gemyzmnK7+f6izcTcFET6LwQDjmalmxS+84a7QAzeW
Sn8a920SeXarnlINdyBs1PP208e//J2HhLmCN8U1ooKVvLa9quTCyqNEU33S6vEhQsX0U9iPMRY6
jeLxlvHAW324N3RJPjaNbuwDoYpdMwNE//iX6O9c0BR4OAYcUHLf6ydtVEWOfVumo9s2gzvQb2M8
CstMfUzEsHeST0r8lHXxzpaiU4UMJYcIpMC0l4xqT83o0YkOaiQ99uXrKJ1BThr1aywdawNtOPuX
kB8M9OvKRzxGXsywOlVOfhos9VXkN6Ys8a+EvhU3+1h+6GqqczmNlTACCNEmvwLVOFbq/ASn/jnN
cdQwWvogs2S95p1zvygHkLpscfjfRHmvdhR58JumCxUWyMaXl5VZLMlq2ct+jTaTLnHtz4FrJl+k
cfA6Qh9hPU7xCwW/hmYjThKawEPqLhr/zNqXEV+nsPeppo1DdChDWPMwqYtcvuls7TtaeKZr5ekT
eg7+jBtY+7lAVkg2Th8v6DvJA+ISMCNIMbnatGv3RHRjUG+ru9nXI2O+iyQVyQOyxcesDLKDmNX0
GDfFcN8VQXyUpToAjJ5kkwufuttJhpzeWn3a3URhb2+RFdYpGgAGIkluWoTrzGvF+6FPtKkEEeyP
rTjHuPe5whyMk2KntjtrlkRxN2u/E4hOB4K4/lebz+JgzLHsOk7xUgTZ+LWvm41L5L2Lk6Yv3FpQ
DDQu3g7IX3nNMKqBHqdQ2oiFlHOjq98IbyMEbgvnqc8icTRNLHi0WgWjRqX5bEXalpzh+vWn9IF0
4MJEZmrMq9e/l5zYKDTwHaGWnBRkAsAIwNi6naNoK9BY856XMgtFPXIapI1XjBEjQLavb4PJb+yp
P6O2dTfrVXo2oK3dhwlKdNUATQaX5+hbCJi2BQWUsWH7aL7lFc52eZzyKpaa6O6dXlV+OFJondQ6
NJ/kabbuNRHIG+/Kuq1OKYEtDXaJa15FNO/yUHZKIuyqcka/k7MztIrRFy2NbzeSVeqBwnBTbmjX
HC39qZGn6FYWNM4DB0/5tk/CM0KEwlXtaHpo6mz0lSy2HwbDQj/Lau9wCqr2ZFDHMGzQL8ir5LFr
pZ+hiTDLxlX7XuSlA0dETowgD8DI5Wdk3awDYuu0h7jOdogkBDtgPH4/a53nlPrGYOuzRtRFnkwf
C8iTdR3YAN2zI6OqtIdR6hSvkjRrVzX174/vmvW+hfVDu5g7hayHB+3yi5J4ikugqKkf6FHuV3bz
aRKOcT8n5T/n/stAtEipa6G8L1/V6WC+B72uNqlvhVJ+cqr+vzp1zvEgYm9Qkruc2N+tk+yfZZyA
qxs0AyGvAJVl911+X18EiRPLWeELywlftdn4pk7Ri14mgFkcuzslUREcPp7S9botQ8ID0BZXlRWX
LoCVbWVzW/hSaJt3yP6od62xBY5aR2oLApD8lWwDvqilXn6XPGh9hsoHsQ7Qj33cTjY11yLeW2am
uqOqjq6U9snGMV4HGosMPgo50NVIBq8Bj5adhwGy3qWfT8Zw5AmWPjWl3j3Usf3DqfU72uMKNWht
uisCShwb52HNDWAt/x5++Xl/XfPCiqU5TprSn+Xa7bOnIL2XQGUNPTaBAw5UsvGCQcNJB+5edD8L
u6eYhnZQnT9X2K+WxueK2D1pj3N11+NWRVn9u13Wj04oMP9SPkXOllzjezuBfAs1N5r2EKiWP//r
Bztynpf2JHCoH5BqbgNH3dtOseXJ9t5WoONC/sMTyOV6dbJkGYq0EcklMjhJeJOKiMlJ8tfJznJ3
irv60Zr1rTjgnTGRLoI9znVu83FXS6FWk9nMppH5S3vfBP2qG80nQ8p2Qpv2cRV4NSLKXf8TcYmH
uHzOHPtT0Usej/cZxf1HXYuO+bB1Jta3M7iEBW3E1gTId13ZHedi6spEyf24GL60plVQEZHNm1nP
UNWoys20eD0JIPC4nQmH6MFwsV0ub6nWleCbOz/t9fxLkqbhoa7s+VVMKpArVcBNT/V4eEgaNbhp
dedTzoH+nIuKaMhCZ7AOwJi5jhlqn7I2Fzdxac0/MseIXj6+kN5JVRYAPRcv8RHiSebVZVEIAyBY
XaIlTvByaiw1uGsHzWw83Uy+jk77GOTNoS4o8bmKZOafqxkH8oJ8Y+MNWC8QiS0vJxEtmDRqkZcT
FttKOKQN6EW5RpxUkwbp0DVOdSxKg26hUmwpta3rzYxH0LFclfSorxtTIA6ruICS5Ysex3Y1q8q9
0drxfVbrh9YelbtiQFegE2O825jxJZ65TELAoNAQBYO3dFD0qzOpWrMm2b3V+YmQjb3IG/XYT4Z0
DhoYHlk7SE9ROEIZKlsk0qD0fhP8KRgJYfhzUDa7IXO25HLe2a3khwChAEWxCa7NTBKsDeWMpo2f
tap5IpINzoZR5Tu6dMU3wLbOvk/Hbx/Pw/oC5K0AE7MUng0ks65e33YKh6oQY08hnJTUVhLLmxU0
zz4eZR3DgFR6I4kgd0r/cfnzv67ZuMJoo07rykcsowE/mDVHWynlpzlyxEa/9b0PWvhDsHMBCLDG
l0OVbVpNth2U/iiIGwIwLdSE6nnjnX1rSVxun4X6C7yCy5V5u1awgg9KOpPLwUPc0IU2pzS/IYC6
yzPD9FQsYvZlYfwsJ3287dGR++20UNo1iww7rROYG3QR9lKaNZ5pzD9GIqPDoAbChUKvoSWQIgdd
mtl+knr917+uBPuKtATCMNhPaoaX01ObrTUBoAgecJOnTpPA2yvMvDkONeXbj4d6J+kjCFkCSpm1
58q/WoomQ80XOEzlQ/X40ZLlfRJ1H+yHJMQQXNiOm3JznzRZonlvz4sWY9tsbLxliL+XScPBjtDL
pGrnUFS4/tx27Kw6N9r2gXqndBhsEe6FM9mvvZ2K05AU4tQbTeP3kXZX9PgUbk3B9ZHWUHJabhj0
jTlb+jUKS0zCEqU9WA8dks+3g61WN6IKD2OwSL3J8T6POdWRps/k5sk30ZnBjdRD/2vJNz6VUo/p
T1pFhylSv45BPpwKoXT7j5dp9ROZGhI/yuFsYx7l5UD9dTadMIQzMunisXeq/6JhMKi52PWNbCSF
r9UAZjWRd18/HnPVf1ucwyikEqMScPK3q0HDHNFzOOXxY6bp4fMQOvCLjBgFmZSWpz3CvUZONTpJ
mtp6YyPld2iVZ15izqXhRka5lRBcP3tvPwcPzP+LTsi2LuegA0oAJM8Wj4Pk/IzV9mumGUcsYPHM
qop+Y08u33axJ5dv/2uwqyNIziwo11viUe+EfRskLdboOVq5H0/x+pMgLi6tXIJbgvLVy6r0oTqN
vXhUWyd7sdOAHIRV9mo8ck4KGeXGVr++4ilzKAAXCWM4aSjzXF3xKvUcEeR81RAaP2dDT26MpC29
aJK2nsl3R1r6N6SovFzXN3yhS+Rv3SgecemwDTdHu8tNx16bXZLH2Pt4GlcX/dt3EfWC6l2eFPnq
u4YEJidXPOwBpfVKLT5o9tK9EkgIDuM4e3PQfSoTUEeUw2HiWHsjnE5yNh/KLLmf5gl+BUVxfIc8
AhsXWZVDqIV3qMmcRZhsBP3X0dTyWxfCub4A8njPr34rMnpWEJuOeIzKSYUAktuf5lbN92WPDkUh
i2FXTEaw18txK+98b01odBlIOZLN0ge8PEB5Ytc19nLiUWSG7ipdrN2KNAjcUNbzfyQdLR9JZ3j5
TpAoPPGXQ0mzORm1QIYrElaGnexoepIzDBvrvj6kyykFksc2I0q8bmsGUSK1cR/GjyW8RpoFCWEY
TMLDx7vrvUPK00B6xtZCwGT587/uXhORQyiKg3gMnOAhDYPer6nJnitpGB8EOmo3/5/hFp4uShc4
qFw9yAB3cBcpOaPQPBAiNf8QYlZ7R7J/qqk67j8ebP2uMIPUx+mTGaBlr+sfyK2qZTzKXHNjb7hj
HP2u5Aqpri4ejmlmP8Zq8+vjEdebUENqgYl8qzCDer2czX5Wy6jTB9rgugmuOB3rA9Kfndtr1bBx
u64qHQRo2OPoFDu4YBeY9eVYSW9AqMpVA8iGdlCb4DBSBd2NdgMdeWjP0tBKOzuyfxrFsxqqp1Hc
p/pjMX6OssemBnKonxUwzGpEOTSdD0IaVa+28s/KwgtXhvZgpxpKUsXGz17lmfxs6nvUKheZPgA+
y7b/a8MNpTBHh/TST3CkceNMG3bolBO7RrG9Syqj/BKjGOiabWs+KHLfn3sFlZfYctqNnf/OWpHk
QMsl9TAIBa7Wyqjb2owTxLnxEVNul9b8aZQEnFbA2xsfvXzT5XtrLQ4CwBS4nEhDrtpNyPgblZNJ
o59HIYpNqAYeRrnOv3y8+dZH+XKUqw8qwrI06yCcKGPaYNM1FQMHWzkmGk2tINxy737rGF5/1OJ3
BjUd9z5Q6ZcLqUgI79h1M/lhrhykJngpbTXwkgZSYYQnwLkavklxeNcpd3n8aA7nuPok4tcp9o3g
Th1/hbZvxI/q4nw6eV3Ve6X5CEzOT8sfTfKzqc/Z8F/Yhlj/IsBzUNX/7Pnn3CFlj8cAPui27XbB
twF58ck5OzZ6Li3i31/b8jEc74Tzc3A0TApqGNcnfPQ8R3nWjCdpfpHlPZmtNDy1Dnph8dGo/jj9
zaC8IpvfU47EfMO1oj+S4xVGhufIyVx0hn7m4ZdBStw8/kU/PYmgsDQ/LPE7z/9kMOTtQCfMOE/N
WVG/lM6D3YGAUnc5UsIS+G0rvcH2ZCPaWeU2i2ElQFNUjKnLUz64nn/bEGNELgV6sKNF2TnKKzL8
xq/WGcPbSo1C5OEz5Qa6hH5XAOtz0d21tgxd3sLkq11AWrGgBYncUfheTtlfxzlLRhsyVzD4bY1z
pJDPcXmajPYHFhIUiqL0N03AdDenxi8FS0RZ+RFPVPpytwOIU+FZp517Md+lzVd7/G9WfjvKKbXh
c0gPnf5DAllRzOV9UtyO7SEurC96oT4Z2Q9rpHuMMoZH2W7jVlgHMECEyU1pdvDkrqi+hhxF1mCm
mq8K+Nda9CJROfUEJJ2Dnhv5LZr9ruZUxsawq3au9tamAw+6uLABcrgKyZUqR+LMGCe/01mk2Gqq
4zgjfpkaQXvUYxB5aA/3ylehBcc2y9PnpNOMe1Gk5WNS9Pp923WBZwKN/ecHm7IMvnzojYJpXgEj
iyQxohQHWL9BkLZAvPqg97ntUTNzqwWI9vEVtr4oMXnhLqHspzkLAvRyN2H0HsqTKBgNydvDVHY5
BNhxCwyxao4y2bzSXP2LhCaCx1dHx4KeqyqlCq09k24CbuT2BigzppzPfZaxB/uIVpqB95AUenEI
OnNWfsZB/sssSs3N6+YZrdFjnaReP8K51+ZNo/X1Vb4w63jVqVuQOF1ngyLmj9sJeYOyNAYkvjTp
xXAk4QV4GT3TYtH+fDzv67eQ/yFTj5QpSGRg3ZfzjvBGZVIal31VgpndOlFz6MNi3GvmVuz8zvmC
pc9DZdBIXOgtlyPNmT5HUghswULubBcKYI3Qfjs3iOa7MDpSVAt+DUb3+ePvW+FblxUn5gBFBNga
ANgy4X9dU1pWgC2K0tkfYIe/ZoAUb2l9FQjuK5OfU9D2o7waML0hx9cl6VfRSmhXian0Wi0ESkGe
d+xhpN6YMOBdOa177KKG5PvHP3MdsNq8p9wE1EIWXP9VnCBw94inxkS7QwsKiF2N8pRXjflQ6rPw
BmHEe63vtrqf76w9RRAQyOCuyWautSVzpNzqYFBYETLmeVRsqt34QQAF6Dd22QojyCrANAcBCfWG
9OlayHGSJmBatgNmRY3NndLL2PLW8+e0TGYQl06r/54aNLqcMn2iA+Ca+FJ+Kx1jPOroKn6rx+RF
C/v60Lea9s8RGrwUk1yOn0e14ppCpmLgHjVjWfu0NkK0kQzJLccy27je3tuGS6fv7W1Z1vlqG6ZV
CXDGqGpfNDOoojSabm0E/FwF6uB9q0n6IR6rvay24kAgYu6ENSAFntc+WhHaHlBWfig6+Ru0s9lL
FweWKRnHrR+5voQXBSzaAHAsOKHXWHCrVZHmNurSj6CBfdaNoXyY7fhrNgrnq1FHyX1sWj8UJ2s/
SVavPzSW6AB4Nv0T4tRfYlHTo6jkdOtpWKlzYV4PmgLSB06Gi4vC1dtgtx3QcLMr/Lb7KtAhO6tB
XZ/11Bi+5jlInjx04GYGk3E34xH02GIKs5ezMvraycN5yLacJ9+bJbYL3DzwfXDKrn5O12J+0zV0
VNMwKl9EU0SHPk/m/cc3wnujkLtS94GKAXdYvby3OjDcbQXM3rfsLLrrZoHqrzltWW4s2+4yiAMZ
tnCzaNQuMi9X906agnKQq6KCiE8+BJmy2le2Me9MKQJkP8b/2CBZVpKxqEUTOGoAWS8/ajDsch5L
tfBxF2tv5U4mABysjT7i+lrjnqHJS9yyWLFcHzW1lUMyb7NEpCMMIZY3T8WopL8cFBg/XqL3NiZl
p6WFxXlZZM8uP0dV5shKJafxecgQ8eiU4KRa8dGMm+lYoAnxX1mrJ9G20/d+nIQHzLXzOlVLUIrW
XmIr39InW+Flmd/ljoUkzDzDY7gKb8oWDEaMgavfRMOp0w3XjktkujD1DSAzZ4nsFdmgPUecmF3h
yHu5HZzdLHfdF3wXF+an7hQ064vBdSJ0axzUd+/4b203ydp+Hw8I4vI2Gv13O4s7F2nJ6aVvHfmm
KXAqlNO2nt1IE8Dn0kz7+fFkL+HBxU6lm0N4ssC56ZmyuJdzXXbjjNrnJPtyA3xFj2aBFGDhnDsF
nZAss8VNDxrzpVBKcSNkad6oya3XmnsRuTQa5fpCfLsuytlpVDtznCp+OmbJS2A7pzKex1OQageQ
lqDd+yY4Ivf1PS/jxDOK3txZ2DmoM3Z50zzkG03A1Sbn5yyMJdrsWBGsXGxCxWxpLmWKT/M+Padq
GN1N0P9+VFmwlW+ubqJlKPqNkO7YX8jfXM580EXtZDiFQnWhmB8lw2q8UaVH/vH6rsJDRrFxaaUm
A1MCJsnlKFAL0gh5e9lfyMFeqrbZSSuUAb2xafQ5WvVzZRj9vkJwfePZW3EEePIo6pLBUleDJnBd
ugYsXvW20zY+1snYymVJ81XCJWQ3ZoN6W7XKdLIi40suA0SMixDsJFZ//tRF9vNkYSlLM7nHOiQM
nlPExk9lj69uUVffwaw/kqXLrpI47XlyxsyXooZ3nLLMHz1d+CYIJKqnEtmsgzbiyjqU0qEEIbFL
c0P6RttEPUxYtm5s5VWsyedShYWsyl80S64C8bQQTo+7NJ3HqkYWlfrVzprx+4wnBaMAzenQtbKS
48byLlf75fll1KVFA5QQV6CVm6Y120nW642Pyt8RVIfVvBpUAKWyByK974itKz3x1OKY1S/o4rjD
cG4hY0j51zAGG549hU2zW67ZUtepdT4FA4IRarnon52kGC8r50c5qIekjXdp8dBGEg4IB+Sbo47u
h5KdykDDyhKhHdF6tp7sQ5Xpj9A9vIdzHiaGJ7XFLuqHQ2zFB5h4Jysd9vBwd6jhZcATohrJzzw6
jXq+b+J0twSKKaKIKf9ZgFHteGr1EMAncBXwxfZeM+pDbmM8zd/DQcZu2T7oqdgF0g3o7WNqKV4S
/pT5NaN+7FT12ATTMaNGgoBU3UcxDyPU+I8XYZ3+UuCgP2aRVy514+uWdG42Mr2qWvaDbnZLae7d
BJNBtNucO0mbQn9ito4jaKadaqY13JdmRoAyqc6Taf2RtKq4SY3c2gW0KDyMocO9BONg19S2dk/6
tiUqvNK8AE2O7BelLvYMV/+10YaT2IEipSolJqMtTnkpqjtUWhWKhoN0q8+h8hDJqXAjIN3KYOt7
uW6DfZNqyi0e09+AOPi5RYt8EZOpvDmJh0OgOfmjls1bL+/6jgRjQIufMi9dB/qQl7eXOeut1kxg
pUqqBbspG8PDpFrV08fr994oC2mBZg2BJ63ry1GcUjZ6iIEdVD8bK7ECIVxTRqHt41HeeeqIZkCs
IY20lMSug8K6y6NA1pruERsk60wn7JuKF4JbZ+rvUYbPp+kZvo/9kbqcl9QNAjZWPDtuFibilvlV
dhu/Z5m8y6sDOBhtcpI0ULpIN1x+dpHVRh1KSflYO7nmaUUy+HaOancuQuMgqugHHsX9fgDg5+UF
oRcG9pYnkvb549+xnv0FxsF8IHIN/fx6WgwRjjG+L/nj7Fg/HD3GUS2Ui41ncDWIDhQe9wtknOgx
r5okudOEmH3Ekj8junkHH5HqXzMWG7fxKphaRkHWkM0PQYkE4HJGY8E21ZRJ8iW9mPdt2pf7ziz6
k1OCg7DtKD50YjBvpMm2juADpY0I/U0L4WJF8SwDGLrIk1Oeoe55Ob6mzrkWG4PxYAwCMXbsWV1l
xK2mKqJwR4qnw9CiTug6ggq+PaGeJrL/JqfXXJGkj1qDVFmjJpOHIM6XuO8BEoVSj71ibamPoxNb
J5u2823S9IM7Yfi+/3gjrB5Qsj84XQh74Tmz6ABf/vpizLK2bY3ET7JK2VF9yuFTxRSMhvZYK+LG
FJ28dSZXzyeCM7zVi5YsS8bKXY5Z62PNNNLiyXBR8lrsTB6HGOkQayz0X5bQxM1YUJtW5tm4xw8D
n8vALG+aWdjHCXlH7+MZWEWf1CY5BItmKWpj1HYuf42Dxn5QirmEa2HjtmII7UuFoPAfaZL0jdO/
PhA0zlRsdGnUgZW8PnXRaOhBIgFXqKQ8OVB2AK6EjOLGKKvok1kDpQsLZVlV2iqXH9TBb5ioXcR+
YHX5IY7wQU2QLzsgcx6+VtkgviRFEB1q2l4bI6/bogiCYRyK6xY8xyWLvBw6GYdA78y29LuhNXZj
JHf3ODDE+A/Gh0Ifk0MIr9Ot06i4sfA46BFr9OJc739+vKTrK2ERN+LBBUBDEf4aLRZYg06vpsl8
wwAngqRIe2wNy1PiaXgq42lCBp0GT6EPSCwHjboxC+sjRVKFRD7gyTeRj6uYdFBxiZjlIfOh1kRu
DmHqqHdGv+MEfor7xN7nSrzlqbauyQF+4P6xZbIaaizXFWnkUGdEvmz1gYdL3xOglnsivTLbtYke
fgslOTtF8gzBv0Dy1KXsE7nF2CHHHprJfV4mqle0c0nzUZO/G2XHoU/KRLvVUtn51/O2MKuRxIBd
TcMVWPnlHonnvLfLcZQfdEn9TJe8p+Kko90T9BvPz2odwGeQBAFvoUwLp3s5jX9Vy6UMvERZMNAs
+VaWfbOwncwLpCfqOnkNsmCrl7z8/y4egmU8Og9LAeqt9ng53lzreU2rX36Aetq6kTUKzwzTdOOr
VtfVMgqS0eQ6lJ+pvl6OkidpgFjcID9IUoYONt5wNyo3tkuZfd6ocK2DJ8bSobK8cdm4SK6uxnIU
SpbNjfwQmeqztgBrMXdJPB1E1G+9G/tj38j3Qak+C7NxVXD2lZvUoXMMM7ql+Wj/9/GxflOpvp5h
HZwDIQXNBULHy2/XOrsWo1PJD3ZYTrvcjII9UiDxWSm0zk3lwDnGcpSc5kCO/5QmzpgunOTou6PO
GsrtbebsMdRqjnVotS7W4/khoFVxNO20OqE0+d9optEJ+KR0lBPjd5Ak5a6q1YlrStJujSHJHsRc
RD8qM5i+1mi3n9JCNW47oZt+lbeKx32O/areV3c8ZM6Lkneb7jrL3X05AzQxAecQb8Bgwz/+cgYs
q4jjTi1hFyqduTMHqONDrzwlseo5xWDASuYfN0ONbp9mh15VS9VGwLDulVNWwKuJqAtk0FJuvfwJ
gWnFapjDBVFz6awZ0l2nhc2+qq3xNkOr79xE6Y9h7uPbXEZDEIPJEt5BrOG1kWTiLk2ZUC2clSPO
tP0fs031XdDUGDSn0O/jMjzVBDnHmCd7XxH97AdllO8aOyvPldBaT5aQ3vfmCUblPGnmfR4I3bWL
TLpTNKXCbzHnrrfQbBL548e7750rFmEQ6uSLng+i7df3STVKZdxVCQybSZMOOkr0gak1CG0IpeK6
FG13l0lOvauT+ZQO83NbpbtUw/pW7hvjJovpwRIEtsEz/U9nR1HD7+xB27hd15cePxIOCGkVMQYP
weXq2CE4qtpuJLDienVupgjJxBTmUmyDURF1PLpNr8kbL9765qNSS9OJkpfDw3etvBdjRVQufAy/
CsP5Gc2w+l6O4q0W37K3L/b+Qj7SwGQueiAIoF29q+g3V3wEAgoy+1+d9GFfjEOyb4e4AlC66UGw
vv0oKtA8Ioyivg+kYfnqv94P2+SmNdJJ8eOkRN+7bExqIt3YfC0GXdpXQY0zgSYepkZRb2ItMryk
QDdelcZmp8bp+AzsbSu0W63u8pMQ8yK24GKjoXL5k/IGDRBrQkkH+bmv/JV5aVZmv7ICmEqoy+Lz
FGwJsa/W9m1IEO2I95DnvOnn/jULGESP5lQEij8JI/RaZE938VgM/1oCRgWJnuUi8kqTiKL45YfJ
MrLVCQ1RX6+V8GDPqf21Q7r9lEmF9vzxOV4Fh0RmDEMnigmEKXZ1QuJyiJEdRkZPrpPuQSS3nVNj
BOg4UuohLqTJHi32vYra+xmS8Mbga4QMJl9v4pFUg2i3XGMi5gQ/M2G2mT8gf3dEejE4JYZVU5BQ
FIib2FvJ+6GSX2Q7Kvd9kyq4FBT9PqMo7paDEXhhaE4bV/o6bF9+FLBj5mWhFF5z1u2kl3jYo8wX
mt7cUNSWd0VROMckrA03oWl008vqp8gYvUSOUW0SySlQ062y6hoLxs+gOrLI25BGkEhcbgINSCUG
P0Pq55VyP8kivEdrU9sTZQNkUqpil8Lp2DmdnOzGHHPvNMk3gqv1+SKqIHUgeaCasLLJyOYw4Wnp
4Yh3+rOuS+FNG6OaJUVlu0PLa59q1daRfuerwWkBkIajI2OSoy8B318HLEWus22yIvWnMq+RYS2d
73Uk4UbXJpQuB1sG3kHlIKZixiZtqn0zOhQJPj4U61N++SOu4oqMGlFS113qS4mQDpUpxfu0iMPP
/zwK5H56PDRoIeFfw8Oy1lGkJIsjXx0iMHayIu2GHBLTx6O8sVEvHwrKMLQMoW0jAkjN9XJGxSTr
VTvlkR86w47H3M2S11QTO7hKh9H46qiPsXFutVd9yD0r1l1AtK6TdrtJwmq4e7CCCT1mgU+h7Lbi
hzonD1p+NvTfXahjGP+sRp+DEVeJBOhlN3h2A9SkSk9E5gc7Hz5DhLqzw/61rL8XeKTt6/Inasf/
vl4QAHkDARHwEFyzkiH9dGEn1NDHU+XWziQVr4hmM+JZFSsBKdiACJESXEgC1/E2GrMjEUoV+QnC
9afSmCwvgKF3mpziEElWuMeio/YGO3Y8CyzdKU9VxQXg0Gys6Du7c2F9gW8GO0syd/U6NIh6OB36
Iv7QxxrNDcwG5aVC+vG+WR9+uGXsm+UGQK72+hYsO6cPhZWHfj7XL4M8O89VY7UvEhcVLijCIsVh
A3/650EJp4GDENcD3roO6KMGEFVkIy00y016M2MUcQuwHP+VYDykidTviES3nE7XH0pKzESSqmKn
Dbn98nw0+hjRFW5zVFXABxpmbLzK9tzu7HxUdmyj8FZUWXr8+EPfbDguTyWjAk4CaAIeB5WKy1Gd
jD5aNdW53zr+XASeEuFvaKQojmVuAcNgHg4dHO38ZQSDKw8vqUQ2p++D4aYMTiW1KjN5aLsbhFtc
y37qxXe9cjxzmk7JdFI03Gmgf8HNyoqDNkRurD0r2b0WPVgOZeDQaJ7MWTlMMpj1JkXjsXEFz6oj
skPQZscGqcxeaXctcplWk/zIAD7vpxTMrF0DWIxa3IKGejh9PCVLpvT3jFCSoEKH26y1IG8ASF7O
iDVztuVBDJ9yHodTJeOLVmEGeZIKWaM3h4ZCa/XWPuv0rSvyLWq7GBqtW4RWCNoXPwdKCZdD204W
zTxK6SeEMlW3RYD2uUuNx1ptwxv8W2ihhcx1YGfBXos53mY36Ke4BUmemRNyWX2m4sprijP6P7rH
JTQdKq5MC/PW5znDdmsMXj+erFW/D2kJMn97kR1kF62sHscxTCK9NqUnUu8TIirlubAk4ZdR2uyl
0qhPUtfsUkMud9JAADONsr0PdEl5jG3hnMYWh+OOkro5qdiN94r2PNl9vWuLMHnM1Fjd2O6rQG9B
7EDIx5yEG5Tmx9UhKySn6qy+1p4CJSRRUPXmAJGg+ArC/LsUdKiQIWLgyWpQ3IezbbiV6XReIvpu
ZzdWcsBSqfdwD4//8QkGtkdnb0ljFwYHleLLhU+KWSqcYlSfgiKM9rEpNbsujIKNytH1hf02ChQZ
7M3g4NOlvRxlLNMoH+bFSmMS5QH7PY5dVbU3H2+JNxWWv3cxAD+AV0C7QfgR0l+/C32mpEqbSsZT
rDjVwaz1yStReoUPLf9AGeA8JFqyT+z0xVw0Oqam2+d9XO6nEdFfx27rfZGNycnJHeWM2MqXGhcf
t4ueo0hESCXbn2NDHne9lhdn6uwmtwMZEMoqlaeGSrTPdau6c4LMOEVRmXvKLCUHirOGp8uZhXJn
i+obPtVeXun6i52YqacnVoV+nJ1uvFyr48xEMAt0FLhciUPfNuNfMaQoh9lpsQl8ItbZGwf03r3J
62/EnjL/7egV99EOip9ffm9/i+dg4wlbtszVKizoeoA7SzmSLPFysRFabtWobtUnAJ8nWJx6be1M
/aiQLny83iuy2NtngrpAkAoiOkjvy5GwXrQzTr/6VN7ZR/OYPIyH8kY5wLR2w73iyofM047la7+3
noyjdZZ3+THcRa50+Ph3XL+f1z9DvfwZo9l1opcr9QmVYNdACi41vmvlsVZN4Jsbe/z6JBErg2tZ
Yi8iE6RErj5Z15ZqSoTa2qjkxr1lh69N7jgb2ff7g4CdpqzHw3ztcUFAVdVBmgGeFrgpFiIWewzk
xManLA/8xT5BlwQIBL3+RbqO5+dy2owhQsp1LnPf/B93Z7Ybt7Kl6Vcx9j13cR4adQ5QJDOVqVlK
2Zb2DSHJMud55tP3R3nXKSUliO3TN42G4QshpQxGMIYVa/1D6+PeDNcaOejcn5n5notYxl+UBtLr
EsycI8TT2uR538cZS/grm0Nae8nYIzk8wkOl9VKMddiTYz7fsNZcXBetAPaaUQb4787ldVJ4ynEf
04TMT4rwxBUZ3LS1J2DHu4QL9c3nM3AJjvzVDjlwNEDIhbHmj9tBY8RjNajp1SBGwz7Ihp5Kbe7k
eWxwnEsN5qJNUTmVp1WuGaPpChh+uqs10TuROjzpmrTLbWZCvpGUqjsbgzGwpxjqd1m1+olfDPs2
2MVd+NTj9ec0UnVmFvEBWnh0ksvF86h78UodfREM/eoRdSFqWDMCeimfMMIa95pMSa9Ky78ZVdK9
Fe9Jgwhqo+IT2qqPRmUhiebvLebXdlUqROzgRFSUZ49HcgQIaaBhTkKmlrSvSZqEp0XLla5RU99O
SuN7XazZQX8wSUCkgFAmoUZ3l4iFWOUg6cswuWoMNdh542Q6iQI16nWO/Mfz8L/8l/z618qq//mf
/PycFyPF26BZ/PjPq+IlOzTVy0tz8Vj85/yn//rVfx7/yF/+/c3uY/N49MMmgzs63rQv1Xj7UmMq
9NomzzD/5v/ph19eXr/lbixe/vHHc95mzfxt6I1lf/z90f7HP/6YTT3+4+3X//3Z5WPKn22rl+w5
+HLI2yZ4qbIvj9mPL/+FqUb13ITPX875sV5+2ctj3fzjD8P4k6oRoS7xIyMPqOmPL/3L/Ili/Tnn
AOfddSZyvxYJs7xqgn/8wb3uT3IVLGP+jo331VCmntvmM9X6E8wAXDIq+ZTi/vjvZz56Lf/zmr5k
bXqdh1lT8zBMsP/ZFmddMQ7NmZUGiYv9aYkIinCLafLJDxxFC+q7WDFiXF0k/bETVW+bKB3QPkzX
N28G7u+HeNvoKzruqFUKN6S5OLJpnl1kEQeSpPYSrhiRk8StW7aXknaeGE+VdT5Ft2qUOV11U8u3
ZRNt0tlu10pcKbors4Maxm7XP7Rab+eGuE+rJyo8W2yK7bjbIf6VGMM+peigtzeQKbadh+ih6jth
dC5bd6VE8buObQJh24JloNaDM7bZSRdIdiESGhUnMv69DfnQz7u7QN8xyIvuLs4epcK6DQWMyDEO
5kV4WdqtndqTK2xzp7oqNspN8q1KbMmRbWvl1Dve1963vLhp9ZhAix44HopFbWsDl73yqntfijZl
Fv5sB22v1j9XOju/u8/e7XwQv4kGc00H1aPQJKCZzbbcbBuXwqydbLUTb5fvcXfcHj5v8t0cPh7e
JRVxzPOeMgItBsScydXkqNt+5UrxYRME7TPfggTC8j4ltd0kNTKJ0MF4nkwCFO3aL9Fuy7+l0cPn
vVlAuv5+Z2/aWsyWRKuMspuTrv5lRuHnh3lSfq12w1l+Akvn0n/xT+UrlSPpLLsJTvzGVu6GyO6/
f/4Ui6z861PMpmPQhciMzLHZ8WtUk7qtoiiJnRpFX8lFbIkz2rC7cVPoduDboWTLa3jJD6bOUZuL
2ZpKlS5iv0ab3Jw67GqzBn8Bf6DSlMfTdqWH71sjxCDnpZGkJTJbulKTfhJSAT1cx8gF1fHlZLjx
LTjK8RjobpYryo5LW7PNpiK9ULHYdIFfmI/4QLW7ulRKDLvr9opruHwlhGb8Msa6+nuzju2RUITS
H5slWr4o1B6/A0kTJPa/EAlNLZiL2SL1Byv0zhRhBMznCWCgqZGsbBnH8QFyjrPLISBhOEX8A8Jy
3KgopVYiyamOBLxW26npV1vinnD3+ejPu8CbXQLcOn0ipUqWYj4Zl5mAZCSZGpr1CDIaWw7Q6npL
+lvPtLtKhBA25KNxRlUKzH9c6UZIxlVfuzkuSqyce3OQTJ2a2AvEMcYtxz2VCmCQcgRdXqYsttGk
xCIVSMisIu2EiVeaY9le/BXoVeaEpVWdRQHphDiURscSGu+0a8kJfj4qi23mFUGKkAZxIBVWALqL
sZ9yq8l8TEe2jaJP4Nam8iwqynKvVuaLApFxB4o1WjmMFypec/6C9sT5WgTliX+LYciVPGqELKDR
cUgPRdqK27C14q+GHMW7QFGqFH+GcXJVvBGIibFwG+wQ6MHomJAEVRvR6TWG86IsNT8T+GTmIldC
gGzSUmK0k8Ug78up3AZIJCHcM8ZnntEpZCgrbyt65o+4J4mSc+mQfKxbGqvUVy4574cFQBt1fhMi
K4bGZCmPZ4c2eSX8rxJZQKZI4FCukZgVSSfmoKvy4DbTI7kH8qEm4wkhnnjvBVX5aKCBrGPW3U/s
kkPpPX0+QRb0XwbmlY0HAQSRLv4tr7Gq39dCV8od/t0KkoUkcafbCAj3LgNxeGtoTVjaotoVpNL9
cXjGCEAz3cRQRgSDqyq6NtM0lexeNgRs88pp+hrKih+6K0+52FrnYxL1RnPWsCJ3gBTB8dihVNcY
vZHpO/YA7xwvwvRe6mPPRkQRnadulLaxgkOgafikMKDZ7SlF46tiNpaDqGvrqHhiOVOjoQ5VxKAE
m3blvvfu7c5PSO4O+gZBNMjpxVU5HpXaaKkY7DJvNBJbzXRpI5WQNKSqkG1KT/1pLnkKUn3Q1LHk
TTeRb0pOoELhAwTRrxxG88J+sx2+DhgvF64hqXEkqxaTrSiVpgEDr+8i0nocf0G6ib2iZ21Ja2qG
HzQ141LZ3LkCkh5d5HTERmvDtEGJHk7ii1hReemVijw/yYW1uHcexONewbcl5wiHEoGVd/KaUl2W
Q6nF3m6soufRCiNkN6SAohIW92GSqXekcMvHVqlzW2/iClfwqnLQkjWdfsBXxEDUdGVVL3KVs2gW
BQ94jzMCA5sefbHD9gqbGBw0b+c1TfRjSBT1xmq1vegnghPhvXHCJp+fJUFjbTOhkr9KI9JTfTQ1
26EP0aL3hPas1jsdpkZnNpuqb7LTeKrTkwZs3G3JcbyRuqnaf76g3r8znhoUEJc97k3isjiYcHyZ
6JF6u7YzpvMwRPxlaEtxl3jiuLZ25/e/eGnkQJB1nO0eQQTM8cGb+F2LfUsfQs3a5YXa3plV5EP9
mt3iZoy+ZrdWg++omdYvAVKpWzmS4l0+kljbVlmkrWk/L4Ph+X3NmycGXrOoMvve8dP0CNpaRid7
u6atSsBdXnyjDtTTimBQYjcBbY6jvIbFl9PA6PmRsbRgpqmFuplMEZd03OFxD9EKzdx3vYAiTFQG
A4KGSoKTfNd0ynnbVdFjqkVavjNSCjjQ5iSugBWk1JXT/d2pNncG7gH4OPKLM+/ouDMN+hgIJNMZ
D17gNm3ninbvNTuAfe1GS5NsmxZGtKmpzW1gACeuLxvtyW9PJS7cwPQgAoFRWC4AvY6AZ9csAGsw
um1YJNOJ1yX6WSrHa2jAOTxdzKRZ/ofk1rzRokVz3N1I7HR0yUVhFySe5rZKF7ikGvCwGQfTHdAS
QW0R/44mNwrn807O2+W7lpGQo2FAk4CIj1tOQEKMUVwKu2zM6p0gho85Pj0OviHs8nGRuUKaiZu0
hCuAUXW+su99sFrn6A2VCtKjeJQs5mxYFUlsTpG/L3JfO/faUbzOmHu2AA1kpaPLgJEZddTUYjsb
miAVTZR49yxZkyIuJiitqCfbkajO7TSvdXMpiVe2iA/7B81iZue9elgdj26qdBwfLRr4jW92m6YW
vhssfUzB+mKlpQ+7B7gTZw7UubiGHrfUBbLcmLlE97iVuPBXbKB14YMxdd6pknrqQROnvz6fOu87
x9YH4AhDI1CHylLKBR35ZPQZ0n2cWMXWSKxqW4utv+3F1Fq5A71fH3NTrEH8BOBNL+nggkJRX2mY
J3UU5akt6jnX/XBC9qPXlGxjVlhYpSZ8wBwY+ee9fD+wyDrOHrszjlqj7eOBHaYkstjO/b0SmNle
MIEIJXI3XFbGHDmGheeKw5SuBV3vjxYWBOJUc1gPXPddsjEyE0kaTX+fB3AwaFEG+zRV+D3Z5dSn
e6jfJDbMwq+6PUJ40mkyWkJJ7i/zH/IhWMsALOjqczBA0hUvNOJ8MHdAe45HgS16yKbYsnaliUhj
r9bQVCrCTz0o0exnB3HqrNJcmSLv3qqj8TQOuJvpvoCXqyGWABES7yaNEYNoAimHdF63p2XUj/ep
ESGbl4n1Jh0U/Sz0ouIau/t2b2RxvE+ycYBaHTV7hNvTa2nwlItmVJJTUQnBkPRdCbCBMm1oNsZK
IPH+vbMdwvyZr1SUALTF1tSrYV4BvQCR0AZuJV9OFQUb7T4rL8Nujcn7QVtzsEJQyz2A8uFi+x8g
tVZpRU0yDI3gomyte0od4hma6IhiFMldPa3yCT84YcFnAZjGIkonVlpmTELUDiYfQAk+n2iGSIq/
05tgwDkcU2zUOeod2roolltW7JqNYpx7+eitDPH7uw+PwM7PRQ36DzHU8aTKQ0xQJhnwZmziHi3p
1qPQlr6rj5O80ft4Tdr4/X6FdAWDSw0cgDRYnuPmsgwCaIEf5t7MxvZUEsLyYhrk7jwZx2ZFmPj9
qTpXC3RKfsTOlrGU1kJfvB37IAv2g6mf+rlXobGXGq6qwtWvGU3id887ACrS3VLto5Ur0jIjyWqd
01JsWwBwuLNpi4GF+KQI3SSEHKuQMLIxNPelrwSb3FIqh/k+7eoxFZ7qLpE2JiYbV1kufEeI17BW
zvf3ExvsChs39zXI1Mj6HQ+5mURaOuB5sM9QPtCTcnClVJge2qRXLqpAETsnGtd8z+aFeRzRzG2i
56EDQyQdMb+bN1G5V0U9RjAGlFglCTeeFAUXhKz9ytx9P5mQ+ZWoH4PLojq4hNu3aBgJWYkCTJ8h
JZHIpbxTKjT9YRQ2K7nNDybTPIIzUwQbcnaI4w5ZldKrvZFE+ySvEaj1tLtE1OMzBGDEncQ1ylG7
PDmPChHN6wwL78/Pv/eLlI4SG8pcBcl3vl473gxnIeVt7JlFtIcSnmwGr8y3paeV9pAr+6kz6pWV
s6iYzycN7TFDYU2ptLncl9Sm6VF5QAo6EpXA7XVj2HTq6G9GL/B3UWYKl14b1qeiX0VbTqvYkcwm
2AUNlsNlW2GBKLYI/bZh+CS21QiZKTd2Y6N5LiGtB0pRi86kqVOdFpIQvxz5J5TohwtvEvCrIv/6
qHXNjaLXzdfPx/GDDZeOsc9Sp3yViVqsBT+WgrrN6mhP2TOyWxO/CxPXIjvwMh/F4eqsDGrxtB8a
kGUDHw7go1eCxA8HF28IzjVuigibLaL9WuhbCahXvB88qdwMZLfdQh4U085r6Rsw1OhKKOEkk4/L
1R2ImeZczjTzXpK68UTszGAn5+VD26fTpg6Qbqp1vYc7qWk7U1DAIqq4CxvE16eZxGWzKzUKkIKg
ZgQq/aPC96aGkp0gObjm5vfRPgMGmhif3YZwe7G1l2kRRgG2z0jrqtG2KaRsM5VjgOWIr7ioVeND
UmTj4+dv9KMtAHgMuxocR/jx8+dvVoYqRUKH1Ua0L/VWs8V8yEnz9oprVVq+cnn5YBGSfZ8JuWR5
DeCKx02Fft1KUVMxd4RcQp5I9M9aH4ysrAzDCRoja0C1D/ZQpC9YfBy6Kst+mZXMq1lNh7kq1ZLu
KmqF4AlCgivT8X1Ur9IEZxQiJmSQl1uLMGE2JPhTtPd6vduREgkcgL29Uyfctxsxsy4Fuc9d1o23
El9/2L+ZBMeU0anpL8az8aOuiGQz2teSCfVdEvJvOHNW159PkI/eGrWoV43ZeS9bhHUjQqckNwS2
ssGSNrkvehfj2Ak7wRDiG92r1+SRP24PmAC3FdIn2mKHQcUkrfqW8ezCaAMiJ9/KQLgcCmNQL5u1
EuRHb48gg4InIdVswHc8J2Mgn75l0JpRS+kZCgGxC1V32g3x5FTSeKGXw70v+Pnm3xhUqmCscupS
77CkFvWeysu0aB8UMvzTyCi3vpS0tu+NwoURitrNv9EeHLC5OYyqluW3psxUK+0C7D0KCUD6lGTn
XsSr6y1SmV3er9HuPzjtgaXNqN/50CU+Ph5WJUtyMyy5+5DnFJwea4ndUBM2NtBL9oIIEszCl4wc
qxXselEIVoKNDzY14vGZiT+nfN9pvKEkpHP86vG+oG+212rD5RBVfw2oRew+H9iPW2LqzCojBOWL
1RFQubbiMkj2AN28jR9a1a4KqZWj6bGGWfvo7H01AJi1PJDlXZ4PIAoHqSbvvA/EJngCP1fux7E0
wMJHGBTpbbH3h8y86PPJcwiG6nutq9cUXD4opIBcQmybqJFMLOzk4zdbwLfIPGmM9qIAP1DUUQ0i
Tge4n1oTeeMO2pqRSjvmPjrQWZA7vq4ETAOv2CHn3518PvxomdDecaAMw5K6LlJ0cOgANx4/jyrA
BJbLSdiFUSlJdmME+c+0UaUrIzeC6QRY06jumiJWfyRV4pUnuur150PZaw91Uwwkl3XpoGdDddEM
FWQPqR3k7xEirada3ynf4P3Goj3iT3Y9mUPo22I8gxflzidjET90TXZLUqPFT2JqzS0FzvTFC7N+
2MCa1x7wX69NtpHI5eKIsnsx3cqtlFxmDSwCUPnCbaqqxbWgBFFkZ33ajHasiWOCoBuBqVt6ehzY
oY+PK4LZWeN2OEJG52rg47bQC3BnthXl2cT2MBA4aaOyIObRoLzZcVSbNKo1yXOOVu63NA05cdOh
7Z/MYkwuTCQDv6uYsgTo7wQUnfVe8ey2NSjNI2SWyi52v/q5WEnFxVDKKMMp0ZDeyzW7YVX5A6DN
kYoNEkF+G9ujGtQbjDGsx3LM62/phNKhK2kpBiJh3QiHhsdGqzj2U8mdwlR6SMXMP7RDHqL13+ix
YZdiEx4ELS8QQzBGc7CnFvxlIkXaeW8WL5jZfvMNwdA2Q5JJ92UTZsNOHqm5XpJg759KQO6bWIQg
b5McjiTXjwxlN4+3cYUEbz3aPdKIZyZ5ncxJW2IwJxxUo94oyFV/h5AaPxmB3DUbnZPmQc2N3scb
QR8fLKnRjVMK3iqydV1oXBbTGDxqcehZ+0owpL1QVUqGI0fXXuJMW6O7lPZZamNgWXknmZZj9D6j
/pEtzgH4CHrrXViDXh28uKe2UgF7kDaD4E2mHbaZwVEnoCXoCqE1HVI1pGTaerkJqwBqDurFQZd9
TZUCUSvwns1ODfL8tge4up9gy7roIooXeAQXt3jEkuT22pKCg9F13U2RTWXkVLUVN3YytdKd6LGb
7Kqkjc4nsRKv0QhOVTv2Bnj7uiDEgz3qvRicFKHo71q9VEbHS8fWdKVav8hHfXjOSgSenEY1vM72
+7Ip3VwWE2QQtVT8EUxeDGJpmkTTlRHkvZf7onvy6ziygN7B3rPrSiweFC3MXyw1aQ6KNrWPkxhK
A5N5UFwVJXeexO+jq6jxR82pR0170pq+Eh1vKMUCuz5T6JmGAdC/QasOaCWY5BI9UIhO1mr6Y10H
YwrHOsgf4yjuo40AGP1ejpGZDUk+KrZihkXq+OH8PUmU4IwAOEjdi30uPWkkS+MTrx/Ma4pLvmxn
ca5GTsyVxoVqoX4LUVw7zcoxQscwlPAREPysw7VdVrO/rJ7cKjIRIQYWRTj64UaRMYYJOD5yKrzl
qDBBYkXbqJzK98aYBoEdWAUrSQ0pUTmtGFT+ts3acdwkQdjiyjFOCXWvSE+wXsvqa8iyY2Yrg+G7
bAPVc14P6XdBidR9mltyZIsBmM7Z/KDeW/2gfJvirPuB6hUg4zD0O9+RwtirnTqWzBAvLEEAUBYk
7UPVi1bsoENb/+VHiC3acj+Z5RbRAhTmo7b51o+JPjqQy0rV9pUE8xKeO0jdALCpSiJZHcu91UYN
vIEgvUz60ktts6wGQJ1po91G4qRw6S6gj9hlVg3XAapICEEXPS+0Zepu21krL6gm7YfocflBscof
r6sIjjI4gqjJkEzsNKZ6WITXbOB+50yaghqjOo3+Y0+6bXKYevCa8q6Jz7soHp46LwuejFHqZVvs
wJjYaClYCCTFk3U71pieuHVOAelsFny7S1qUdOyx98mQ93otShtW3gAfb2xjh2J9cpOKZfOsFdFZ
M4XfxUlT222BUAQUPw/K7j42qkJ0CwEV1BTUae96oNx6O+mGonKZC3lwXQQq5BGpNLJdLk+df1oL
gWG4VKyEm3ZS9GgTRlN1W4dtcGuZHcYsDOYd9pvnqWZ95+oYRa7ectggtM/OEXdZe46ExYRDMBP4
oWi7IkQ6lbklJj56vrqPfoWTZqk3bcy4lcNNG4fhXZQo/kMslcE3vh53I7JRvKcpHr3TyUc81Q4F
FotNSif/maue3NpSI6RfU/CQX9s6KWs6lQy6LY1olbiWIGS+7WXEInZQayOugJOi3ZojupgJytXn
SRlDMmsHAY+YrG2EamP2VuVjieF5TKYgRo8SYRsMLS2KIz3Wm/EGAmfRQHohvprSujPsoQyagKxH
itoORANkCkRzsPZNnUsPXefjiOn3nWnrUpFKTu4L/RmTGbqmoRRGh7lMXxSunjeDYSdK3sDwtAAI
j5meP6RlWV8VBIitIyvWgLNhQMLZkaGQi3ZfYDO4kctOuhcCzbxAjNv62+Xp/2sEPbyCN/HajNA/
gtAj7coBnz7WX/Z1AmD+LV7+9U9/AebREvsTiMqcT6JOgfw2Md4vwPz8CRoRpCfB7SDCM3PC/wWY
F/8kP6xA8yUWhTM+Q6f+GzAviYDpUcwFWzdfJOdv/A3M/Gud/k2MqVPcxYADjwOU9LGuW8L0LAWl
Buig0q4sauUULYqqt0shNQK3KDQXVeByYrNNQ5CTkVJuVQtwdyVC7O2U/jytKjO3pVp8Qh+32Ae6
f01cCKawk2+tRCUs6JqouiwDIOud703PXTlIDvc0DBJJhGZ71asv8q7/G3v4W/Ptv9q6qR6T8DH7
YrfVy2P7Jf/55dA8kqCA5FAfkzb+n+RwQPf8bAZevvRfnMfk5UeehSTGftFCZu7H69/9Pf0M+U/u
MhQEQd/CjJgdnP+efpr55zzDZp8Pk0rzzOT41/Qz/6SKiDIYguaUn6iT/M/0k+U/Z7lm+P1kukk4
gzT9jem3uGKi1EHtBc4GMmxMQ+Rqjm84uWk0PjlJ7zYtnnp2fvF7kK9Q8haZx19N0E+emNvyO6Ev
AS2OMVAH71YJRXgR942F87z1KPl3TaeuVFOWdZ3XxsiYzYiUeTEty+BeaPUzBFO47UkbO+OlRQ63
PDG5M4dOqu6yE9lYafKj7s0FulnIiFrhsg4tRo1UqDiQ3rY/87/yr+oBPPtqI4u81Wu3ZswCl1HU
RsAXH78mIoLeVDLNuy0i0+4MH1XfylG1aDv54e/3h9MdrAk5YspjS/tvD4yBD8rXuyW96Ajq1yK5
14vClq3a1sk9vFkw17+2uSPyzvEFe+4X/AdQsWRx2GqXJqEGl5Qi58p1CAB/6BXuwmt54eUEJ+vM
7EaOZ86FsZbmkX2Tgu6bGEphMPqHwhPPEZUUfc0V2n7zeT8WmT7QlsetLFJSaimb3ehP/sHrNp5g
68p370rfdmZlG7/nc0I2dAabUrsDEwQOijd03CGp9nF+sPzgUBdd5cTxttTkeCWZ/joqbw6lX41w
+kHGxpodwuJxI0OvKFnE7f1Q/TBjBAicsQCStx+e8r38hNcbqZdgsOXvyFOAvOp/zwT17z4C8yQZ
pSDNt/RykdFAyxo5Dw5d8nVUy0PQ57tcip/7slh5ccu816+evmlqnj9v5gdHFaTJvgwO+E1jemTc
Ej1flVv5fLhIVxKHi5T6u6YWb26+XBgpwtgHSe/2VTA5fvObMIm5CYIdSCgoskGzWRbwRR0xRSup
6I2IYvSonWkh0ggI9zWStAuytb3v/eKa3w8wxFeKBxYci8GrNaUYFdk/DIGMKySba+Ny5fl8bX3U
yJxpBVsNAhBE83EjKNCSHa3YI/Ig/inIO6i7X8PfdPedpxyY2NmnhYGjALk0EonMDJ5+IAeHstGi
O1VCSj8wPCH4zQ3vtRmgQkQEsDLeHYbiMFYK3gjBwUy5CU6l6UhGvkYQ/2jEZpLoTIOnlSUqu7YS
1Ld1n121rzZtchkkWLkH0Up69P10JkOLih5mJzOcYClNnJaTPmkohR+kxJG6WHIqVVgTMlpGx/Nr
OWpk8fIb6pZIqdGIe3F1p+xk1ba+d1fkcBx/93R7PTmji8KbW5yqZ9Vg46x7Nto3n8+/D/s5o7yh
dwFzX+I/oQzlQSDU4UGhVjNXyy/9rNn837Wx2G+DOgktTyx5Y2qyM8cBLPjv1fN+DeSbXixqCWOE
JFjQFOGhb8xqE2it20DhWFmqHw8VPD/8MimJLl39+pqKiIkP1yGLq11E9ifIVkoiay0sDtoGIFg6
jB0tsMHVou8E2cpALaQ5XneCGRv0r07MZ/2bE8EwWivqwyE8VFv5BMbOyeSG9l3qmG744hWcEOHX
62fjpHcvR3t86kXbuzUddQXe/WE/oeyRAEFaHhXB44fQgr5rKnEKD23c7v0pdn1hDVm80sSy2OKH
JVDQcAwP1pVphid1tiYu8opOO44iWLxo9ECpFdm+l1dbtQSA7vUKi/eJFPcJbi/b+iS/iC+0S+/O
2Dw/nO4Ml/eo3yYX8Vbe5dvqJNiM9o9/Y3G9eYzFuRukUe2HsRQeTP2QtXMYu6Z8KM/b0Gc9XUxL
kKh4ScVGeCCVfeKdji91jCcSrCPUXAxHt5F43iSb4gRpvtlgGTTJlb9dQ+99+EJJTYAAfo3cFv2c
mkgIh14LD75envRtmT4Kcum9fD6Y85e86yn8EWqE+H29K4k1ZGSJ4/XwEOaXngLpXjgbW8XJh7Xi
+Ye9edPQfMi9WYZSJlh93jGkoHEcxSyoMK018eEEBXUAL4X/iDwtNsUhyJIJJkF0uHhKT5OtdCZ9
9we72xmb0p0cxUndzMFNetOe+W7itFDtb/pdcCqe7f6NM4aAHqNRkCs8zaKzbRYSE0xpdFDz+lKJ
0stBWkMFvPplHb+5WaFtloklaAM5ttjX9LwNEQiJMcvNOuOlnoTuIEVDU9mwk4GUaGo/PHR4CP8s
hj65HydMo+tYSb4Wahdd6Mog34Yo8p9WOBJhNzcK1KbyqPOeTfSw2B2nuciTRk150XqR+HPwpfG5
01MxtHU0tC56EQIBEY+kgH0w2RfsoOoEPH7lWr1LSjmH1Z8I2Q2sXfFC1j1+1kALWk6dYqFhx0lh
xpTyRnWYpUOHGv1pKbv0kNjGA0CZ1NupTIML5KJ1yImDOSibAS+Q3DaTCol0ue8oFoSV3IeuGgdl
YlsIFnhIo3gTjFRNyu9HU0RvS2Z9idTcIEXbJiazPz9fPfM+cPQOJHALEvQ1OKDAg5bU/zRTiywM
o+4AlfFyLG5zVftpJXMJ8ZKz4HfPEBgVXAagVcjzWbyElk5hGAf94Is0JtqGhG58tbIZqHNcctQf
SAfMWuYVkbkKMPF4kYqFKvtproZ3JvLgJLubpHjQEdr8ARS6qR1TzcRbQamEztYGpZIAuGrGaRUF
0c80jP3r1ioJqeQmBvuaCWNSfW39ro5eC6jfvMbjponKTv7DM+X0WhiG4mfT6uIPuZ7av0bcTS3b
8zolBHU+oL+RtmaBWevUZgXG8Fp8q5cWiDok9aURQUVc2H1NTm8QERq+moGpQAqMSvwKtQBIyQaM
o5zZFYSeC7+iiG4nqRRrJwN1vMCmJAGN+/O5sEQ7mAhIicBFNWQvyemQ0TsePEMo66Apu/BOoG5+
IZrQn0WprRw0pfLcDvuk+Us3auHU9HJIAZ6v3PqZ/0w9tN8Elr5mPvRKCz1+l8TyMOm5mMy2BO8e
p8ittizz+C4WY+wzUsl3B88zd8IoFpu8kfwzwLeASaFkHKqiMOx2VPKvigg0wh7Utt7UpdldVpo3
nALcEp0pT4SDVfjB1kLsnDRcbxw8L9kK/ZhfKJR8tuJQSttk1MZTdqQcsf92uugSw3KDXqXqFjXK
5vMhf+UKH/cRdRyydZgLc8fjknw85D0mpJXVSOKdZSTzJpCrzc/OhEdnF7kkn4WINzykRTftFakS
0IVJGvWmV17L2SIqoz6X3bvMHKvHVp/GayqfwTfOFemuHgv8ykf8H0dnzPviuklTTsWRkEDpHIBC
0h3V3PJGC2PiOCNt4wsdAERoTyUYZae1fPMF1PlwH1Q11TLSH+FLh+tS4ehm0IpOIJQlisZ63JVO
KAoDMKsaxm3h5dZ3gcL3NcBZPbbFqJMbu0uN+F7uwvKZ4pnX21JRiN9KMpiHXoiaCzluW9XudEtw
vSQ2IMl8PsjvcrBMaMsgaQPwTUYkdZlTHg09LL2ut+7a2sLRtNGjvL6oLayJ7Dppu7t2jMfQLYO6
iMBikJ9z2rI21ZMJuEGLLK/Xfvv8id6FElR3kCOijEPqDKLiIjqbYrVABbuL7+o2snYcFJrbZIax
gmVc6GRycZipySCHydyTRHh3+xF9KRS0MM3uPK+Q7LJvdXBw6N7Cxd7FrZg4uHako6+fePLsdjg1
OGimHnoQ9YgqWNBr1zVrcPvbfUcYYwZx4io5X9ePZ3ze+IGWKn12l/Wmua2aXNtMU7pm1vk+kppZ
T5BlZi9WAv0lnQNzTimgMJrfJWlVnwW66F2agq/vzPm6XIzxocnL9FzyDXXTJyACJiQHNqmvpU6L
mdIGzu1gl+CQnAGigN17mPxIoqC4UxrfmjWog7Yf0p2OQfGupfy/64SuOGs0ZHPMKK6dCQ7yhjM+
dGpPWYP6zsHX0aYx940Tm0og9Rq2jeMh9E1fK426zO96TCHcWgd0WKsiqd1YC04+f1sLaCN1QEDS
KOXA9py1gZZ6383ENFXLKb8z9SY6s7xI3xgFst9DhHtpl2Cgl3ZJfGdJaEsVKKntP2/+3UKZm0fR
0IBqRI5qKWSg60nujXpT3BESCs6gD96lCEZkpSD0ilpeDiiFhTkygflCXex4QAuAPzUwjfIOYFvg
UI2HZh3/b/bOo7dxLm3Tf6UxezaYw5akJGe7LKnShihXYM6H8dd/F90BNuWRULOaAWbV6Pbb7xFP
fMIdZjFv0tqMdmoeiy0OZ/JzmAcmL7xy32gJnjSKLl2pWTbdQHbO3WpM4fSJUQVVEFt/YgnNpnSu
R7cgfo14vfPYs+VQ3Y5VMfrn5+kkjCOnZaNTXVsEAJA8fv8BaP0UUhH39cEZO1QejAU9LOO8YLTG
XlQGGD54AeeHPOkwvA4JS3YZ1rbWZkmRFkS823N9SCVDw7wIU2tbzNoGdQnmSOosl/uVRDPNlAvN
gI8+FiVxJDsR76QAtlotodJMDuu5OTgpah92IGzkqec52+gAKPxU1rt9aauXWNcfbEXmlnIbbS++
di2oJDe5LreK1hyStsSqeYwDSJSRceGtOj3aJLIkfg4njyh2zfZQANWIis11wEQywbUvehEQ670O
fZG/3jIa9udw9nmEyMDWZMkubPvKjAztEBYcLccB0MtbP+8mCXUkE5CBb0haeGHTrFWJ+Cq2KCUY
+s44dACufb9R1dCGwT2U0iGJRyzEoZ62PRBOJ0CDXGDl69i3StQdFuE7Edigp3rjWQR65QbpJXDv
6YKS11KOVpejQ5S5pBJv8vlGa/UYXwzpEAlaSvjG/Rnj7t84l3dCkW/7ictefH+zYKW1GCmDugfi
v24cZZqcY86J20Nj1c7GVEtc4lQkabTSzjeAqMPd+VN5GsMT67w248nrAC2fOOtMui3JhrAObWx+
L2ttFwZN6iZ69GkM9hhtgUwtQN/iyl6kCgBarJDT+sIBPf3oRRLSBiVOE5/jssz8m5mlIETKibrP
QSscA/flab5BGdyiHl9OixusfOGV+DDAg12wZHyLRdIa8J8XPF+8lvYhimUQpeivq98KUAxPrTon
vdvQTHnWpxnL6kwbjdmT1HKItkGc6b8E7/6lQuZpD49FQH2NOikwA/b6csrfTAAW7xkU8MQ5pOYk
tgjFYOJFvKW5Uu1I911j6Y8UwqTbPErm+1Yjzcfc2/lyfiuc7m/6pa9AIxjpEElWRy2vs7G3jMo5
wO5yXDmUpAXz+ef8IMZySt5vcJrZC2l2gegbRAjvP3Vq5CaLAz0/xkHVUzfoc3a3nYirqpmV2TOy
XlzLU6ToO6F3+uCltTWlbt4WJb1UMJ6489j9i1zhWuPp8MFC39YHJ/OqWKXXRQL9KGclKtRak36d
c0zaXKOrqHFHihEiTW0G9hMpYvGlipphXOTUGscfVHyiJmNM0aefmkdcZBvZF9nUkYZLcX+tdkkE
ni8NpM8k8mrhJXHrfItB18PdViwEx9F5xN9RQmQDye1ZPZbODJoUX2FZclvYf/yyoOpCv5ATo922
SaxNbgXX/nFS62T0uAlwmYmq8jmTa/nX+Sn/YLejAY/rIsi8RYZqTRWOtN5s+1pUx9Axum3tgA92
Zk3KkI+wNU8H+OoZQYbgS5LcGP3Ub8OkSo91IC619U53GFo6oIKWPiW8zbU6eVlXuVUpVXLE7SC8
ncwQcwndbC5daUtG8H6LMQyZErxzNEQQuX6/xWSjlZUmDZLjEFrJVR3L9m1omTkVJDQMFtvXq8CO
203cSdGz0g2Wy0Zr/fOTfnqlLbg60DRAk0DareXwyyAz9bk046OMo9U9zezxOIyN/AAC+aBNY3NJ
VfWD8aiZw9JC+53naR34VviH4ycwxsc8xclHisL+alaX99CQx60RRpe6cacAC6KBVw8yLuwFxrW6
LSg0oFuL3/MRPUpxNbULMrvVw80i8IFQRF1TKh04fE5puqPpZNsysDG9D3psGe0y8kYrLvYwYdvr
CL6+n5C6XOiDnQacyy/kNSGfI3tcTwmWAFFHfS452gpLYDQOcCqGh281wnlZVM3HvquPRXyxLP/B
Pl/glSCdSNkXn8LVBqxR7QJ7nBwpnMHgItTdUt8cLryaHzzdtgVSTEWZg4v0RJvSjORR720TMIFF
MQ2xUExVcNTdGhQsdlgSaduqtzQ3Tc3mbjK69MaA+eEXkaz5A8iNCzt+WfDVqaNmAniD8j+YG2t1
sdfKWDdSUaTHOHcex3T6Y9rlwQzCb3i8P7Rl/3L+gJ0GvkSjcJogNVHSPmne4+EwWTEa68dhNqpb
UwqNZ8mev1JIVS582GlKC/yRBBoxdOBrhAzvV1OEgZHnrVocjdn5noayeHKg6j8kAxYXjdIOG5Tx
hutcKK0f27G5+evvJG+hImGjEwgvbLWX7A6mREqn82jNlnyTNxQiK9msN6hzXcIeQkE8WUMHrhiF
/UUGEFW4VYhrVmqZzE7QHCuOaHUl97HmyzZsBlQx23xT6VJaeWWhDd9nY9LkXSAtVpZ1l5Q/ijJL
ulsryLJ8NyCfgjocUrGpq1alsVfsOnyaFGkON6Y2q1vNLDNaFfGAuRN0500vd5G2gUWePZgxK+Gr
aN/+UPpB/5OglnXVK1Wj35iQbX+MaSAqF+tFMmsLAxzcY7HWDjjLRAR+2NjxN6fspm5nDWD/BnLz
F1vFWta1MYd9GrtJfynC1Ik9pN4R1DY1RPZEZg13WlU4wxJoTM9BxD/n9hQanp0igfZAsoNfKAS5
YxvKk1twHP1owbHdyFWBU5nBp7Xw0oweWWmjEqbXD5m1b0ujvreMzrC3Ed51PTJ1Kuo2Zl3kkgsD
LLuaKpbBXRod1M8I8a6trlNvQuqth7KWgj+k4elAN6GTcTGppf7rrHT0nGYjzTZd2ckz+DlrzL24
KPlfZCAzAxSiBVogY9Il71JlIY+EpYg6T0a8r3JnMUWEueVg7RyJZhOrQJMC3bppfmzCVPpW20IW
XqErfQeAqNYcl0bTZPtDmaj0ewwN2z36bZHqEjFi7kMhLN2Y+LZ/mY3AxKqpJ83FJy8LzCcMYuna
VG2iwhFy5A7ejwMdxEfS0Qz8NDIzGE19U3zhphal36ljZrk2CuZiU1IRs10x1NMt4gnOS0xZ+SXo
9Rx+dRjJ/Iua0twYEItqHKryGX5WgTeB3+lGfB07nQTMFJLYkTdCzd0+s0uyRqvXHhyCy8K1spIM
mY1RfIPyhZ5ASc1cHsd2wxVg3IRYTR1mCG5eaMSjr846djNjFMwTNoDjw6s03qPZpo3mWvQjCj8u
rbTx5ryJnx1aenskWxOBLfIc3kRYadwDdZp+JBRyTU+dx9yGCt/NsttKFpbsYYcGaKsU+W/byIPE
HanyHxoncFhGO4w+CQ7eNyQ6LNgrdv0kiSn73XVZdtfoZgxMONTL2xETFMeXzDZ8qUUbfqFlKZm+
XRXy0wyouXTbNj7qg57ulKwusfrSgPJ5ZH/5Z6vUu9vanKKdXVdR5+rqENlUSOQ49+q2mj6XEzUF
piidTa+JdEghoYq96uRAznJH4povsKXr5zJV5e912zgNb3/cPNdNY7Vu0xKku3PQG/eOiBvhJfYc
bSvdlIpNIvRNM4n0OKl6/1Ap8SC5EGUQoouVGQUNA2gZI5hD/L2QbPMxnIvwpYDMy9mX0H65ybBI
ZKGdx76wza8B3fCGkEeCU2pJ8/idLiqVA7ipcLnNUEv8JstMh4KaUtZ+IKW9uehpT79q2xG3/Zio
V3Y7MA1THXkplEx/6GP5Lh1k81fU2OiPR2WnfZG1eXhkOdh5IaU/eJcSVGK3DEvtc8zfWt+RS8Tt
4szsDvNImH9Ih1lB9EA4869RSRXchp3sV6g6peRmZlXtnTCzoB2284tljDp9Pwgdnij6bDeFePuF
ulZQKK6r+U+PBV2bSw994lw7co7lGgyIXybdE1/PU3qRoAG+hHpq1h4bWy1dTdjavRSS2YAfD+qb
HM8LmfQuRvBB2MpUumPY4+as2pP8R+3r4IlobdiHgTR9hoY13TgF0borDQGW4iNVQopZUT39Tmxn
ZvrqDh260eDWr0p1lDw4LCpLFmR4QYdlXcsu8UsS+vrM3uOOwygRAe8++VTYaXwnD0mp+KxdAcfT
FnjPK0YwXSginQKiSDgo0hKRAyglAVrFqrqOJ7fTKc1RVSuIvMlkfhqE/iNHKunBwMN8UzZlgR5i
Ee8SbRB+k+ejN+QW1rNlwjqYlqDDI7Q7fei5vrMpu6pahJTAsasPcCn6XQVwe9d3iboZ9Nm+FmNY
PVO9CG90qqwX4pHTyGepWGA4A/LcQq5uiVfeFAsSbtlxcozm2M/Q8NKpRCY4kjqvy03jQoi5hDbv
Y7q3Q50EWY6K+10oWc1x6qJwo8W4mjszEnx/G+Jgo0w9jdYTGuQgO95/0Cjr0YTCUnEMpOrH0Dvd
Y2jbtadJkvHn/EgffA8AFVD0dLoW8ajVRqiAZXdhbJbHZiG5jRQ5XQP28u6vRyGCWgJygikqn6tI
GH07uzbxNzpGI1esyBAuTE2U9c+PcpreONiMERpS0n7l2byfNYFMuVKnU30MzDa/CVtD9Urbznwu
JMSRMsnxu6GfrrrQuJRrrpUCKcqy9eiOUi9cJJzWwLtmNLU0nLLumFIywk2DYPIq0otwA33SGHy5
tOyctofAwGqcJgI1fJ6nwZO0vPKyom0f20BO71U9UaGRQlu+kVNr/kEE115PVoswTDEo+LvSt2ig
R+aGeHQIPiyfCekAywxNfMxCUUC1VcmqWgWrLJeGEl71EbJKGNli1oyK/kiHBitKJfzUmZnZX5j/
9V5CY8lEF8ykQsENxly8n/9JlgJ65n39OeWl8MpOj71KAAM5v8qvEMO3R5AR2Kw63no0nCC0rLbs
XApDTGrQfy7d71iHtO7slp7lVe4fXO+8i5CO9eWyHm61d02zijHUZTjZM1y44n7rxRtpw13OWMnm
Rnbj7fkvXBKY9QfSVgC6Yb4a560A0gQCoHtQcv9sVs6j0IjMtSp5wQrnt9SWFwq/p2tGGeDNWKv8
JkicrFV1qf/c53e68TNODue/5RUZcO5jlgTrzd2sKkg0pyPTd+u4teu4wu82vX/9onuZa7uK9xx5
O54WX90i9+vL7gWCxrokQPa2iKfCg1vmExeD1W6BClKahaqNx7QuZAWydzlR5psQgvGqVG1vkPsF
UlYViZA3aRmrFWCyyYoAN8mZviFnMB4zuZ2LC0nsq1DQm3l5/V3c78TCtEstymLv50Vu4iiQyno6
wgMdv3aK6JBCIJW1pGi+7mo98LAYCZ6tMtboJTlogZZq4IZSOzxORWVu8YVvHuu6/zQobXYnpkb4
Uy2Hfqyn6fP5NVztkdefiujQ0udCOOXE+XwmvySqM8ejM1uS3001GJeR1PL8KKtdz1FWKExyjyJv
jz7Wq3DLm43S6r0moYthHdGQtD/FuSR7adXiOkrZ7Sowh3/rRv0Vn/U+/tmUbflHrJmr77zI/l/z
KVMWdsj/3qjsIe5+v6e28o//i9oqAf37JwWkxcNyoUHTcfsPt/X1T0RYqPUvyEPGIMp6Q251kKSB
FbusIC5hXCP/5VY7/1ykFGlwUOaGDk3D8i/IrStYNo87eSFlJ7jfxK4LWvn9uZmNzAozR6qOsrQU
U/pIbqLNqGk3GcoTNDlnq34QMcA/N1cnSjFdb6KV06jKjl7APLhTPCYArvI5vBsaJ+xJD/Lh15Tq
FoYcCRGKXA9YE9pVe1+1cvQCsib9l7jk/995/4u79tzO2//AZO4ft7EQ7as93sPvPm7fbsXX//+/
t6Kp/hPnSHTWCIWXLs1SZfwXzVriT7QRKOovMoT0npeq3L+3omLB8geyReRM3X8Jx/67E/kTgqz8
cbGgRVHw71jWKxoTFDlGJ5MB8Llo3ZnraCdBqUWJ7VD2E0kApi719FkrNPwWcnKgp2RMM2KvMrox
ylghUzCwoXaTFhlPd7BQnXcHSYzEhIPys+yiGOCkkn6Op6kA31wa04MqlKbAiAVom5sbuXSLKMZ3
O+zHFwjFZkXRuk49eODNb/ga3YW7ePVqvn4czhyAlkBJMb1rgAhQ1BCPmnH2Q8OMf3D2lT+jYkp3
lK0AFzqSpmiuU6BnBEt379i5o7ioHsRf57q/pmxsiH+Fln91ZM5ew+8v7P53I9An+Ae+ku0/UL75
hUJBWawv+WX0/zpO/t9hMYkfyrkD9PlH0f0Q3dsj8/r/+I8wgYz8AEVAhw4I7b5F2+zfwgSmyWEC
fINyJ6qd2rLe/727tX9S1gZJCEFyIeYueIf/3N0q/0II/mgdQhuGHMKj/Bd398okHdYTBh0LbRvg
3aLEuhYpTgbVSqvcbva9MZpf7IB2QY24306aIJUJmyp2hPrKXdum6nXcdMltU6TqD2raqjfS2dhI
GHQga2zNjyGGa74WavMjp93aATXFjAsXlpc3s/v0r3DsHPZk+cFA5oD3AAWBcb7KaDCniIF+wa8A
wTr72TjPm75ErqdUW2erZNElst2rOOabqPB1hkCcYvHFrPMfrMXbaDlpjc6eiTf3fezIn/XaeTTz
ecIXSRo23Wh/STO9vBFFllw5VgzxqKNjX+h9Rt3Qst1K6u9TEbZekg2Bh6Rqd9cPGGo0Iqspdtut
WzqJtdUn3doluuGg7q9OV+enbJ2E005f8JS0GHHn4l5Y0qk3YRzVeJMAOhd7RLAj5M06ntwkjD1H
a7PNRAtATpr2Wmq7/flxT3r6DPxaLQGlAnqPXuP7gaUx6fO5GMUevGN3M0lqvFPDKr7NO9yhHKE3
3LtSd12GwXBVTZLkI0zU+lg3XdKy/OiXMD59fRCXxFLr6g3ueFoVZHW3NzDdukqyUruzo7m/i6mY
XU2G3j5Rs1a2opWba8tIQEa2eF/pJR2JC3PywWLQ7kXz2KH/Agf6JJMEUCkX1bynJtbR682QkRm6
4Vizg3bWlI2HZmwRbhplSMukFQ+cpnSDJ5hOE4LeS4f88acBL7UvwMDUezwf+8+2lGVILjjahRrR
Sf98iTlBjuJ0a3LZnCyglltKlsEb2dv1EN9bUV39jKocBGYRt/eRNsDeGhtz1wVTsU8qs7kx+4It
Ns2FspXLdNxqpTlv+XO8K3iCcF0khTg/ocvmfX884VpxLrkRYeWj87PaY11Y6yH9r70et9ouqSYE
x1QStMRJL9H+P5oOhFw4QhZ3JUio1UGiwxY5tLPVfV/r+DnZeVzMLrxl6E4CH2jVS8CsHvpCGLKL
b4L8TKFptLDmm5Js41RNg6SDEqstwiyIVG6tsDbMW5QClS+9Vmu/zk/MEnW/n5jlF6JSgLYxofka
M9cajTHjcaHt8WmPd00foO2p99VOFlPt4Vaq3tbZPF3Tmih8au4X8awnG53qG7XFV5wHqvHm8vc3
t06nZ1WXIbm615Te+JZNwJxvwFG16iIOL+9h2iCi1xZjmoJ21ZErrDPKyb6FphlyjHJrfMfVcip8
RLSdayWojMwdpTE4anpm/XTkCJvvsTVuQctarWemE2ankWmPBXDkyPoZN6YOkxCdzXDT5mgrM7wG
M84Zkva6AWFVwU2robwNc6og9DL2w+yLTp1nry2LPPfUYNQPvVMblRuCTBcuSovpL1qFzi9LDdvA
DaY8TD3bTtuDBZF4Bm2qzL9TwJclaoqmWvuVPqFnCPY1lXfwUmaAJlWV9VtHVI66EUNe7cLepn1n
95hxeZm6gKnnDILKRumXJhHGpbgnT50StdtwbpJb8BkScKSg0TI3JwpP75MyoaXXWYjY+nEQw7ko
2uqQmE1MJ7ELU19XGg3IRaOqwa5HuXv063ROpOvKGFApl0WDjL6aR49VW9jCG9TBkL2iHbJLtYQT
+CB7GkAVlx4uS8ulsrr4wkJvhyTprL2Zj86GLrvsouMZb3up0r+XUMaecLZDvK40jD0S1tGvMcr0
C5fFqqCBEA75B04Yi08aAJD1mVDKMsqjUlh7Ka/TnTpXo1fQ3HT7sCivcksd/PNn8ORyYjyCPhW9
9MWzZg1VsDAkm4Qa2XtJioerLMLXyShDa0tX6hLL9oNP0ynwclGDlYeFsroHuWMTyRhmZ9+UEdSm
yAi3qQQjb2zVcJurYJv++tN4xggciYsIGxftrLfHG/h/Fwaj7ezTma7zXOsmhzb9XciZ+veLRrQL
bZipRG1jzaitdXCWQS4H+4GOKNqeTuiHlRRc9TwI/tAE46X65Bqaxy6hmLtUJwn4SGpX9cm8SnGs
cgppr2dqeZW2jbbp4ywFIMIpLUxetFjABKhxItrUWa1fOWlyyUZrle4RmPMjUCTgYVsYn0CW3s9v
4Ch925SSsZ+gOyEnLEEbuE7rWm58oKl24BtjrnOVBTqgDtg4zuAJNmHoNYWlHTHijBFRqBYXt/Pr
fhpKgcRGM20BvVNfQsPq/Q/TtNxOkzpw9kbcmd7oBNdV4BTXSm0qe1wirdsSlV1Sz6D3ZckCNlNO
wwPui+aFDXgamBPPLVohbHuSIQpj738It19toj+cHjKRSz+DsI2/GqWjP9aRJn51TMbkK5OAUFon
2fgDwwg19+QuDhXfsh1J+eqgpfs5EhkmxpoRfk7w4UFqwpJgwqQwK4+aygf6MbqeiUeqRoNMnnKm
ucp0DYN6iEGFe35uT88wexyJM/jEOknj2g2gayoxUl8N9lKE4GVllprbzSaoi6jotjB7L53hj8Zj
3tjnuNPYr3KOb89wp2WmnOPSvHfU5gpTl8CPqVSj7/zYCPtSAeOD9VowtdyG7BtsAdbVGdoOrRoh
+bsvbD3bl5qIH9UghJkUmBV6v1N4jYeXBMVHbfyoEYOvjeQFWqf+bLmZ70MBdDoGHLnLVCO7chLT
TtDcpa2VB6HRutHU2tcWZI9NVtUzwN24/gq+8RLD5KM5Y7ux7xcdSULO97sON9xA7qQ4JMwLCzc2
g+99Mv9qe/UFnNHm/H44fT6YMbzEFzNxCgFrZXrke9V6aA1prwGF9Ipc+x4NFXxqQ/t2fqAPDjUj
0ZFhK9DlBn7w/qsGRCbzyXDCQxnV4jsa4DM2KUjouqU+DpI31UYieUUStDGJdt/Pbois9vcBi7/Z
zUFCVRdI9R9EC/wggoQlUCCJ1FeHWy+EEudVER4ys7GusD4engRiCd7QgJaWk1ZsRC1nd0Cjqo3t
BPYjaUl1AZKxZPbvImjmfmG5EPITu5CtrSYFSXe7zaLoAPBluK7A322MGBv383P/wSjYY1Gvo0pE
/rIWKyjapjXTegTJlYrIjwjA/BjczoVr+4Nti8HBooZAJselqb3/lrwpLRrg9BJFO9cQBto92Ega
WHXvK930+/wnrS17ebzIPXlCqXopkJTXNCzUeFXJxo71wIvtFyFa8XcDzg2FBxKsUXZNJIwHPevp
lgdZkCefoLYgotpUyvQ0UOuXN7MjpmOmVs5Tb0vli1pU+rUZeLVV77TcbDWCZUgPHpSg5ur8b1/O
7/tFB9+xlONewRewnN5PlKn0kgMMKjm0cnuTmDTta6s9lpl+KxvZT1Vp8wuX/ukhXwZEoZFJW4zT
VzvdSKJ0xoMiOQy4ExBUSOE2yDp5UwW9c2ETfDQUNUe6NZDUlrT+/bdlhRHmGlL4h6GaHLyV8IYf
lMZwJyW7RCz8aChYyg5bgKI8N8v7oRo1wcqk5XEm/k38uS7Dndmk0nWkKpd81l6F1tZLxhhUBBXu
Y22NPhgjKBOaLspDqtfdJ9ts1K/hbFsvJt3lb50yab+0vpPuFysLVHnz1IL/L4HzwgYSbQC8taVj
XzLteFnTZR6asPyZprOeeqGUgLFCXqlR6bEaNXHgPIi7oEqb2WdLavNmaOP2qUiNUucc6QlcnEw0
30ypMl+aJjDhDmljX3h9g8nhTaKAMnMlWRkeJVFb1wny9tldaPbjndyGAFHm0BzI7KbG1HwL0ZwQ
SnI0ePk8q6YXO6M63crAjiyPx9P+BDcIbC1Oy4XYNomczK5uVvU3KdeRjVCDKPouV6MGJygpm2xT
Wyrmhkh7DX+UIdR4tupum0hUTN2+dEy8brsqw6RnmsqHRqpa2IPQjgjtw75v3NxMsfWME6e902oh
zYiQjOMD0uNHIQVBgmPINN1mopK/nz+O2nIxrRYXhBOUegq/xA1riS5Vy/Q6VZrqkId5hCY6e3Xw
UMRJRgB9hhX4ijwnqINNtgknbrTTl8BsJsWrs6b5VPbNwI2h1daXmZgdoEMh5C2UkyRy+2Bsr8Ec
aNfFFFafs7A3PBkk3EPaRCWKEJ0mHnrkBbKNsLX+U2wmzs8WoZfWU/NhACatW+nv2pDj2C3zTLW9
IRLKuLEGkXyNRyFdSoNeWaSrmSCdZC5os1LCXNt8JbBZBRDL5qCnqvPTKATPcIPWQu4qfVX1/Io4
YgtFCJu4k1xV8s6UBiFcjSK/4+lKXm7zHAyplzn4Zbvo8AQ/JYtevl82tWq6sSZ/E9irJ2A49eKe
T6p6T6+I4d1kjnF9TqWUGrbIQjpNem4UD4IFcGs4meb1+VU/vYRpCpL/LGrOqCuuk8uqKxMr6Jzq
II+qtFWcIriJlP6nkLRqE9mTdWulMNfOj3l6Y1Eax78BpAOlThoi728sdKMa4fRteVCoWvt11QRb
NdetjdwM0/78UKdPPlndUkVE6AAEx1p/oOnRLyqVpD6ECgRgU2m7jTOO84XAYnk43u8XRlnKlbiW
055fF1woIBvCiOr6MKLF5Ley/Rh1Ur0JA9BwkZiei5okw+jTcXP+6z5IXelLYTjKwi117vV9PCl6
FUNqbA8tYccP2Zrle6uUo/vJQm+mnCXlqUpFtjG5/PzUTO0HaqXOb3zzrKu4yYMLD/qHP4cjA9Jh
6aWdvOiiF0SPmSkOIKrHnR7nB7VpaPMaWOlMVcQel+3pE57VixePpe3Geeo/5UEq36hVXFwIbD9Y
etQ7UENDHWyRMVnitDdVUTOBzq+PcovKBSyvvB4iXy76S2DVD+6KBfUHaoeNjJfvOteqQxvOYNwP
B2SwlHs57KefSGoSNCNXLzZJaU4IkkkhOk6l3t7k/NZpg6hZFHu13HXoOsgZD5Epp0CObalrFt/W
UOR4RMbzzy5r2843TJilGFPUkenPk9oC7pem3LehH6i+GvVVeoWXsPEziIXiqdhOON48NcklLvoa
tQVKFh0l+KKyBrwAhMwqsu0Uu9fDeBoPAMKDndq3vJppq9XXNe7TgjrOrtDa9o4VOc5FnxzzQq12
GN0YbkRXbJuHyUTJoi5vxqDot2XUKjdDGJQ+gPrxQkLxgXYNGwhtHMplsJhPHVQnxYxRrhgPoWxN
n7Gh7T0QqlnmxliXb5o2kfzUlq/mBGSowl55hh8gXbd2Vd7UVug8qpEjvkHKENvzR3Z99y1zuJwN
jixgYFyJ3+/Kqu+i1jCL6VAXUehWddzfdmoPGrCbov+DodiPEMVAUhKHrpYLPw/NRHV6OnRxjbqK
bNQexlX5rtOi5sIFuH5Flq+i74G+Jydu0d5//1WyAP1qwL46LC+j11tRe5iGwPbCpO7viyy178FP
1Bdi7HWitQwKjRl9GVoeMNRWgypO3cWm1TNorWdQUEacgvRR2vQh9Si5ji6VmE+uNwZccGFk7eBe
wHOtslREVjPRdkI+5K0zbTWCk9Ezwji6q/pG99UUwzR5aSbMo0E9pFeOfVN2R4S0nPuhCJsLW/yD
OV84gIudwjLta2mIrnIkzpYuHyhXpl4fd+NzSc3BHYZc2daNOm6McZguzPlHd8Di/gAAGSwFcgnL
rfvmVrUbXUvVyp4PBkZIt7NjFG6qx/hZjaHYtVAzsQmTykPVFNlWnlP50NJ686klVbfdIO4l2h23
RqPLn7pKEpgbVvMdkX7p16b011ooBBLselqVNDypt6zBcil9kNQq50MTxfnnpOzUJbpytk3fVheO
2rLV3gYA7AyiDGJnja1BOXm1M0pl5ALWM+WgW918TZdius4mpHqMDEZYOPUyOUY5YqWcigvx2/qV
I1CnxQIKC307Wn/rjwRKIlN7duaD2U/yjWjU6QmNrh/nL63Tz0OkgXtr8TCkofRaQnqz6BOalKS4
mXwoqjT3e/7rl0LWc9fRy3SrtdV409R5/5CHor8Q4WjLIr2fWSjz5OpLtIgSxlomaOpDXLFiVOqq
WZ98YUv6cw7jBeqV06loqOpx2vgz3mk/ijYkchZlNw6+QIcH5TU5tzb0MGXZq+we5iLeVNVRbSPj
aqT13+B5NPNvQvHgQbNKNB7mYpr/jCpUTK+CPYy+btztUZv5Zhhz9mQ3IBe2bIMQqQnYyH/02Shv
HbAk842IrXDcBm0af+9CXNibGGyDp9Ni/CwmA2uBmATxMXMsGF4akJX6Qkj9Wix5N0/IwyykZPCp
i/u6viqm2Fm/dOLM9Ji0cn0L91Hu/MQoxztrirMQfUUkSR8luhb4SVl6/im3ikT2yiBHXklDsK3z
xjkvDVevYfi4gZAK4fV6/UPKu2Rp2kK+RCIpltyxKAo/KfrRcWnH5+WtJASwCcwNE1Cned0/z6gg
hVtHFQaUwCAUrmJIIvao97RXdFLQVNSLOvl2foueCraBk1QWiC3OSFQR1zYSpZQP5aCJ+mhpUXRb
YXp1pRhJGXtJaBYhN1BZxm4edfUDaU1yFaJGiS9RZ5aTp9eSVLslzJbIa6ZIWwwks/4qhKq3yfra
iVxkahTDB6053ds14tKu5aRl5WOGF73o9KXExm7SZNvP1E68oLCax3RQqDHm5qyLrYKH9YVk/eRY
cBShmbwiREk41vJ09C+qPg3t8tj3dbNFRpN7hpWLbjCM0XfsknKTYwd8JYeRLlxQvPWFe+ekjs3d
Cp4Uuj2VlMWfZvX66uh4t50d90fHSIertMzrTWmJ9Aq2sOHPodFdS0OKOrat8hjjH+YNpZl8iqx8
2p1f+VNNKCS8/tWgAoKxwK/eP0m9PMboS5bjccoH8c1SBhvEnMDbEzK0nWReWBn0j0a1Ur/O8kxi
FFpp+FhYqtoj1pmJT7nWW56c/g9357UcN7Kt6RcanIA3t0AZWpFSU6RYNwjKwSeQQMI+/fnAnh1b
VWSwQnM5161mFhKJlcv8Zi7/fUl/hdv8/xRkv8bhD0D2GEkdfr28cTFb/6//YO09F2T8qxTaCouH
OvVfuKbzPz73DKJaDBxpD5NC/weuaQZgPKE5UooAzOXg8X/9B67pmP8D2ItrcO1PMlekvf83cM31
yv5vQF11U0hnyXT4W6/D/vUL/OPOM2nazAPEmOfSm3wkU5L5aeT+hyzT4K7oKvOb2ylhbNyyHG7j
OPO+MOlOX0blEB6coOjPBLjjwmH9PYR19Eu441GSgY9y/HuyJY0Z62X2s1EN/vWYZfJqsVQZTYV5
bvB8HFxYCs0HwNMwYwFTsN7JXUIhN3NzTvmhifd+hZmgH2LpTomCiAtJDJZGZXZOk/LdNUEw4QHE
oQAGd/x4yglmgcp1fujgtNV70DlRvsWw80yidhK2/u+z/bHOSVHkeMMw9smcH9Ru2ohdcpVs5eWL
Hmqbc335Ewzb26VOUmUJSLm0mGIdvBDVp9CFpheH+iaLfsjNxRhaIXoFZ9LzkwY9sHwejT0E62yu
fK9THlFJzRm3eW5+72lTA4UVvnmZ5K2NkSOTInfv6W2TbDzchrex0WhNxGC/TjYDWP8gMhOujAhJ
u2SJGquGW9kyDoqjwWndlLSBSiYKOr2wosQcK5N0ZwRam6dYroWpVhR3lidiyp+x9r/7amRoS2o4
OaE1G5XAzDjhlm0bx32Oq8G9QL9kEHTJg2YJJ9iA+y5bBivq+YBkWMZmsQCN7npzW06e8aOpuxKw
mtWpn12dudil0LRvt5OfxwV6dDEDsEmvY5QOy3kKO+LLwzS7RhP2o8DTWixZ4aPN7lZNaGEpEOyz
2FqCqGoYMYR509MzSeq+CBCSAIG9MZTIu2tLGg1d3crIb7pAtUmkNBtb3wFX0ylCe6Bx6NZnoM2W
bjZvsYxd59RTTlK0VLHZRczu2nKT9Kr6MoN++bt55uvLXiPkSi4mJOqnMnFBGgSZU7XL99RY1L41
BLVUP2tn7tfTwENFT+ZDA4ECH0DBaRthtrjVGz3WvzceDsBQjjDu9Yo6ClrZncli33ydr2sR43yA
psDXXquBP4IuJpF5m3Wl8V0fiYEs1oAkHAZDAC3p9JIBgSurf7IpzR5cFcS/yoaBUdijx33ovdiw
z1Qf7zy6y1TaJwyC6wSRfhyUOty7Cckzjy4Sd4eqy7iLDdVctLO3nFGnOo5/K3WMS5DXGACCAg51
CkBI/ThPzF5Uz0THcldknRb1uV9E85wlkc3cJ/LcCdotShI30KWrr3/cz/f/3mt/Yv2Pn3Rdfl0Y
EgS0lxUBcRLyaRf2nWFU1jNabxBvAoze6mnotw6SwGdC8EnFui6FZDmtf+BzQP1PKzp/nP00pz32
LDFrvh8Z/+38QZ5Df5MI/HF9vz4Q3TV2lL4/2eEpqqFLLHP2VOM+1zJFf99z21sTAf4oXrL5OkBA
5enjDTwpkek+0dNbR0VQsuiyvEoE/3FyUf/tg3j01CFuaO265mJEve2OO5XLZZNihvHNkpN6wXtp
ObOfDB1Pn5UTQ6cTHktA/ouM5fExVY1fVgNKPC9DlhffK2Pxk73moA0ZZqodxA31JsP1GEN1PxQo
HhRbtI6EGWHT2wShWFJL7itXYilcG17V7obRAwhAUQRc01d5uq0d7MMue1Mt3Jp5LL5PKFQVm7Gh
vYdFBmNfGh2zi36IaJNbG5exy7GzSRsSg1i9J4PLfy4U8j2m0InMLoWHHuM+nR1jRh9IsWlZbiUX
vsOdtKXTpeFpb43TI0SCXO6zIPXG0G21+BPbFxf7XKaFv1tsrwweqsGzb02Uh4D8FgmyK4twxxyh
AUsbG9DfvfET7TXRkMhU3nAprKFW4VxP6g4Bo6aIunZ0mv2oz46+C9DdCTYrqPVxshv/K3r1/OO8
N8s6wtgY++wE6w/QkAtC3tztxnTheEmWR7MfB/ZtjRl7EGZJ4mJNV5vectvTos8vLAGY9D5t8MW9
KI1Kd1EOdYY7PoKhjGLXKIsLabfpFeoQ6AUA9c/TPQj7yuHr64AL+EZa6pHV6G28mfRmdPYNqOgg
DLCq4JWZpTDuA5GtakqgBdu91zU0JjVrAu+8IP3CpJn3AjXPHkc6AZ6f/O68Gm0Y6Kbc97Y02m2Q
QmogxLgGF7rOsGQ1n9BHdJ9NpTaZU6DQn4zEniK2k8fFTfwvRVFVAN2F6SdM9lHToQXrBg9gVMfH
qtbnMqIOdj4j1tRWzEGCqgzr0UHhScWe/TQsqGFtrC7INzP+3VWol30uNx7Uaqxp2l7uLDm05WcD
S3MLKGjsdZdlGuTDZvFKMYY4z1T9Pner9LGXgXxqlyX5UcxBYl1JK5fXI6O4eFuUXe1vh37Ufg7T
tGqTWXgcbPWsDr4urZn+niq8O7axRMAiCqbO4jhrTcqFnlvpY4N3vRE6wG89tMXM4l7zbByve4T+
dn2VokpFZ93dJ1a3PLq2UhgXq74mXBsTwu+Nbma7XlkIPUM5QkK1Tl232xVDNw2XJT/18xh35tXE
7Ip2k1ePWaQhbtdE3TwytxNgtCFOkn51Lgh7+B2LzB/K1A2MA0mcn/0syLn8TwyJ07ukF9pXp+sM
bkt9LsYbYZp5fqNjLKOuM2eEKOV3UCNCMQf6daK1AvnLyZyKXRV447BdVNzkgNHz8SFxSz3fBmqy
b6tR978irRw8N8AzsEw13OJb3QJhDAsL5FpoLrH2ReZ+Tdqk9PIOUqjRoVMk/M850ge/cNkLflu5
Mp46dKym0HHaxLxstYX/wZkad23D+GW6KdA6/7IUJehbtG3tzwZ/sqI7J6ZtT2E/RhYG6qR5czDJ
LdOVpA6D0W7unKTtbu0pEQUbKHvy0rKUPxGyGp1t7jvlg6b3wRxa3eBCnwNaYLV9jKJZXHlAGVvz
M8O47HGQVf8wL1YNMcJLhi9a5+eHVI0Oj5IGOBkgp4hzJy8LVGTpI5fq67G7cZzCAJzRe8MtwCnk
CTRt1PBAHAq2qhdD24bJYHc/hhFJzBBret0N9cLxvjcFZKMQ9QMN14puYSY1x1332/OGcSMVjvKQ
s7Tylo64+idDPj8FBzuP9zF29R0AhBKlysIR4j7tU/ScitzjTYjS6D5b9ZyCWbSKbArZS3T6hDYk
P2cHWAoBUXgBHuQ9KXuiEl1yjkvrXjrEtc3oavq3RC8oXTGTgZNYFS4dwUK3y6hEtmb+BIPGoKOG
t2gcgkVEmx4sqHnhjGScN0E1dSTHppGPGwTogvGKkGVaG/DRNc71Fl99FMu8abZDOfVOKKbafXIn
huYhA0DtTpJ+ZNvKqvom0opyQZ4rE+VzUZj2V9rSOIt2WlviDFsa87LB4iZ4Vqgvd9ugw4g56vIA
6WA1uj3N3MQPZMQYaCE0YuVzJ5dVDKnrpmRkHAW6PcxkghvOVIp02AwYiEybxIhnolzVdSjBLY1H
fxdjDTS/plRHnAOQ2lVuzY3Yjo2Zf4XRV9VbNKO1n6VRk1N02lgpYCwVynJLMvacoxo3jI290pjZ
PzcDllS7fRelS1DVoV6JyokGt++tbdaUOlqDSj5PQoPs6DtzdTn2czsDNW9bc1emXuNfWnU1EDSh
RSngJAaHWtB8UCH4o9TZTQyImk2c+BXiqn0b5GGuuQEkyGF2vyDSmPyoBNgoFPVTdW1C3v4iCmCQ
haOnqAFmcXtDO6Vxornv1+wP2TrM3EjKptBuOzlge1h0SIlpefy5H5zuzipKmqkWSju/aZMsOrbK
sXcwCxRatjBflpcBKs6yG6t5ggmZDF/9aWjAG2vt3G8aUyZ3Xma7PwVpRBdagFz8DQME43ORdu6P
bomX35WVzDtfi4mBpSsluiTKd6uNCTQZlTVkfR70akyMPZw0yj2nCwbcE8e56bam2QIhTaQ2o3g7
+Ie5zqkCbb0YH8oM8d8tT0GTlihCfdzG5XJvj439I0FyIQ4lknEinMux+573c3enRI1QsAYnId1i
3hZ/n+Q0s2XOJPXI9sSwEWKWCseTNvmpeaX6qSr+bUiZXvwmd56vkzK3t6r+LBiflFEtY1/sIOw6
T92otdyvi5c7e2V6Uxktg4akOogB79ZhjJpuHcT+0GIkMt30PpoMobYwXCBGYKgZWoXjfq9FPRso
pfUe5Ak3llBc7Y6zgYbtoQBh9XWkRV9Ayp+7Lx3SRRIsll6rDTdmekDEr3jOZedyIgu3eiFZyn9U
QEUJXExRUPtRfX7vzAkmxRJp3WJXo4Rtsv1D8GTkCJ9a1TSlW27F3EaU0pouq7QbbyAFPgaOrO9q
kWSPkJ0MOxxrtbQ7hizegjSTZR9kKYohkkkdpDuhj/2XWfheupnIOmPGDdoo+Hc+kSDhO0lDw5gm
hPpkq1Rk5Xl2a/ZOgDaAbYzVVk6FTAhqhKnMyNCXAmqGcugAYfrK7qQ5bxG8mOjxTE2utpzaSV2k
mm5eVHPeR5zE+BbsP77PfBrqH1MK0khncoiCmT2GSZyKcGGWcBjqoeeSNqrJ3jTVMGG3VrrTk813
WkSWKWvaOxMR2Mzn/AaeiA5jRxn+JnHBhUXQ6jIF6jSZ9Y07qURe5W1S7mJw9GDoVFnFd5jGVS+N
XrvoWU6D5TPkKn0z1JeYLUjHWE4IIYmEjkc1mlMt4J1lot/HhlUNW7P3couMQWuI/kMfPKVC1vcA
iNUt4EtQ7UxeOiyiCm0wD0nSAUbLOte9ETYuLD1C4yjaT+Y4PgC5bMxIq2tsbQy/xabJJr8I6X3k
F2tcKUmJG2B9jqpHsY9BUDzkg1x7OQUct31vSsKHPi5uF5VN64xRnBrjsgOz4n0X81zeq96CM5dz
tV9qmT8QSaipPrsLnmdXejv4X+PYUcnlLKuu2fSLyOxrc0UuzNukyZs43zReL7vP+LkXXZg0tp3s
NA1g5b6oauKUMTbxj6yAOhDRErDuEAMt0DOEUt9dmMrr7sq2MNWlbRI24QzqNG2ERO01MuzZXLaz
1qagwxd3EqGp5u6eptig7zw0yq7bbja+VXUV/NAbwkFkJLVebaH9FW3Y6+QgUYIQ4BKNZQUV0LMF
CqtdVgy3mBZxLQDqRzTSdJfsTgZeEWrxIsbdxDSMTL1tm3njMmTsQqeqtTul9GXayVVwhpvEH376
+QgV08D1QawSrlp/gafOGCJ0hv22AEaKwhT9TRE2sy0ORos6bpzozaVDDefu5CDzL37SL2gELhnh
UlG/3EsYBkgtDrOVRV4we7+CV7eMUoj8icovviONKaAZm017YecClEPfIsVWErGIw4mlfw/qZEa3
ti2+SD41MAcIdMAs8d0vHAr/u1t4N0u2Qq++2BOnLMx91/9KFQsbOx7bYbzmMu5fTGH2ZeiAE7jz
W/jxoRunWrYpm7J+NAlp8e2s4iLLIhuPRfjZ6Yhzkamr5DHpjKy9GZoqQ2dkWB9scssuvar63rzz
49Srr2fHGVBjw6bwWaPRh8keFbLONjjpVYJEarMhANU/+7Yi+GPm40hC/pghjMUAYKCjlwRx2KbO
8JTSQflu5hOzb48alnFp3ztXWZbOTxwEXJ0KK7Ps/WDW+FMZ9K02aboCm1P0zAllRRd/rgKMlwAP
N/EG3WzvGksx5DRj1Vafl0yHrYNN/UG3RxR+Y7fUGLQLvkOVFO0jxXn6qNWNODjS7nHqLcfHIVZW
G0II126asmjq+8HvB2CpYMZaSV/X7O8sw10e7GGowOB5KBKQFDjPw+yBbQri1G15/WrKwtgPku57
MnXixxx7QXxFkyPWr3XNBHymQIMABg7y4hs/on2qtMH9J5+a6YuTzAQiDye3m8LScLkU3hwg8pu6
jAu8eK4/VzhU8Faq1G83Jh5x7mXqZem+qhN8p1yFnYPP5HYCTbDMP6C0fdcTPn/4ClZ+3dPlJjcQ
/rLpc6JJKPyMYmZWVmeHc7c4X9ump4+bIdmyUwZsQiRyvTRg9m96YtOkVcM5rWd9CUUxJtT4qdV9
62gOMV8Yk9q+dTN8vvYw71N1Y/uJ12yLvKDnNk7B9JR7Vq+BGPArgc5w45Wbbl666jo13cbdojjm
eFu/b4cv3sRENuwrd+wuB+aJ5lOyAJYPrTZLEKf1R+FujUIMvzMxWPYu12uR7VLNy1zUU7slB6BA
t+jSiZE+s2PaupiO6PVX22cGdZ+waRdOIpr2Mlg/r2hu/OD7uLS9B6d97A2cd1qB1k7TGxe6qHFp
4eYdil0qXdHD853ihkzJb7yIopnLzzLz0dnVZu5kO2OxJ3WVTNaSb0dpWYKUZtLFFWT/oDgsmpBt
lFf27CAmnLRoKftywsG5MioJ9iGOi39oQAgb9R6Hfjwb4i0XvBdv3JXa+sZjfLC433IzvVfKwtps
wiPTiCa9Gh4aMB/fqI+mNsSntXxMoYKR5OkoRe7ihhInyEl8oqGiN7kpgCPdlpNux/zNTlZ7L53g
TgfJzLiiJOtbM4u6/qdIVf40cKzyqHe9nMEL0nJ8Ck1WdxcIxFFnx+1IYmXI3pZIYmfzV4HyA6Zk
tGU+5wDARIi+lnwySrtPorjkUFwDvl3rS6uonGuzjBsI9YVwvvmATMdoHJz6oSpn3dkySYBf83/o
9psOGATruXfd+lcTZAjvZXpm/fy47fimmephrwsCiH4pOjagdI5bf8syyVktM+4jpTtuwRz527o0
zizyppf6uggdYjQq4Fi/DuD/6G0WpUuDhl7u8wT7fTP4VnxRO7jTQ3MgX+3zc7DmN71U1iNDBlMF
tAHo5smoEysIpfwxi5+XoEPekvyc4i7Tb2mBih2WDY+pn807bVryM/OHtw9q4kJDs59slr08VZ1o
R2VnrirEIfCU2MOAbK81coyorRZYwEWvPv/l2+Oug7EO+J6BHSzUk8atIw2jR7ktPwRjuuynArqJ
XnTyr6YYtMKPVsER7/iMeLUzzoll0dOotPrarLnv3FS12OVozRlC95vjyOCeE0I6ooPFAZx5vJQ2
KJJuLxEH9NMDktRS3s2O6B8+3rY3wwpWAbTFqMJhFfAnx6vQ/1HxtJTioKOoAVAaipCNrn9PG/YM
rvW95/lzpZPPa5pkAA5GiIPmJ+rSomm3sYLm98eP8+bUrWgHIORMf5gcAGg9fhw56r4OgFwcyjEp
dm3t48uamPJ5lp31afQX7fLj9U6x0RwIADNA6l45g9gWnrwlZOpLSFKyO8wrti3RGlFFMMacf5Cr
Lze4hTQXYkoeYswI72FLTTuttTCXBaThfl5c5YZOPMpvk630M0Owd17s6lrDj4PzvsIpj3fCmJN2
aPjgDg5Rc4/DsR32kHIvl6b/8fEevPNikR3ly0NhmtLOPTlCLUMLrstJHtTYVpFXmwXGBVZ8Jp68
9zwYW/GFA5SiI73+ij8CZ6lwqh3tSh3yMjBp/lQ/l1KropSZ9JmVTrHJ6ztl5kKs5AzZCNGcxkxK
Nm9Muu5QakO8rfravKC3Lu4oNowLTULvRoMmve0QuX+ErwVuRY3N7WJ05i9nSJIzceDUe3n9OZT1
KxQBNSoim3n85FNjL70v5vGADnSO8Kw3ULQEae7uS5IDtJwpf8xtbEqIKJIpxMbtuiaAJOcn9+NQ
29/cWEkUrG00ejEFCyZ4O5T8MTOLYL4UJuSOqHCFgUFk2ScXjbSqW80Tyc/SqrQ73xmbZbPggv0V
V/faD4OWVmk0Y6v+eSD832lFjLnYXx6p9ZbE4md9B1CATmNfXBU1sz7Xf86qzLip88l4YuRX7D5e
5Z0jxZsG171qo6/Sxccb69USgG5q9AeL8v5AjilvB9eodrZ0znlWvbMUYuJIUKAEgq7p6zv+4/RC
rkB/YonVocRwFy4luSqo0adctuLMQ70ZYIIuWA+KAV+aFd+QIjQngbgrlsPYettFc/0t2ee0LYzx
l5tnOWbD5zyd3zwbcG2EkS2SGmBkb6gsWY8uf+1b6pAoSjenNP4ht9VRHkq7f/7yha3AcHQF1ocD
RfGK2PljFwff1EQpk+Hg97R14qwYd5jOGJFvwqj8eKm3QYC11mTQIxkkivon8QZlTYWvnN8f7Dhd
IL7W8b3ROVMEfHuJ6mVIt42E5Acm9XmiuPymlX1/oWWps9GzyX0882ssjuJ/EXTkHfwaDAmgCkBA
CYDnHh/VuawaXcua4ZBT3oUDKM6LaQgQZTKZ39An8L/E+RzjmNe6X7yh0bcU285jW1U6XY9gn5ud
/vzxT3rvra84Gbwj1xxPP9kfzetGevXWcOh7PbvBH0Pfpr0jr2grnztgp57A69M7kAFsTjRgREgB
x08v3GYcRrOfDprnzknIeB0zILpMoIuXzpvvMCSg7PF7c3r0kY8qQ6t0gn3r1IzhkVkZP+GzMC1h
Z860872hBIGle534baevbUQq+Ss6apSYLRv13aVV8WiMmvZY5qn+8PG2rdty8iI5Vx56KTpS3WQO
x49iTiialZk1HcZFCPS1Buxi/FicuTNOpe1fd4x3owNnoth9EwVK5qPGXIn5IIy03WrScz8tzdLs
pNVUX1LIVJGslBemlTQ+eXnW3mMuzY7Nk9oiSJLsPFX114Dc7Asqr+ni4z1YD+vpHsAnoyYwGaag
aXW8B4bZFipb8vkwGU4fkqdU21QmzzLmG0uHsf7by4TTA5TdRJ0I9gro5uPlAgYK6zB/PjA1YOoY
T/m2SaZztJV3Hgp4DG0mkCtguE/jbmupWM/MZjlorr42PjPw2nNmhbW+aLdmZ/w/PNVKRiMgEni5
P04igtlrwDyCej6Mrq5d4aLKxByjwu3Hr+qd44rLJlSRlYqDdOtJ7lE1CfrpSTsjrrLwcspB+17V
9TmS+KmeK8fVhfULVhVUBGutYuF/JneTY46+DHLjEOdee9VLuIbwL2IaqzbDnIre2V61fbXKNTH7
7+z4UNO7DJHUKG8yR0h6TuCDZlpWt5aPjKLmZ6TcgXHdFwwdxZiLM0f47b6QiqI9QjMdvUIQg8c/
2K2cRsSaYRyaIsl2jaww4ert9Mxn/DbGsgqbY6MkBgXTOUlQWs23eheP80MugnifD3q1mdtYbgI1
Wmce6O3xBTRHlLXXa4ZPcv0pf1ytuW6pABMy5+A79NnhPJtQD1v3NrDldMVU3Np8fLDepCmcWZbS
XT4YQsGptOmMszSgIj048NzG3isceJuob7g4uy7SoDWezXt0wJpvHy97SnBgM9F6J6enwcNlglrP
8XOiwURDuVXaAVCUeUFUUNqnRiKzeF1zuj9pMEFu67loUOQAJtsxQ06db7FZyTxaXC04dDYz6QhH
FLqgH/+0t0dq/WVru8ShZgOZf/zL0tENavwY44MCNvIPn3b6tfKy4swq7+w7JHdaCi5ME66fkw86
hrkRIzOuHYoRphGyd3LjJoZkNJe28lPmZtnegmB5JgS/sypHizfJ9Q1M8RT3akgrxkyOIQp1hHaZ
IKv+q8A46jkvVbo3euFsi6AszpA63x5pQJHIuOh0Al7l2o83tJvlEsDmq15akt/LIJ/AMpctffKu
Tve5PvePf/0Cg5Uyg1YYYH9e5PF60tR01Ekm8cIZI0XkXrvNANadiQlvjwmaZ+BaOSRws6BpHa/C
0E+arXKbF9dZfkKY6zZ6V527zE4DD1W2S6nJx0mbciV+Hi/C7MhsQDM5L03s3RKY3GsvXawwdWpn
/3ebZqGgjx4fBBX4CijirY/7R9wRFrVdQ576UilfXqPLYEdTksR3H69yquKG9Nnr6aPQI8zRJzwJ
b56hAQ3rOQtLNlbgIsfARBvLHPLsRnqac4Nhcn7LhCAYwrHEJGfT+ABYcEUanDbU6MODxFfmDoVg
C3vJ0hAWoJc02E+BkTd7kemdCrMR6PxGq43hc7D4wWOrawaJZtWWJkUz6slnPqrT8/36THzFfC34
Er8FeA9F3VM+s3WjsYUMXG8hbckrtdh3IATOCY2cnruT1U4VzAFGBrFAoP+lV0a5sRTMtNqLizPP
9Obgre9pvYbIOaAAnsoikGsoA/mS6kXmhRaVpQXzNICVV47Dr4+PxNuVyDxXfPjKcaI7fhII065P
lgUzwpek5N2NmktB11CWL5ANNn+9lA3Bz8K3mBSM13V8xishwaWWU/Yi9Mm8LuuROZKE0Ul0d8+E
9zdlK4kgHAaYK9zkhL7T8DDmVN2DsIsXgX4IDBFbbWow/UB8UTnaODasU7KZRg/tWcS/BktMG6u1
xpt0TtFZypnpnEks3p6b4x908vBagk5c5+nFC/gahnJGpV0kJQqKZx78vWUgTkKkBOCAD9J6A/0R
R1rDr4a2sYqXrMVJow0q/d63xvr7x29yzQ7+rFzYXRd9U2LvmjxQ+56sUmNLIkaFPMygo1dQ6v0N
XZHpGkh88KQqixoTOZLtMjfLto/T/MyM4+0XT3pME4BAqcPDP60xPBukLPC8+oUJmHdTmzViXKsz
YZ/lNVCElOzp4+d9Z1ePFjzJlmIzlYDv/PpFFX21dxNkqXp/GM4ckTdJGdtKZxPCIc9EPHNPttVx
J7Dtcd28pEWTfquR5gKdJvEonY1+25SAoVLDZqzOGe33iau5ETptQR0C6FiihZhPR80Jth8/+zub
7UEIwuj+lR15qkOQI6id4CncvthAr29KzXMe/dU2zWIoeNur5Jwh5DvrQXSnGamvmSliFMdnqyh7
L0PNtXsBi7jcTeD076X0pjDxhX7b2IgtfPx8r0pKJ4eZaQkzH25FRv/eyYJWI2vPAgz6Enut4ezy
qnLMMOsQ2wnV4Kc/0M3yH4NF136qAsmXDND0Rdp12AhjWFp9aidO6kZyZ146pMcocbljoG8kPC09
7OvCqfhjpbdrG4FZvT353m9XAcs4c2O8c0QZwdAQ5OuHZXnarLexpC0N1XUvQdkb4FD87ro24vjM
Zr1dhdoUqJtJpsLg1jlp2/TZyKAhXdSLU3XTFlUC/aKW8pzv5LuroFGMsq1Fg+hUYSsrR1fZIOpe
3KUrI8Mvig1IY+tvP2oYwibMV595m73aYB0fNIShYbxaxfJSUert9GyJt8BWszOfz5tQafElc98R
MNcqb+Uk/xmQVz5FqyMs8cIQReu2aWrDJLHK3NgiY9De5takXwKUG8staH3cmr2gPJMpv/mg+AXg
MGFHrfkRB/z4F2B3Qp1j6cOLSjX7eh7GGRDyANSpmoBVrPjyjz+o4yKHO5cpjYVslUlxzJE8PYmG
6PsOb+CFUWDzBNSybkK3XyYMQx3rAtWLfJtmq3vGx6u+Cob89zP+d1liBm1YGIVvu2kAUlTfOMZy
ULNVf6m8WiGTMg5gYwtse41o8bzsyvMSPCxsKx30SxcSNhlcjqPzma/kOKd6/SkOkj6Qs1fxQ3S8
jnfczIB3CZsemFr8CsS0WCIjoxHWTEH/V+PN16V4Vsp42Kw6A42TpRRw2VK0LvwNeCz7Gr4JeJw0
vgDkea4wPwmUr2tRHXCaqSZR9z3VhbVirSoxHtcPQZMlXuQsc3Ff5zF4VtLyIduOZtI+DHgaNBty
vcAB7DskVjQXpbzB0Dq2N6gq9Rdg+GCNWEmjWwh9CHknnCDW7oOkQGPTybQHzWD0HgpO14Nvy+7r
xwfl+IP89ymIK7DwLbqGqB0dv5w5c1vEbHWOJ9J9SJ37yrizjU5FEmmjL8s06jcwV+T3yhLD7Zx7
4kwN9s7hWAEaa3+U6MO87Xj9bO600rWW5TAYbrfpNEBmGckS/AvMHD5+1HeXwrgAsDvB+k1uP0xC
KaRK9YOdwdbufQ0dobgE8dXBz/h4KZ9fffL1cYmuI9q1l+2e7qpVmrMlMG84VIA7NxlYp19dXJgR
woW4rhU0NZTUgqsUz/q/am/8+z5XobCA9iMB9tVW7o+Mt25yb6ihdRymUrY/cm6OLf/aXrug6eVS
dvm5ufh7u0pXw1rLChrcb0YXtUidEh3Egw7LcQNRyL/C0d3fpI7Rnvm6j0P3+mwrbZdL3UeqgbHP
6VkZDHzMM2kd7IqQGqGKle+sQMpvkM4hL2WpSJ8+fo8ndOl/l0Q5g8YKGT77erIkTE8VD9miH/y8
Hbzd4NuN3MJ4Sr+MQTcexNSAbc6KrPg82FZzQ8wVN56T5JHkL565Sd4eKqTtEW9ACIuEmA/2+FMB
UTmQ7619X4AUGb0I5IAy9B3LyMTZHSpkXj5k7QS8UjTmj4834jgHed2HtV3G3bmqZLyBHS1ajZyv
sqwDHjQDXphxudEDUMEfr/L2LNkopDOP4Sih3XCq9Ij4xpJCMAwOpib9SJ8CE/H84SWZVXHmKL1d
CfgLZ5boTTrPFPF4L82pGxWxLn9hymtsjNyudk6r9egNZepcHfN270h5ddzxgGvYK7f1eK2Uqbzs
A1W8NJgePhcTIzUAk+Y2SQD8tkNS3xowz7YQae1HbXRtwr5C46gSQDshl0ReD/w30+S5TOidPcCn
cvWOgcW9etkc/65Fkw1ymF75Mvp5vgm6rI/quUv2ZsZU9OMX+94WMEHAcR4jH4TM1v/+R1QCXjyl
DoLdSIhN1V5fRL2tU9u4/HiVt6kWGomv4uPoqCFSdfKxqrhD3ADLoBf006yblh4Pc119hBXjZMD/
J+8ZmIPafLzoO4/mUaBRpCFnjCTJ+tX+8WiNMssJ7k1D3owIqrJtcTmL/O9zKJqciGyuuBTC0Wno
81Jdm6Y5l9QAZRxlKYp/uqaZO1HE+ZkE+XXQenx5ociMHQ7je5JkYt/xE7nAqfp26elY614C1SlQ
7g8/0dJrKy6mO066ZNjuOli954aDgEIJCCcLUTL23Gj0U/eCMtgtoFuUGoIg42Axbm8WWJ9kv3Bk
hFca/8vemSxHqmXb9lfSss8x6qKRHcDd5ZJcVSgKqYOpCFGzgU399Xdw8uZLyRUWbvHat5V2MkxC
wGYXa805pj8ai7zXp6TNt2pma+dWqsJqhvFM0ouGg4SwkMlhVFIIVt8qbA6uP02F9XWi5FD7DXMP
Xq31POR3joGRAvnvD1Br/UNZW/yNyCH6oNUc7x6h6/Da98Td4+fKqjr0dNoOeySayvOilrXpl3Vt
blUVDF5AOWHAKUzQL7nOKreZogEqfZTe4+IT46FfSAfXOF2DKHt1hoY0IqUypptxrKidiagVU+hK
DWNkB+cOIlbWWsoF6Q+xGpQiVxPsOmochRmOYiXQ805/ianN3XVxMr0JC4MzvZcIi/vkFM2Ttbgg
BNpOdZ8rA7BqgORcHOzKnTS/7PKSmrjTZVU4FBm+02oxSox102LZgY5BAecbqpBuU7or4QPbnftt
gKF4qop5VFpEtMSqyAZujdpg18E39XG01DlS4SruqlcXvGQfv4Hl3uKLXdz7SoAwqah1V3uRPefp
nYaf5/cf35HQ8vPVj05zWlXDsnJIaB0t/zDj430RX8xD98O+taKg1oK039VO2O1+f9njTfPxPR99
85Xh1rGpcNXCoAeyWC/4Bc8VpfUJEPSRqNuzGfRyODG9Ha//x1c92qrnNm6CqBu5V1wvjsPz/YbQ
uOCxd/hmI/PEnP2LAw7TmcOSRQueau3x1ryY9IEPvmqfSIkRRPigobnIjflnSjrJTe2tpvFUmc5S
rUdlo5N200Rmfd+aVr+FbpKEjdbl27m3xN5kZd8vMnE3sqKaFKvddM7RHvNrXeh7yBbmieX9F5My
jQKVaDV4ytBJj4ZFgqtz0onneKrGtuao3SKqt4W2+f0w+MUCSgsJOTtJZchWjqkgMCZHe55k8dT0
2IiJ4/PCeRlwXsSz9f9xKfZGBCmt0QEIIj5+ZbFpjPj/DdZqb3HOSju2Q63ovD1sqfnEN/WLVRQo
20o+RFqwrmwfLxUZ2DEHqyiflETHO0zTin1B3FYXg7I0id92kXfX1dN89+cP8+9zNAooal3H6ygc
EkBTTlQ99RYJFcTlksc7RkawpG5yYpv5+RxBqZ6DBMMDjQH6nI93qBlV5k22Vz0Jg+xBZ8G6liRJ
fjaaPezQsc22v7+1XxRjiKzXKGQjy0F4fYwOVQiPHM2iWPnxJqamhj5HnhG0KfWBcqjqRN+VAnh+
y3bvHBp9ujHRF5z4nI/nLA68wKUQta5ccSi2+sebNvp5iqhQ8lozXGEdvcqDYXXRValo6TWE32hb
8if62GjyTTMb04lt0qdRRUGGJ8DBmwGMzOBos2k6WQyfpdTokWjyB4P4p2aaAsRzlu1rhHpn3ijF
iff8+ZbZxUBpo5HMyYk67cdbrpbKy9jh6E+xXICOY9xu/FoF1E9CorzJixFSgezLg9O0cuMu8pSS
+NMsxD2zK+TBc/VVd/fx+qNdJNg1DP3JjNounC1zuswW69T54m8l/fv9GqcXBKC0KxnM+DWOv5yR
9gfrc2k9UWOXmh9XxKDiHJXehajjol+5JEoRmogff5gSAyEAlhhMjUrhRQSJyLurRHHth84jNCUQ
xGloYWnMQsetNVjkkIyjegfVxb3ohdEfhiqKNh02HrJDCuy9gj746tSK3pw5Fy9RRUJCbcsyCzVG
mxHIZs6SEBCSdoblvbaJRh2wG8XGsDwo+qgnePcjfPUTiPsXAx4QQuiCWPrABvP21Y1aTCgRkY9n
MMncvTYPUt1p9gAqqGKrFfsqpPCBGFGhWb6FvaxBCYarf9OZiXVppPEw+uhf62shSt3026pSr5Te
4q+fssk4jy2zfJny1IQtx8ANyirBRbzAWu18jEzDo8Tft0M9BKgxmkplPjU1fFrUdXxYTLPEia6n
w+NUzSnGvt1Mk/m0tFE0A4waSqCqwrTZYmv2nj0mslRtFOkN6GNv2GPLxcZLrLnhBF2blGkIBTu9
NRTF+VbrVNf9cXLMu5nAhCuNZ9KfV4WnnPiw0I4zdD+MORN/ECVdixBLlS7a0QILkkEb8xpbsYFn
HTt1j/OXNPXW8x2IsNCLKXzhMF7REbrReKS6Rpp6nyyZeDKzqXB9WqUiCm0njswdUTvyklzx7pkA
H+WL1ytWez5VOgwOzejJdEq9drrolKlbgkqoqbMb+gFITBG52Qtue3vx+wa7jV+trs2hG/Vnu8Cu
7LfATCJ/iZwp2k7FmCNtGgd89RCDAO0JvcJs5wF6srbwrbM00ApZv0BNUtowF6Qf2+MwzTvE7aa2
GT0SkAJHqS1ozWqUe1/gr1UzxTwXtFpE9uIXqHGTFaTtKK45TMeHDHl/72tSLA9eNM0XupuWUZDU
Mj70eQcJxpsVDDhqmy+3xK3nShjntXLWjzYkcyA32SFW+ykKExjwAgYF4JZQy3vvhy167UvaySLf
pN3sPhexWA4lhk99C45MkYQgjegKWlO9nqxufqDyDL5hUC1mPMKFnZ9m3mMsZAKObqu8dAdUfSL3
LrpCxI9CAsLyM9KDiTjzIk5PeTICkDHazLfNrr2zRFl7gUqiJ0rMorde8nFpIh6+sOoN5l0FCBRR
HffEiQr1UHbwKcLM06dsV3tk7IVjUwktJCttVL7NCoLxMFG1uAmzppvmQ9GQHReAvR+eplrU8xX0
YyW7xfwdZY92HVkKusCmH3Eka6ki7ww1KlyYEVkssrN+GaYBmHQ128VhTFT0LmhuFfvMQQCgBKKN
xdcMU6X0awKAzDCLc1Wih6De5BN81O+QYsAy4aQXwXma7fqnY3fddzKN+RHNSuYRIZAu7yMDzpRN
dJaxXaJIXpaKkqj4nzN9xSAnzTnHdC33ZdxHACzngR1G2ehedjWTxEwURS21cSe6nNQIp8/6s9GQ
NYHFeVsPm0hxkzXcU5nzi9JVi58UkOzL2cyI20oi3QIgNGr2gfpo+2Ia0mwCWj32Bfi6DBfnFHHo
mmp4LkCXQJihO0onwEkqSef93LvTbtXz8v8g1Uk25MwYy55+bKWe92Y2KxsKcPqlI6fEDEulgctr
9ih791Cnmrt4GpRqX3WEyl4Sguql1+1oOPg6KFXttV6Kc5zBVQMQXFmKlySJnCs3cknjqg2inrEX
GXHra3XpHLhPY9kqc8V8FQ12cwULVXnruxq1PRmxBiSsqYzgWhRZdBhNMC/nk9Di+AyBuHemJeyR
AgZ9IQO1M4Qe5sbY69tpnMi4MWu7SAOpRbLcamKAOkF/GYpDJtzSIUgl6Y0zBIeg3iI1xti8jHxD
eDckSAvBH+4Ld6pfHAgZqE51erpbnRf9w8OyTbp1XAxg9fQ0vhvUrmz8htL3A4KByNpoypTPmzyJ
on0HvMXxQfYUL4PWYLzQk2RRQ8LQmLbGXK82usffEdZenF5YKX8fNDktT/3EaZIXQ6aWsVsrA2Ss
l7V9G+fw4s7hnooL2kRwGVo3x+21BuVarJbKDM7VXJx1otSLr05ENcWXoMDuF5bZt6bP287nFB8j
q4c55MGHm9PHSLoQ5HBoezUsgWVKd26vxd+npUUwog+utJmfOk0PjKigskMWnHnoVbikftsuqRk2
FKHqFbyWWJRaCInZ2v1Md7MDb0v2n8w5PURQzmJKEPpyj3TLw18QNd232RT1mysr45G5HCaYMGLz
e57NzXPdkD0f2kqa8WQNJxG7ua2dJ17uUgd150wseiLJ75U61cqQ/UVP7hCI9FezyB0tTLhJdvGd
pm2MtAVya6bJVPtWkpKFRwmoGHyWFi0Nq2GkeK6BsQjIpxEqAeZCmX2n9wqItyXagXAZXWMnYs5k
QdOq0Vdd2LKiK6ZkX3HXW19nu2sE1SeZEn8OEuqBemrshvrk5dfjVPIgLK/RLltD6S4h4+lfsqqy
n5wo5acAuPSXLtExcaAJJX1m4jDLQHqwHHwDxjxTXLSYVwD3IUxE8wxMi50kZbPOrUFGol73qE1B
baJkFQnnzJ5pOIVmpGaseYaaKNDK7M71xz41t3lRc0qvBJOsP9el+mCmhfeNZn+ZQNFseosNWOac
dcRsszrUmv6WZNIuglbN0xdB+lsJxyErLsyuWHo4VEKFLDOJUQ8BhE0PrRySkX20aLKtqOYcgmoO
3wuASA87rcpT45atHcC2mmiEH4uSFv15js4BsodoYt2fW68w/XpRhnrDTEMNhy0OH5asFohvqpH0
j02llC9NSsz6Geg1dZfNKchMYADzuTGUqQ1LEGCSr5dF980y4+6xhg5z441a0pz1Zm/GLD+Ofm9W
bn2H6K2+qUjfywEi1OwIC47d2yrSheqDTcivbVd5sRujq+gvlcyo46T0ZCYX6cDbziZX20yap0A0
E5o37ekxEEdTgVG+YGeiUhhNh/QVHGIJ4YyCeLyLer3K4EbWpvGV2dvMoKMtOqQPGkQcPjujunHo
RhjAHObF3Mk5p5U1Fv3IdGGnxs+KeDH9uoiN6JB26kjLx5yAEErMgl+Z1VllJpmZQBu7XLub3dJL
UaZm1lcqH6pzkbpule80uDCFT78ycr9UTLVjAPplnB9G9v29b0yz0+96CYtpS5le9nTS6PaSHWay
5I8zFJMRNGi3Y8PB1yQgxsznXrao0aNJbXHZ54lWi+dKtSEcqkuz9Nveje2n1lWy2benJbkzzEaH
DjVKwo57ToDf6amDkp7wLijnNgDZbwnJHdRRyeD01WQe7NB0J/HopVoBQg4c3LgBIKLjjRIuP5Fw
EAroBGbl7aTNyXhVRG1tvfH+evUhj9CngTBNVfW8YZqJN53X6sVlwqQBjrvTjbuyacfyTLGysj03
iimJtyMxbva3GiLvJVh6+z7VzN7YIuvQ3gBuzG1ok72Shx1DUYbliHNsK3ujz8OpEGZNe7BvFryH
Rn+B/MzTN1nHVmNgVn4EdFP3oUpFKg3xZnYCG4MwKap5SvMwaIs+oWNVh+mga8Xi3MwmKXY7sejt
FDqpO8aByweshvQhp4yJSydIxOjy8WefzY4SoAoUj6UWKfV+Lls2Ea2NKNeni2dgPjHL8sXo7Jm1
Ym7yfGvORR5fQjxJSRClTh1qESc56AvQrrbOQMU8iHqBI4wytXqDBHtkp+468tvQJWOz5xgDKok7
Ll/rWnWu6nlQlK0C+mD2Zds5YzBUWqoHFhPRjWWB+dyBCRycjYw72/DnvJU/OSmr95CRuiemaEVs
hYpVxjPHMkY1Zuv7XFPMORhIW/muRMoieeQcJrZt2quXGYdVZow5IVLYHVpH+vxGeTupWcOZo2yU
egdIqL2y20adtpPGiS00Sn2WPrlAanRR51p9WaK8gQIxxoSllyNpvRstK8pDUeKt8NXG1p+npGH1
HhwAUEE0NNomlgr+BAF8fWvGi2r6XT+k1QM7sGzjTlIEGATBSdcW1hxoVEDVAi9uWNP0eWbNzdol
DuSAJtNP9FyGcVOKFg2MZzTBALWOY4Wdxzmp3+WSgr6kor7Duji2O1Xq6s4pYCld1oJJJ09bTb3M
F02/Kb2+sQKzjcnM7NfeNacdVbHDghTNx8lSpx+qNucVzNwJZbZopdeGQioOoVVU6qPAGhzVgdm1
9Je9zX/4IqVXyEdlji+51M03z128u9katWxfKDbwQYUMaU5zZfRDbfrluswUM/XHTrWeBqCfJixd
xRVbptsJqW1Wat0VuZNWe6XX0/JiRY1oz9t5hOIeDSt7GyAx53EWnLfRaO1hM8xerQZduRITdXc2
vxTVlBE4xjAdN6OcZyD21rzYvg5r2bt0IZgt4dA34xiOJHJdFT2+ZxgDIwufhrBsCtKKdJoz26mS
Hwob9mcnipcuAKOqQggAHMZXbyi0fzO9TH5CHy6N+26iMYSDTI4H9NDzcBZ59Kt2lEKntwaWHhvT
arKe1xTSOhQAxa2wtmMPwP3KMMv8AhHzfQFkLglETduRWYv0Cp4tJ05uNm2fRJa7CccVPa1oLOXT
qwdbHj5aRjzDpld685oDozNzQKY2wbpjOvcQBlxcKroeg3CiOtoFtJTBKwkcNCCJlSi7grjqKHtw
EiVUS+Cf2nmrlTOcX2Og4G4oSf81HVcmpmmXDgbzKC+3RoaaYO220T/D2YmjLrbSNrBMgERnijZU
xkYfacLjSS+BYkIsTG9k3a7PoLW0b9OU0hVjQeyfpmScr1AGjNdpVs7R3oT70LDhqpUriDIx+T+G
GB7wdJHymkyTOBAFU4K3Q2mP5GgyjJchSWV07i0LmtrZkfZZUzrNzyWCXbvRMeQqfr+YSRl65CHd
g7ZsLxKDwpQvbChsfkFA7heAyD1e566bKWUqnirPCiuT1jUwFQeW6ihKzuIoRc4GfWLjS5/evMBS
CGc2MghRCMp2hpJp9mp2mBfNfJpaxxl8PddYOgF/JWagJ5wifWey5Oj39tA9LIuA8yAcp+QomaTu
xQSUJbrQDZO6R8+OSvWnxJb3awjI1wX2/qVn1GOykYLAiNDKHOc6Skz7Kkvr5bWUSmcG/K7mLSly
+3Vs2Db7Hs/rEVSkhC+cOvoTBuFc55LJlPmRKIwflPHiL/kAV4vTeaoP/sDGX4L28+obLP4xPj3C
MXMOvKQ8MPUAa990qjmRscfnZMKNhvBJQaOPmEdqFmT2A7K6tBGrg4kk7EHuDLvtfrRTlr79vi5+
XIf/2NCijvSxPgrWVFXziDaaPelhUZTBrL4R4gsCMTnRPvlUZfvQpKRF/fFKo9KPkT4M1eukDNcU
mrmSEdjuwNYXslW31b3739/acen3+NaOqu11BX5dkl7zWuf0wOnXVenN769w3Hw6vsJRcduq6lgB
Olq9Un3xV/+a8jJOJ67xqcq3PjbUOEhlEa6gDjx6bGlt0QrSqtdqL3dm6OyU/Z8lbPxvA/fdJY4e
1LRIq3MnvXpFR75py9dEOyVQO/IRfL7E0ZPCQqhBM+IuOB0xF1e6T4z4tyZsN8u5dxvfLEGy+/27
OW48/P1u3t3UOjreaUIs3LIS0n71mrg9Ib27pqcytTNFtSvis0r5jmvrRHfnl+Pt3RWP2it6O8vW
ybmijY0oIq9MnmoL/vJjfXeF9d/f3RMVRlYN6luvqqJuTcXc27CYo+g8lyf0J5+6ZcdP76i2HOH6
TZ1+rl5xU+xRhAaz07LuFWHfHsBmB6omt1n1s9VOYpt+OU2g0AKRtCqIraPxTjl3qWkZVq/OF4Qc
5+W39FyQreDnO/MLx/Y8zA4g6L/Ml7N/Kjbpl0Pm3aWPvgNK97Od6m71OnhP/fSVU0I8tqFrvKrx
Fbn2O9N4/P0Y/eX88e6CR18FwubKmFunei354rzuG6b+QAXy/fur/PplvrvM0aew0PJzSiBiTCHa
9u7mBvh1CFjoxGV+OfzfXeVo+OPRSIyegspr6ZDjwL4nTbe/v5FTQ+No+OuzqSCh53HVkGu7DeUD
beVTBBNpWqf8Vb+cdt/dzdEHoJg5sUoa1xJu4GytR+cRcHF54pFpn65C0C4tQ8a55hEuZh+9mWYR
sakvk/aq29N4g+gLXOxgxxjasyWck1Vb23TxgZaVQcxSVQTs3vLnDD5/2E8mmvVMlpNferYZtkIZ
AsJFTZShtXviDz1y6TJ/e5oKq+PvPGxmxjWt7v3MY+h9vTL7omcUo/TGOYBMeeAQbpUQ/+mkadg1
hvtWrgdLv+4zkBd4EEgrGQzp3GqTZ4CStZbqwpuj5TnHGUD3fTTGzkdR09XnaAEcQlJcj+JqrxAZ
Xa6Nan/QFxfvrwGbN9Kxuf1+OP16UVr1ByvMarVofLwpp6HnWa7Lt5udwVS3hG8/yYf4q3dL+XCf
iCsyYU6thJ/e+Idd0CdkWJmVXaoZ7IJKN2Mz+7hE1zMPrqYbG5/KSTupzDqaX9ChA0sq2dyVT+lV
ep7funv7Bu2ew9n7kuCzGHb1z/LE2vHLSe2dGO1oTEfaIC2EBOzz5i+L972uA7Bmv39zv5yo313i
aDTOQmYl3UZWWpR1vqLdKoxDpbvJ2+HBpJ5c9U9e8vL3Nf8v5vKfeLHePf7wqXv6x8+qo+Fy9VT+
/Nc/b9LuBW9u9Q96UE/VqyTc8u9/3b/+698/+p+sS938a52IEP+iRERkw1sZf8ruX/9UEMr/BVEE
6zhyMJPpjjHx/8Iujb+YCpj/AF3qEGZWSb0UfZfwc7r1F4gvDUnj6jSg1/8nWZfr1/zfdrkFm8FB
8oIhw7TQ7mrHPEjb65p66KvlypqEAjuwp+kbx6R0pHkYK+Bs3z2km3//4vdZY0eizPV6aHxwSlD9
g9iAS+nj7NKa5ZRqXqJfKRW5VGpiFhs9FQlFKIhPo/6oagWVt6jLdkp0U5Y/lLih0tLop5Jj/6Yo
fbhxaJt4o6i8YHN3qN99/EPEUkJBlEJc1UZCr4wDbVSlgIHLKblo5JMsq2hnpDQQhJk4Z21rvcVy
/FJBQgmBmVtXdOhve+FVu9IY7x0hUyjXpnanm9FZB755G6PUCJsWLvKAPC7s4gGh4YNu19Co01Gc
mF5Q1Ry/SCz72MgRSKPVQBBydGStLVoZRFPoBwo8cRKgfOxJv3mxUJqncmvq5716ZhbnZr6Pu23b
nRXyNqWNeOPV+6z3HcBZSmD/FOdlThdth1RduptF37SJz5rG/VKk9eVBHGZxmaVbt+Jw6qOsrFaM
fmht4r3dhCg/YjK6PZ9iBHZou9rqr1bu58oWqchyNWZA0M6S79ojAPjZIejqXJsPkHso4IoigItW
fbPBJBnipdLObeTazn6tClYh0OE+cGqKTqE3hB46mxJj985ot2US9j2ewdAZw8naFkAhiXo2AzDg
rL/1XX9DIIHNSfe2/uo8GA8EOkNkc+jBoM8hFGZbyu8chImiQvRBj1e5HLb27jne0MdSHF/7Lm6V
7x61ZnQF9nYqt5ECcewF7thAsSM5LEbQvdArbojKpDF9QRTLY6OeWR7yC3+2/LykUehbmq8fsoOz
t0LnCwYSdM/RT+lsXfjndBkv4mfemvVFclfZ2ewEDRuDe0JCd9HO3AF/odt6SL8vgNFJNmn2RPp4
1+O3bXTwLvuL6Gp2fOteXHTb4nL64VFjP1RVAEYd82j8vBCYFczn7dbaR3c0tCjP5Ekw1Qd2h9O0
M24GBRmP79FH8PNr74Ga4uXyUD5XB9falXWYTUG8jQJ9N75lkR/dFpdj4F16+2SjhpJA5aB+nPfu
dvoWB21A7gzBpg6NFx9FZgFPnT4xAoagfsvePLylbwhTMnU/uIF1TtbIVlyM9HTBldzAMxEhD/Sh
2tFB2TddSNOm32pB/prvxY8523l37uWy8w7DBjzOz+GquPJu0dIoc1BcLU98tjDIicIefAuu/Y22
qW6rWzMPvD5Ey5LmBNChoQxsEuH/1wv/f8vgP1mB3s3wn5fBp7p/+scVmc874kZ+Pn1YBtcf/fcy
CP3nL5PukgapC28DWLv/rIKaqf6F5HVdBm00poA5/7sIqmRBW9bqm2EtdDzwtqxe/1kFNe2vVZUG
WHdFmqlASv9kGVy3X/9dDVwHUw7iXpxr/ELOZMcwKyIIsLFAh72UeHiJXDA65a3STP3s3cP5xfL3
cYv292UshKakqq7hyqy4HxedMlqEgpLLvVS6uvhqqJxnzLYTVzAHqu8xftrvZHvoe+ir6veGyLg/
Ep+vl6d04GG9hJCkQ9NiU/H+vEJOSiutyooPlUporJa7ZVhO493v7/Hzo/RY4T22J9giwTmuz+Bd
OSZRHcRaWpwcoGRGAQoQYrBoR53YSHxc7v59K84aP78G0fO/61/x7irEZcWRN6fJQUVb4yt04gi2
XFBeuKUa/vkNoX5WV8m5A632aGXN+4ZhTaLKgWif/sWjzbsFkoQ++88vAyiFQy/qRY5ARy+nS1xr
JtMnOUxD2W2w16kEueXdCYHkkW/07we3YqJB7UKkRW59dEpIBynooKjJAWIbawDRgqhc1II9l/5z
lBN4TwmD1+h7dzvCLwmHaRGUP23vz8cifucVbAe0dhWff3yBAxvcSMGUdUgkONPELS3ifpziRC3p
4/b233fLrpsbZSbhTLz++7thQueKM7mhJ4cmV19HCGW+Z9e3FhGK5NpM9p+PFCg7jBOmKnZox0Q1
2nxam3o2azXiDpZyQ/rgN5oTJ/RfDH0cdypGaoY+X/LRkwN9MVDhbLODsUwRRK+CfWY5/xxVZGl/
OCRNsD1QBJABr0nIx/7QMm+1AulEeehw86G3ZvDQdpTaiRnj00syGQiUnjFpW3xlx/nvUeeWxB/U
zBgLqmE7LvNXO64RhvWle0t195QH/tMMxfVc7De8IEAM5vH1Zs2QYyuT9EAgcB4mGUGviuGWmz99
eHhv4DCAIYXJjJP149BrEMo0Luqpw6Rb2p5Q0YHGa26cuMrn73nlZjHe0PSySFr20ewkVt1960Ql
0naz8tvJVOkaN9NrWglvm3Sxfo3z59ZwG/lWD624pttUoSkUp/Tinx+qhZ/A0Vcn+Dp7HU1fqVXM
QsPnfjATcwatrLxGSjr96QdGOQo8IkQGgIXc8NH6WUhd9E3KB+ahLN1EVYvI3OHg8adv7uNVjm6F
HLFIFsacHDo9JzZTN4EajcTZ/P4qnz5jlpT142LfwdENE8bH8eHNUE1UTZSHUtFNcuJGgL+J0m9o
erknumW/vhR+Q86Fq5J//fd3s6Aq3NEVjloe5lKzvxhQVSJfb8buW776606sY+v082ErZbKKMQOa
2lq/wK318WJLK0mFcmpxACR4MyFR3zeTqZNyNQeaOgRFA4nUrcZTUK7P44/LWjxHzMHMIseFDPI5
pqGL6eC7WoxXqkwjH8Va/scvjauQMwBiiwmR4f7x5tykymo0luKAlsqtg0EnVOyiQaFLL6jr0nj/
+zHyi2cJNJlPGJ8+pYpjIzyhfouktl0f8B1rLlnFBCWRKdqjI3AX9yp2Fvd1Vnr7MNWQuE68yM/T
MpsR9tyqgWldZ5n+eK9x65jCmJzmIDpMWSEx0E7sA7HJHpKkMB4Jpibd4ff3+2mgsvMxoSywrK0I
YUpbHwaqnpMD2MSlPMRIGXz41/RAvQyRY6RZJ/Aun8YLl2IDwvkDOQXr6dHdEWmQOXYtuoOlq/qb
OabaVa1KKgB/fEfsb5iy1kwhojGOVgE0ikg2qmI4LL02XICdL7dlL+N9DDTux+8v9el9sfPgdMKW
jm98zRT6+PCEl7cmIuL+0LooAQte0vlIpmawuEp3Zmqde2IH94uXRbWL0xcbVg0G3PqE380qMWgB
K/Fkf1B0bogIjy6s1kQskuGcs9/f2qfvYL014AxUthCicnz5eCmGXjuped8f2A1pT4TfoUqPh/Jy
ImvsqlpaEmmFR9Czg1Do8PtLw7Pjl3+Y0NaLA/fk+9PXdfxopFi1YhYwDvXrZsAUczs5k2JupDta
7i3YDOSW6+kUT1qzaMsliee6eV62WMyxquBFLrdZU5dDQGiaHDfk26p2h0ypcAXO+4iu0BVqTXai
hjmqyh5kT2uEVpuRQ04OLrpKqx+ib4pdKeyPZ8MszvI6qvUQM42Qu1LD/upHTd1IWl+pNoWmOuI5
8TyRWY9ttpRzUEfl8r2o9DS/ATLBaUxPa2lfVJFMaZXFE8GBX7S0Rymm4n2wtuDt++yJ4Mqx2xoD
9UzCpsnCvs4zS75ZstWGNZpUSS4JV6nNvV55ZGP1RVw3IfnvJbnEDTHiZwZ6OdrSZi9/xOXiOCGO
ETe+dF0459SdjJL6oDQoDiUFcpdL5LT1papOxbeuc1pjk3E0SO/t2Ur3GpmoxtNkICW/Ioy4Tq8T
5L7zJq0W91Gyn/+uEKVb7BYv75KttEcR75Z8jPrvRd7kyiV2uszZTy4mU5CzM3zy22zUrIayFJik
64VYyXFLNJHzhDqKyNakrFwqThXC8TCaenc5a5waKUtTkDQYkiSJt3AgbLfbD2aWln7Vjpm7jXRl
+qIMq6SxVpvsR4sZJSGk1SEvWuL8WIt+Bgl3yEDTpzpRaTQ1qlUlQccReq8Q8ogvUUpMPzUy/8wv
80g+R6Nu33XjxImM73dIL9XOFCv41aT+1YEOC1ysA2mQdkzRuyiJ5jJcbKU2D0o1WOM2Xxy05r4n
+TA3CTtE57pEWAhDi/gP5xk+EqpvJXf6OEOYbzXupnYWHCxC8cQz2j7CJVDVEQiLWLDfmpKQqtu8
TQmPp6yn6o8T56Dk50Lqt36mpJYrdkWkks2N1akmrSG2k367TLhkto6VFeo+0ikZbKWFTyhwvZx4
b59TUr6w6UGFfE65Xtr7vCPI1oBa7PaU7Txcc2FFIxWhcY6kLJTL2MyBzEmcvbALh7zJgVCj/nGe
tUZuvXE00m2aE764gQ5Rj+cSNbOU/mxYU3VBOhBlzkaxVmHkgLD8opVVkR8sAte11zGSS1UTH58l
9aGH6oEYXroDPhGavPq+AxyY7qwsqpUneyjpgtZQAIdQ6KoodoNMPfSPcWHfUr5JkFJi2tHU1WuI
WsSm50FMRVGLdrf0UVfv05wf9ufMTYvN0nakDdYdxrBzj82AHdp4+ClVs0xFm5F42Rs7rkbSJEeq
Steybbsc6GWtuz+Ivc/Lwafe01bfFm2wo9dF66r4x0xw4Aj4oSA7IqxUtUz6fb3kNmmbijsZ8qku
Gqu7y/na50ulZlnZ5U5JwaGrja6L/CwhOrINl2QUr8OcNx3ZnAnM4GrrTGnfqozF0aK6jz1QLa9g
iRvLTiaGVXxf2+B5YAGuTgbpN61L8OrFNEljV8w8r337P5yd147cSLaun4gAvdmX6cqokiWpJLXU
N0S3DH3Q26ffX9QcnF3JJJKomZvGtBqKjGCYZX5j5xM3NkW2oXgpcUNWMPhsu+LjkCfefI8DpJl9
Mu3a8vZKFWvKI0cLQT47o4dyXwOGtfZ2HbmYTE/BIH6Os5jHj1MtHCk9U0OS2idqLIbfGKkX/Z80
nvT+s5cWYesniTmTKRPJGHdlDXb2d66r+YSvemnN85dJzAFAUBUR4P6xwqWk/pkVo1p/VItcxAeV
TZAcGzjz3mM+dfSNMFzIPiuNAfEzG2ZjutOSLs/vtUTT4SMT1lknqAlh8SeH8tZp+4jrOXFhWxHJ
dntzGI2nIHTMnxpoAe+fgHMdHu0GEPPRFjAAdwUG2nRNgOe2xn1CQ2s6pECHYTeVkaVn+xFzLWDH
7mh/7zOghE9ceE6wc6MkSg+KHqZ+0YxefSSQdEHJNb33LY9ylzsaZdhfnocc185tlXn84OUNAOYR
y3M6XuPgWkdCh9y8j7TeU3etNUOs9CIE/netrkYw/YRq/hEt/nu7IbcqbdcZaZEdhyyJ/+YVMMBF
eRaCo6XSRY8RhA8YPJVBS0af3Cw/oaOpfhwBonp7SKomM+0KxfyCnmD0s8qHdAbxw0X0VGme4OYE
8J0e3KHtVL+1BIIzrohFc2BdCvUwuaNZ7p0mLH/R0QuAvebdXO7QuqCGNSrAWD+KMZ/rexQEYk3s
R6VK21OAHPp0VwezFz3VYwTqfgdk1oAI34ILPkaFk9uHXJdYLnckO9urtWHQRO/tGheftoJ0tsuz
0YOnmyQa+OeuSrjzcNqwPlVAUjElxyjgc+kRlnGZgyt+jvAEHdFWtBrzcyfcsP5YV1nCEYuRVzok
xkDripugKXwPXiIHvIZ1cjCtyq7uY23QgrvBgd306NRRr3zKwQZnu7xSSxpOlo3ZCTVRMIRD4+2S
cOziY0bo9jdYMjV/rDIUKwBqG0n7q4vU6gn8be9U8GlgtN9xv1jJvu3StJfm8nHX7oM5sMQd/cTW
3hd9BBc67Yla9n1fqPqOOxuuN5e5KHeAcoPoXkGGLjqB1RwA+mNZhLpOU7W2+oEy1jDtPIUyxql2
3OTP1OtJ/MB/Hr+EZtN+a+pyrAEHj/L5iVCJS/cuHFi8cMcC9G0aW+way6xz5bMwqso7OrjxWi9V
GPSwtRsNXMW+seEufxhFVv6yZGzyAKLWEciDRwlFkTEsreGgc0yHu6rQjOmsqWNYnMpZcGcFVFq7
Oz3vE46FSCCVAUdJ80M9QKN98Fol+hY7eU3vqCicF0QEYndXIaZbwEoMvF9xrOH93NT6wMdrA8rC
dTmH/wCUqsT9RBgoTlkiGYdG2Cb1+7MLAn1KpVKK2kA98jIuNoRRwkXjrhnclJ0SK9+rRPonBVN4
uh0Grwb76BXTWLZwQLEWVX1bn8PeaJ3u7JU5+H4Dp6AGaziM+LStStLqUKTYICKAPiDOcTkp1JfH
foL+dZ5xAyT6U9XvaqDOj3FjCv/2rBZwBJaOhaPpQzvGBZlANng5VqPb/RCCTT+7+CTGeGm7iT8r
dvoIbTQ8w3HXxf0o6RK7FEoCbMAw13+jyiGeK1w6PtVEUFvmQiuJqUsKZ2BTxtHksb/8SaU6Viq1
DDRNB7g4czCYj2YfBxuVhbVR0JlBgoqWBrCBxfec41lp55ZR5j4LdkrVjaeUSuLx9vqupKS0Zuhz
0aGjluAuipNwXNtu0q3hrA9US2KqGHdqnUDX0rLqe9c0ybtTUsJ02BrIC9MQpKR8uXbD5EVwFdQZ
zQxL3yd8KN4FpdpDSyoP750am8akEIS5CeKiS927qXFEMWemek7Umswzbxpdg05OS+qgVIMT7LNk
BBJ8e9DrPFiK6VMLQgYPaJ6+2BuhkweVroXe2exGb0LGwWriO7R50YqdDTcoj03fiv5jhtNccc6k
xOTGD7gE6snzQqEeX2ZeDh4OdPAvF7iLdLXSulg5227tPg5OqT1PuUIi2mgIBiUNCfIhaYLY3Bj3
eruSgNOFQM+VAp+z1MZGdCigulIE55lddkTOA22Egmfn9vJej4IOkGxKSR9aFyjm5exUPZhGu3CD
c5C282kykYBxZIRxe5Sr+w1dLpBbFLqkV5a91FzKegokqtc7567IUNOkdbUn1KnQSsv0jfN3NaHF
UIuSkNpkPVyxyTk7Q6edK1W4z5SJttCb16NAimY70OCnJ0Vd/nLZ3LDMK1MM3rlMFHQMkPiDb+q1
GzfW9bJR8KcSyRakg60vC7w9ZGxTy+rQL6F17ydEc8gFzUoZIVl5ybfb32hlSrgEURekSwTAYLnP
nd7RcZDwJMI9VOtnQdcek9nONjee1atxZG2JGwuZacB3bL7LpZtnHWGKRuMBJ6A+Vaah/S2MaN54
5q5P7eUoi21gV3EVdnjong1I9p0pRphrsXePJXjwJUmygVcmGTa6lFdj0pB6u4Lyz99UB2d7zr1I
ySO/RbFh1wvlqDW/FacAaxZY8wklpC3tw7UNQguKyjwGdIBM5Fq/GTEdEa6RCYQPRTPrELEc8keo
XXp8P1jT/wO+/hz/J/xdrCA5rj4c5Uja/pxfKrtACeWPeTPYpA+JkoZq5Me5gyUlgoIOUf645Q++
sooAZuQtgeidFGq7HKaJxtjV4j7yBWYpflKUBcmjJp6xhsLpWW+naWd2w5bjwspKSpgOwReEE8KD
xagU+tK6mLrId0QgHmpLxMckhqNXFShJ3j5oVxGCXEcAroQIfLQrrXo6GJpWtnOEmE4D6VZR0/OE
Yj8YPoyN9rVexBtIybUPR9iDxTj6Vryji8DHCfE7sgo98sfccL6HrqX9SD2zON6e1uootM1R14Nc
oLmL3a9WY1eOyIT4sOirBj5/aQfP3jSr0XsvENZP1uBhwkkvyqXcVW+bPUzlNvYry6gedBy2j8aU
1He3p7O2IXgYcfkj08AFdbFoZdtECvjy2AdAFN57YEJQT0jE2cmQ07091NqGkE6LXB+EGjSCLnd8
BhGbPG2IfUutP7eZRx4oJPTU7H7Qa/9+e7DVebHvIBO+ytQtXq6kiJzatabYF01mPqvhUP2cm7GG
qKNvdUvWdgRxG/c9qmqEw/KnvLkwRCaywmgz0gvNCKmi1H3QfFM8J+q/3J7T6kCkT7RguTbol1wO
lJlxLAy0E/wgEC3lRzyIvxnosrTH948jgRs8xiSErgT7vZ1QRtpvCiVJfPSDu7+cyR6x7prL7J3W
pVxDYNaIxzhG/AM84OU4c4UEytyxIZDz6Q5hpCFo6rjRy3tnQ6tbCqGjGye/0mKUpo0myiVV6rv1
OD5lVa8+5XaabaCvrvcb4SloJPQQ8QACe385F9o3qldTPPGbMEt+zHFfnayuAIyUIUaxcZC2xpK5
xJsNl7iZi4jKnPp9rM+fgCNi69Gow5F6cbhxPVxvOdxcKDyD/FBBGGiLoTr6FUEI695vcyP4limB
dqIl57w3uYMWJqsCpMU8iFfJT26XhlnHeeL3adw4R80evO5zDRCq33vp7Bob8ebqpPhUoEItoAzL
qFYNtNCxOoM7bxgoUFO/Rpu027JOkDfnRXPRBSPEhcA5kmChVznDN19Jl/mF1XEtBKihUZsEdVAR
PVv9fa26xVPnDskTrHPFRxJvbFAOyd1g4wle2SjIKIKHwjyBONRbfD2rSarCnKrEdxqaflQQ5yDe
d0VS/KWFqOEebh80+bddTRijRJll8Zyoi1jUDE10BpQ68VGxaU4U5Siq2KjDmGaaPNpJ134IRaPf
1x4Vptsjr3xQFz0DUkjeY/m/ywOB/FHsZXmU+MmUwSOotPjYDfq0sUvXRoHuBwwK+It9Bdmw3JF2
SNUmfgxc7i9bTdCG4F/GWxa11+8kurHUOeQykpQvN05A5T2wRtZRMYb5xW7N8iVBs3JvB8SIJR0s
7/33CUK1BL10wsGomosbMnemYQ5xofLLBqzm5Cr9KWuwimmpT25cxvJLLPcIqDlyStI9KEOLcEMI
GN2JGcR+GjbdiTMRAjs8l72ufkMQrD8kc79VYFg7BK8fjDfAlkDEy80x0E/MYtTdfKvXzBPkH/Ho
KKOCaJnTbNyWayeA6olUxeXWhYR0OVQdtyRjI/cYlg/Zix1hn1G1Sv44tEI99JqVWLs6KL3HJnX6
4+0jsDpLya1lqlTnnUW6OdLYMzFxSvxRs5u/Da9NAJs3WG3SHoVztXEUVrcoftlwZLlfuOEuJxpF
eTW5jOG7HQK2QWmUh2hG6lT0mviAs5P54/bsVrfNm/EW2ybHlzdVacP4+YDMfeJkv8NOSXf5mCSP
tN7zJy3N8o3Uem1FIeoBPEMnV5rOX87REFk0eKiY+EgFTx+CJHKHXR914kcQQfvbuDtfSVzLg/F2
tMXWoQtCfz7RE1+rm9I8jHhU74AvBB+TLhnvRCIiUBH0JafW7dA+dgzxF4yDrchiQREmruSt0iFL
vNo+YlOzyA+9IJq9IXZ4iYeB8phApfNXlUa0N/C8oIHYFyHeP8IG9kATvhg+1ZYefOziMrzPSyN5
GGt1Pka2sMqNK35tB+hI0fOMcVGZS8sH120GO0hU1Ey1LjqmRTI0J6Gl9Cupm3bp3SCcf3nsy42c
cnUTIKUNDoo0wl0W0ymFBkHXAeXprMafC2F8m5NAPVaZrWzcHWuvC5kyUZZEZgPKu9xulavUgdty
dxijZIIHIjnYU6+ebh+ktRuKVBzgyWtosoTZtgWq2U03JX5Bod5XEQp6QTC8edIRQ/s8O62H4YrZ
3mvIxW+g8lZXEk8+vp1Lgu4tjrBZp2rZCC3xUy+1jl6D9Eqo98aj9J/b2Cvyr1qeJQrY6CBC3Te9
Jf6WB6yLCcNTfx7r37nHVm2bav7dVIb+g0rFdBdF7vSjcIv8N6iNZgNWtnqGDMIfWEdggK1Xfuqb
wC9Tw4o/CVK/Jie4UxSsbR5RocZgTh/L+iUt4/YvJ8fAbFcN2q8xt35MojdPpdsZLzh1g1+JrGHe
uEHXPjwEBsuzdfpC2K9dbq90mmo6mYRIamFQ6qk1bT4FJTai+jD1FBYy8TdN7uazglzVxoKsDk2H
iLcX902UCy+HHoy09wqV9ptTBIOzjxJ0+XdIkgG5qnN1EAcFCPW409TUKQ5I4nndxtFauzswEtPp
HBngDJdBh2IEEclAk/j6nGrPFeCwr1BTkrM2KuGhUSPrzot6433iNf+5SoF/Q3ug4CHP9OW0vQob
IdUqEz/DiDLcWYWJ/DXQEuW5p673YAhtS89l7YjBKmdoVpvoY/Eqh1M0pgAsEr828EvaDzks5kM2
ory3c+IMUa3bd8naspp4DcJVoTJL5HE5wX4O1NzNPJ6sqHYZZ6j+bdIQ5KEXxdEJfTzvT0Sm9e32
qGuhB2B3qSVJFdPWFy8URIsOiVIegg6d9HY3hxkaazoQoDvJretORqc1X28PubauZKaITpIUIaS5
WNexTYopgTzod6Mhnp0oHKdDWYc9xN7ATD/9F4NhtwXUlwY2advlqsahO7eTaEnurTr7ZnV0I0/F
GGf/orWExcDtwa675Lz3DIbRsw1pD6/Dy9FGTzSV57KaTUEeoyTpsEc7NDwCEJr3toaAe2Zqn2K1
wf0n0SO8ZhyK1WHjFDsFJ63/4uKmY8ILAe6TYsNiR8muA9bTeQoUqEt/BHnb+mkR0UUj3nF9Ix2r
Z2y1AnuHAmz5ZLmULDd+wTXpRi4IdxVgYF4q7vDLBcGzqq4sFJ/8Om3Mvac16vg099aEUnw8P6P1
r8R7gHMfW601n5TY0VA60KRY74Bq6u2Ps3Zvgsigak1KRkdRnoQ370gfJlGFennqJ2bknuhDIKZg
zmH1oSvd6dR1kffTHPPsXBaFvbUv5HdfPqGSUIqag24AClnsi6bupjBD+98XOd3wHbeW+b1FcPa7
0lpJvbenBom+vovc3TyULbYIohqRBa8g4W5ELGu3DNkUVQzIA2zUxZ5IhjxL07lLfa2bACjHNdXw
PU4gIKLmifrkqU3D4I+iZOq8EfutjQwNGaNtns3rMmjLvITCfeaj16ohhlAKNTp2CCZ+RvZTxZUI
/CT6Ce201dtdu28go8oGjTQlWjoXmqNXTOag8HJYRfakjdWwN1VRfe712NnIO9bmCP2PLSZ9gnB1
udxj2FigSo0AhA871jgFIxLUFLXsB3AGyocmj74lolc31nV9ev835iLSbSwXYHMpUl+lMvZhmMLP
QNvEh6Ao84fbJ2jtraBqSYfNoeMAb/NydgUg5UoF/OYHRYV//aCn03xX4Y6NBYIukKYfOqXeiHZW
x5QWzRRwAJAsL5DAM2C0TGXqDwJ02M5sZwyeOOGQbVLDOxa9s/Xsr90TBJQyuHLZMcsaLcr3XZUa
euqPsaUeA/wF470ugupe11P7w+DECKk2vJIHxau3WgWr+4eIirKKjLYN+edv7qgIQd+w19k/Slg/
Fmrg28kIiMzuPilx0BymfKvOsZooIzXw/0dcXNDCw8rRHZPUFzoMAJPQ69CUVXAEwFI/Ok2LKrkj
fuRo4t/pbT/fxWjCb1xJa6kasjI0LIByAdlexNLUbLUGrHDq67mw7mJPLXeuHfQbNZbVz2p7KKTL
HipVx8ulzbA2nis8hv1IOOnJoraP5ZHtot3TR089EJlT305SDmqCPXD73Kye0DdDL76qjYQk0rga
zQx6WcrOw1Tqa+XGQH9VR9Igbo+2upySsC4PDe3OxRcN46avzSbL/EnBNmfn9j2RVVkN41Z1Y21a
4LaBq3n0VDHpu1xRZNDpB8QyMXNLrdgltjW2J8LbnIJCrcLquT2v1eGIxiU/zKY4vbh9Sr3EYyN0
2ak2HYddLLLqL2D8zR/FDrrsv9iT5HaykSY7NcYibMzGJFLErHDVdVl5aGAc7edijDb25OqUXG43
dj3tkyW/Gm5TU4RenPktPQ11b2K9ot8ZImpfhsZxm40AaO0qJRSERA1mEk/YRRCiNPT0vK7OfEzA
0pfWxFWoxqf9O4oeprtvKCH8F1UmEjbZdwdoSK66CDYCoQlEEebMtxzFIcbPy7vea4HGZ5Br9kU0
mR+roJnu371RPGiRJDMU4F0ejst92Vq4CRmCYMucjQBNH8fIaB4Cl0Znu9E38ou1CBdO5Gsy7vLo
XzlIOmpg1+j+U54QMM96u3mMceF7qCYx3dkhrpI4EeXo3lcsr1Wr1UExG+d7pjViYzetfF+Ptg07
yYL9Rx5yOW+7CZSMGzTzk94cy4euDgC4B7kKdaGOZ+NLK+rm79tLvfJeIVUjy/OgSNlWizNZCyhX
/TwQ01Fn/VcrQlh3dawec0guz0BMgxMUHiS4b4+6csNRtpQUR84mAtOLw9lEpYcPncoHFvOkHOrI
aQFZD1ioH28PtFZ74oaD/kqRRyq0LGIrQM+OUog698d6MtOjVns04Gy9yL7ObUG6DCkpuU/6ap/0
VnIkbMgPURVCyEWw4xxkTXVvi1H5ePtXrX1n2TWTHqLEmEuI51x7CPFPSe4D1dCObdWjD6doRXUH
FVB9APxe/rg94FqQgIaeLP6ZJNJX4G89GNoeX4PMJwIK9q1ovf1c6tMD+2KQvDB1n9IA7iDxQdJQ
WbEvqpKKjWmv7TWuSkJP+jE8Aot3jf4SYAaPY01Zdf6CA8s/rpJN94rZOy+lFdsnttsWRV/upEXe
5iHwSZ0cV3IY14snbkwzUxnoOvsudoqfu1C15w8l5fsaV2SsRNC2+Qu+F7ZDrejw2UYYyZi/3V78
ta9NOEgpGxwzTf3FHVoOUOOskVONSwrWxOUgTOtgkR7+dmrRtx+8GXvejZdibanxlUeMikgJ6PZi
29e1EdmpaWd+o2T9Vz2ZlYdcTcyzM/Xloc1U5T4Cfny6PdHVQSnXU2qm8Yz0zuX1NY7WZNRtmPuO
3hdHKKjKnTrF8BoytbrX9LH9MaSIdN4edKFx+lpWpJTJKZIgTCDqy+Aza4OsVazcx0qh+Itibwx/
yRm+1XMx3KkGjuJuPKGwb807xQzCg40Y0J6WTvmgzW10dOvCvCtK6Mcbv0su8XLnWbrU9CLkpoSz
+AQBnlLc2fAFhQujrVda7wCIaMBbBEzAXtFgrgYGPMc+RirZ1BuaoAjGgTgP9kWFkJ6mRsnGu7q2
E0lLyKQJIdAwWfykKZlKvD6r3KfN7Ay7sQf6zup0kkYdqzWvTD8JbWMh1k6gbDvIbJp/LusVGl5h
ge3p8CanUjtZCFw+eEBmHsDlVqfRkn4SrmLv+xxr3B3s42lrg6xtS4vnlOY84cRVSpbFQyQEXWff
NtEnOAwdfTp0iQ1YbdCrUNmbIuvM5sIXrcQoZqDwbUMf33Gp1PtaSavHpKmnP9EIBhZzcbf4FbRh
Ge9Ufch+3d40cq9e7hlOncxwoOnQZV2+xmjK1GYSAGhDbXno9pD3tK8Gztzzxkm9DlthFvDXO9yM
FDmXHYg0GZHgkL21tqJqN/F/LR7BsisetcyBcP3uWcF1Bs0utx2DLbZdNXce7Dkb6GFm2jgMRUWF
EH8YV8O7wwrWDTQFOqcyeFziNoxS5CbKpnThU0gGRlDkB8hcW+pl8plafCR82EH10DUkqLgqEelG
w2wpL9AAL2LgX27pHoCRxB1yp0b0LVeE9M9rAKvsKtVL+39uL+f1geI1Q0hbpjaEx0v8BmKzFtCw
OPVBWqHuCZF2Pgq9V8PvpVKX1CIRT/iJyVDM09K2TXMclAKhzds/4vpQySf1lQihScCi/JFv6hxV
REciVobUd+IpO2KV0g404eMi5cRoE4inyuWwVJn+4/a411cYDxrgAwn55IwsQycnjMOCUIW0rh71
AKHUaA6PY+PmWMTmDH+IerPcoi6sTZaLgw0lddxQd7ycrEBJsNRHvnhtZvMvyoHz3umt/s7MjOqJ
xDz+XnlYBrx7pkB1adDRaJH6SYtBFSW0y66j6Gmbg0edl/AdDmImJg8eqhfDzM1Ud+OrrtwLMh4l
UkSLGci//PM3XzWJsihP8eD2ZxVBiUOX9zjBZJVRGTs3V7ov758hTQ2JpuTCM5fW3BXVgCJwc5JL
ezAQOxCqvsNkSfnqNi1uckraKhsXxMr86EBKHXuL6xVw1+X8CqAUdukFma/prWo/zK1a4WlH+6X8
Br+sfvdz65BQQWqCGEi5ddnhn82ksybdEL6RzcVBhdPl93kNW5pS1p1Jl+Lru9cTbLJKPgFUjvq0
3MZvvh4qW6lw3Uz4QWJn93NrGDgD6NNvgZXWuG+xVtq6ClcOBrgJQMQS3YXJ+yLiwxNDS+K5Ez4w
cF05lGPwHEAU3OWYYd5bfed98DI0qTd26corSXmAC5iKBACdZS+GWkUEeHYWPheQ/lWBv/0vjkrT
w+3VXB0F5SS0I6F8XQnxaHVodgk8Mr8Yi+IYGU2/d5VhK0xcuc9YO4gGrJ+E4y12JIKfojKrsQCa
QT58wit19nZDbCX6adbdSD81+oS95O2pXQ8K/hWCOpRgEhOQ85cbBYN3nPwaT/hRG1ufnWg2X/Di
Fb/nKLBesqKzt4wIrtcSPgUZHyBRyVpakioSISVMVaPwO9tWjl1pdqegb5WNPsratKTALiQlROhJ
Bi6nJULTTCLbZZTcgSivZ8POytG6dhpEuptZN063l3F1VhLGAQREBhyLb5dMgdO66Jz4tjIY56iF
pGkU08YzcH3E+PtN+fqQVwE9Vy8n1SoKXbY6rfwhE8mjCObsGIR9zzub68Btm3j8HoRuoG1skeub
Ug5L6QSRYCicy15riX1nNhpe6SMB1T9bYaI90hpHUNu2PTzS372QwIzgpRugYQCGLBYy7sjh9DCq
/Nruf3Zl3t1N4ft5tYgPsvPkSfMgTC93R4VSyeT1Q+0nXSWMHaXv6vvUUPk73p7Myi4ktPZQqQR3
ei3gNQXCDDMKWj5WgfGuL53wUXP1P3pWCn9Uyi2o9/Vw3MDU8HVgtoDJlhfIVJjIBqXz4EdF+GOs
XGevqM0n20J2vM2mLcrSdez7et+/xmDUhZckzrythIo6z+hjmWyDVwuw0sbxuE2PPN/ek+jzyEM5
oMqr4yC8YasNf30YuCyhFNPb42GlonN5GFwBtF+k1cQJRzNYuPVfrTZ/C8FT7StreBalWp3e+TV5
1IA6SpwLBQYSs8sRO8uAblF5yjnC6fRQj+ZR0WMkaYTL+zZr740YXkdzOHagHFjfxQ2mqQ1k6VJT
znGmq/ckaC1c6bid73nw7XIXcD9sjHh1zik4E/C9JoI6zabFisZjpxZZRcaJdMRsH3DGUHCZDHTn
V61Go7VxNq5uTEbj3ZZJE5Mjlr5cTZqwBigKyZ7pcdnGXEL5ZHbTFuBwbU7EBmhkcrA49HITv4mD
xqEODW6B2B/GeTik7qQd3BzHYiUTw3uDBCYkaWGcd6mlvrxUsshKBPK6eH8WY/kIkic7Thr2qrc3
ofwIFxkno6DNKPM5Ap8rQh23fdBbqMn5HeWVLwWAUWQ/44RiYpuHgfh3EHGqZnhUhFr4oTOCsdg5
aa17W0oaawtLHEuzi+VDFmSxsJGiBmE6gqmn5BgUx06viuaA6pDVnxPP3jL5WdsswDOJZ7lHKSvK
X/PmM3pNb3WO1ZPNC4DWuqoWuEwVom03Xp+1WfEiSAAdkRgtictxhnrKJ3A2AGoyJ0GwtYvdXzG2
n9i6x4r5Xw0GdoQCHKndEj8dtIEGo4PBAIH2VA0wwjrCba4/zzlOVBuP+PUKcong1QVcW1rvXCEu
1XDMo5CCez+V5jFGWwoR/Nl7b9fqde14uoEDyjdhEaEMcei19qDQA80rD0aXVbcxikhG8hMibfys
23ny7lPH1+K5o09GBURbBl55iYIX9bHcp1sheUCDI5RTmxeoGN4+eFePK1Oj0YosOEEDnGO5wG+2
YJ+IILJqapd11vbVTi21HAeR3i6mg9OXMdYvlaxz3B706pFjUM4Y34tElWkuTpmN760WV3noh4Wp
+LG0elRQCUSXp87v57L5oaM9txFlrkyUXhPeTQgnr7TJElokSQzy1zeTEb/kujR/FF41fOblSA5K
gNLMxiSvDx07UtpQ0HAFAb1Uqy/dwhvHgQZFOlL7OHiF0/xU1HD6UisTYmW3V/R6dvRC6MDA5CCm
JWe8/IxVoZqRDW7Oz0dFKfa6XqvlYSgnpUISzomwDbLyasu24fozQrYGESNh3uRZS3GjxDMz285b
nFtmC4fOeUTkMJvM9rNO+LhrkzFEzrGLtY234vrMm8hscN5p9BEhLcFP6DB2iCTSdvCGGUyqlwDP
HJ363WER7EyYveRasrO6VOOyBXC82aGDmTrzbzyW4z+ZEN03F9tqwKi00F9uf8HFdqFHTEqHZbBE
ASONsjzxM2jIRtGL8cydGuw12b9zEfrDBdLZEmZeLKAcih2p074C9urAsLncLCrgKbV07eksEPR+
qePCpqI6xxtx19ooNGKwX+EXU25bHPJ2RrZQtNN4Vs2GegnvzzExjWxj4y8FfeVk5IGmSgw2BTLo
4g21gmGsi8jCeoogN90bWlLpR+HViNHGFWfl4PWNM+6dypn+hK1eFjugLvZTSHJo+APKsj+0sHA+
F2pbjcdG5Ia+i40sQKEwbvCgZA6qgisW0gy7BkPD7mFQUbx8NItEac9NzwnZF0NeZSe6z+Zwp09G
EZ3ULMjtZ2U0JvvgzWr5EOIqHh2rYCD1202mE4ZPie000Tkt3UYcvXKqh32o1iorZZK83avAbqYH
4VX51zSNHAzN6tIY37fHX9cOKD9RPxUujtTiE826VqIZ6KrnqhPNQ5CV3lHLs+SETLd0Sa709xGC
5HgUzYH30JIh119WZbQ8VUwlH7SzMVTmXjNK6yjBjZiuG8nWvmAPvwko/zOUTrjDqy1t9xZ7nM5E
b2PEqZ3VtG13XQjqYW7CrddTLtByFEDjdBvZgohZLRbQdKIM+arROON6oaARW4/BaXAa7RhqqbLX
p+5Pm2h2cZp6KHS374uV48VCygDLAbx01fY3lKHP4zEbz5Ul8oNQRPhJ1TNnY4csrniWkbImmCsK
dzRDKEVeXhUcBNUekWk4e+bwxY7RdBxddVeJ6HeICMZuCrYym+tpmTonjxahBFDQwr0cUBHdYNdC
0c6JLcr7JhFfJ7PcosStDvKqPEWRRIZ1l4N4RdO1iY29XtgC4e9CLTpxX8yH21/o+kanNo6vOUpQ
SGkZS728NitbQ6F3fgYEERSnvpwbawe4mvo4etqbbMKVT0URDVI8amcAc5eTcpy2CqagN89j5Gk/
OoR0Hwxo8Y8gFsJzBTX/NKZTsvEWr8wRPCzDvppZ05e8XEnF0poJ3VjzTFKs/DLdOvg6DzEELyw3
qvdF4exFQN2cNlMavdCpWrSLrGHS4jpxzTOSRmgpKlZ6MMsIdhmKtIeAptzGCVvEVP8ZTzbgpJYC
dRG5i96ExmluD2FAQeacBCl+hIGV752xQdK46LsdSsfjp9v75foDyoj41SICvX8aj5fjxUUMcRCt
jDOxsNPvg8ko2wcHU+v6QfMap/rQwNMBrJ/lqbURq17fYxZizzwDBJFA2Jewy1YlxBtmzTrH1VTs
g1EN/gUIDVgKnNTdWIfTZxM2437U+i3Jo5VFlqhSoLlUAGCJGpeTTuhoh5OLqB391AGTwKBF33gK
dqBN3Z0Qo/3uj0rVhJvaohEhX4fFJkInsCohwlLtckKBrWOe3qVzHO2NOEt77Aan/s/tr3p91zAe
GoskwgBoSQUuJzh5M7aocaucWX1z17aYOY5utdV+WEI82awMA4VKToy+x5Wg3jibqZPaytlSsDM1
0/nQ9OU/g6X+sVoj3Llx+xJHbnNw1Ol50Kx7NxnHjU20qOH85ydAXeGQMlvuvcuZghsH8Elk43em
3UUHewzs4SUtSAZQMvbcFsNQdAVwxfTSKPjdaRoixo6Ktu/GvXt9jgBB0ogh5yKtpYt++TtmU6+i
NE5D36sCbzfVXanRp8cE1S4h4JYJzEUzGrGkvP2hr6cvTfJIvqhUkhQt5Tx7xxtplOaxX9iTfQ85
oJmOZpmX6q6JdHtCbFm1/zH0ybJ25Wy0X4VWmb9v/4TrvUYrg8KqIRtRPNaL29hxatWJB+BpEVpw
5ybVEvxWq2FjR18fWWpJsvSPMw8bbomxSkYnSDPwwr5QdHU3JMMjvSNcV3vlERzBVq1gZU5ciVRS
iQdMconFgeWyaqskbHMf9xXxIzWEeXS9ZLi/vXKv2chlJMekwE8i86YhR7msu0e4IZizrhR+nLiz
re8qVk+a51IYves6Lf5dCFOdD54YStSwFWwdhscQRYzh4Aq09exS7Z29nWOy84IolfcrpEui7TQP
+PE+adSqOEyaFxoP3DhOssHdWFsiqs28vrQNZOvgcsPnSecUovNyP9E6e0/zX9k7BYLzt5fo+qkH
4CTN9yAcgTe+KlaOyE5OXiB8B4srrCBd+zAEmb0vgUGfbg91NSGKeqC3pG4y2+uKkdkFs10KJyj8
VvPi/dBHyt5Ft3yjmXp1TzAKZ4U9RQ5E/29xXxVB0gktG0oObB6fcHcmlKgnW9kFAQqaO8Dw/amz
9Xfq0kqBKKlnAYQLujbTXGxowxgyGyWTym/tdt43Sgfr1tTG47uXkPyKfBhLVaqWy5JlhjN3OmHj
4g+41e/bpg1JO8v4cHuUqz3BXOQtSyeQ9xSd5sudhz+FFVfxwFxQpL+fJzs5Z4Q2Byo/W03H66H+
l7Mz25HbWNb1ExHgPNyypu6WVGzJlmTrhrBsL84zk9PTny97H+ytIgtN1LqxBQh2VCZziIz4BwSS
3nJNeLrQ3lbTNi1ITw/eUmMs3tmXTpgOjsg2tEUlfvgCIQGCegI9g+qdRMDdjopKTIZZeNpchTbp
3/k2GSoouNWd0maeEr8ZRYjszaI/mt/KsFg+YQH4hiRcjVDt01KP67a5proBoa6f09MwhsufYRYX
Z6/IlQfZSqxEAgJaIJXmrbUpnid9IysRZXNV3bx+ckFpX+Is608icx5s+72FYjIl9pOOMVXD2ymd
LE2YeasRKtHqJzVFWLBLTHHKqA19SBGe/Pz+wtyeIGiqkAxRueOFh9z0bTzTqVNPCY3mCjzZPlWF
VZ4LTXkQZPo/o6JCyBYA8k8J5TaK1QgzyQevuSKYqB4jVyv8fLSXs6XP9U7eendAlCFpk+F8Cpnt
NpSjZfbYL25zXSwt/Auk1fja9fOyc8Zvj0Sm7Zcoq89EyysKFaSXMIgHLZzYTj8djFTHN56cLvpH
sca/hT2kX/+Lj4VJijyr+GTrh13jlJYGsbu9LpEbvYzSAMTAkufxGWS5A2LhHYnGwtr51zL7UIlb
u70KhEjZyimGUHEyP3wikpFIaLOUHoN2uLqLQ7xhmtZloXdhmh1MxC6vbhNNL44mjNf3p+3OiYj5
NA00yTvmilitcYCLEcS1pblGgxf9lreL+jxr8YdoToad7OhuJGoKwGEl9nZdyk0o21ll7zSIMavi
6HZu4mtxihF9Qn/h/UHdWedSg59zF7SMhG/frnPSmN4YirS99lOkHIpaL896ZHz5L4JQiZTVBLqv
6wy2UG1hd3HZXjX5su+LZfT7WdvbTJs8+W0lkPpKtghFyNV53g7YvtRiYMGxU5+bGtuZZsaEiWSt
eY6Kcs+w+N5X0iVQRmaxmJ7Kzf1LvcJJqGp5YmZUSTil5IGzUM6lkvSBGKxK7KyJex8K5CBoNCki
QsHuNpoB1TQs5qWF/m3UlyRS8au1cC97/0vdH9P/Rlljw0IPahoaq+21S5L2SJm/PDQp7lpVHP37
fqR746GDQBJDYmaAAbgdDxzEfqEw2V5bJRme03ExD1E3haf/IgovRD4Sy28DeY70skKI0GuvNdJ2
x1ab/9YKTI7+iyBSLIduCBn7OlNP2mZUojHrrqEeY0Y79uMlnq3Hk3SSZ24+Pg4IwQ32F+VB1xNu
1V0BTLg/NGOwvGcTb0f98l+MBgKs5Lhxl68ftZjp9fYSFh1Kse2y+F42qbbflmWzJ516dwUAq33j
lNEMkWvxl/3Te1YPoSth2op5PvI0cHwsFh9+z3JmS8gCIHvEsbjzbqPkwpqSwURaDrc+4xTWHfZ3
DlCMhyeNN5oU1UGKCh6DvooygI22WhsBu3zQDmmaKEejFo+fcCQj4Emkm4f89ypKNKQ2lkUWrAGc
kV71JFH/hglnfI6WPnueOIT+en9UMp+6eaRTVmI89Pkod1FVX12ubjlUzuQCxl6cWhVPVdw3ym9j
PIvlUzjOVfOpnMLQPicOBs9PNKL76OEUncohlWAc7nmCAJ2+ndaxYMonc6ivWdtRoo2jSPu3znGx
OcAOU/5AYEjsnYDbW4RXDxGlXjJrZp1QmF6K299sss3IYMShLBWzOINjWC6480FbdvSi2CsHb2NK
3SsJ2qZyQ6a02gmqgCiaApO7RrM6xkdPzRv7e74YQ/RVMVvF+KvO0miniCH/n7ff9jam/E2/7L6o
G4eJmm9/7YWqf8wojh3tuOj/mDNy0PeX0Xajy+OEo56Ou3TzXX1F1106U0Hj8QpjSzlOLSjqvInq
nQvy3iSyVDEdoVZGzWc1oGTQ+kHtGnGdjexbYXbCX9L0o1j0Z5FWe8ntvdmT7lr0uKEfI+d5O3tV
pS0ZJV1xxSqze0FQ7CfI5vniLnhZvz95m0jy9GJFw0GgrcUVcxtJMaj81f3UX92qVo4paqEQkozO
T5a53Qm1+U6cW9zIoKWlU/yGe1HMTZXYWANfwxLVryz1xDHt670NdmdAZIEAwIFZSfT06kDummnQ
Er0cUD5JGt2P+uSfKQsLPLItHKsfnjyq4zaABfYyjc7VmjAxWW5GVx8AIdkVLPUariqOfJ5WHxq8
d/eGtjkv3xD1oON4jcjzY7UqyJustivM8aq7I9eAAGpYHtD2t9snzDEt2sZzh60jrbrhW8OTT+wk
ItupJRGVapzcQxS7NtjRGa8BPrF6tfM8OQ2UWg6dForLuFh7egublysVYhYmRD32Nn3XVbINuGmJ
m7EwQPlik6yRZ/E6cdMzVnDmVc9b52duhMmj3U8aZpzN3ElS+pmn8+1ecKOpoZPbOlfhwo240AGK
rAua7Bq2YYMy7ykvbfcDVVfkl1k7dMvogd6Gm0YxZFFfuZCbB/XQx5rtq/ru6bj9aNKigSY8HDn2
3vrZohjom3lGulzzGGr5sXV7VqfTd26Jdy3CYTubXG6vm3MfYVj6VjTjoBRIsu7toGotlX47s3HF
+tA8xhWQJ3t227NuTSoudo1+6ERCP5ki8FPX6Ht3wWbdIDr4pp9NM5BTZi1vY8dgOArhLFdE3tro
7I4tITqj6/MPtLlaC2tkPHUxzsUd4/z+YbDZnYQGNAI2hdozzyjjduSmFuMQHFYaKuVuXZ/TwYi1
s1fHsX5ipw7TkWvXcg9WPOXLqVY680GxHYmYAknH7IO7lhZmqwdjY5NFVdpgXtMFM1Qr89xXLSaX
isdO+w036b0my+ZTAzvTIEe5ZL30CdcnbS8KL1kW24IjpbRPuhJm9rNVWTltSu7IU1Ym+MiOjQM0
wux1jDhNXsrG6f1Z32wi+SOkiaFkazmkxrezroCSKOY8sygwILzDkZS/LKWl7/QWNpsICgDy0bxX
qLHqwDJvoxRdvbiDizjaGGvVyzg72bGm7n8U1q7t5d1Qst0KdJ5D1lttIDolPFo0N7xaXm/O5x6z
s+IQ4YS7HEyBHqz/6PxJ0yAgw9xibzz025E5RuMU09A718mrI9+OkFpukqTeefRtkicpbsdjD2Qp
VZSNNHatezSbMte5DtTpAsdt9b8dgCzP9YgXoleU6o/3R7WdRBYFr2Vwl0wkH+52VPmgGEsvXO8a
z24GDQU5hAMN3fyzjezaoycetxNFd9mtl1z+tRdJq1s5rtNdeIVLX6KyrsztUanb+qR2poV7NSbl
QCUVt9BPmhLbOeL35rIzv3fGS/OJjqeUfZfNm9vxprXl0k9h0VRovj9VmhDHpKjc0+CIeacU/8Yd
vznhDbJfatbczrSdwUTfxrKNXLItxixoQ63p/RgH9/qS8uGNIFMb0Z7shAP3iLsvniktmUJ/Vtu2
NS/1MM/KEydizlvAijqYGKO0q06NOJ2/ovFStmclTcbQ18vezj60i9EO4DY96z9t11iVX1mDNo/Q
yIth8O2mRoQ6zjxDfGvnxCQKgujtMRW56I9znlYINM3sJtPPohZaJSyvMvw9M81wfFKzyo38lgNF
8UfN7i4zBerwgKyQaVwys58Crejt8XPo2WH4nArgch+1UWnaT1rUtO2x82r0NKYyMY3nUreqFNNr
sy8A0OVm8R1+27ycW7MNp8OcLlPxu3Ag517aSI2iU6r33XJULd5Fvpvb01/ou5TpQTXYEKekKBAI
rFOIuye3iCbXH93FaD5nnT5gVN/alvKEqnA4HNhnY3RmXlXztGTI9XwWJa27ztfmefTOKoau7fcY
/3c39XNeYwYSIk3Tm0GrjA1Gg6o2fE2H1i1+TLoQxauStNSBozrKwt+nBj+n4YBXfBy+uEZSitdw
0tX5i2dU3QwmJdGi52VstdqvkaeqLwCcLPJfMk/7M8BZt3p6fz9vT/n/b8RIYkZ1cu1nNTgJB0xl
1EGMKPypw/TKr/WoOz0aBaY9bD1qAWgKkJrdruzC6oo6F/kY8BAXn+vCHE5prO91mbYpCt0l3lwG
FFmpCbGKEhpmNw+KPODtXD9iZVT93qqo755KoeCrY3alZ1FUToc/Hh0dtXHmDkkt1oaxJs6hAZG0
GB2lgdKk43RI59H0Y7exy51Xwvasp7OAXCsS9XTqaPHezmJTZaYquLWCMevZZEOl5//JIQR/Y/WD
I2pzzap3Ppz8X94eSYRkRAyP0iXo9NuQRqxjNdoYWaBkS6Wf9a4J81MJJXj4iC7E4j68GnnmIAnJ
InnD665ul6SiSOOqiCMUyFef8mHWzmHxKOeddI4+PygZmVLyB2+Vc5TTGC2wHcNrZpj9pQYb+aUS
y/Ckonl3wg8aPN+jC4SAfDCpGCI7Aav8UTdTM8UVJrxCm9MvXop/BW5QD1rGyWFBpwSlwW31Jr11
+60KSlClbSdp4I2mGRhLbB8cJXJ2PtF2EdIMovgP0QMkA4+f2yiA1TuMEIss4H1q/BibZvkWG7iy
GLVbnBW1Lneeju5mBVLuoiPOuqCZi2jwbbxy0haU24Y6qMbc+qCR4g/HED+E73Sr4hdGqn7iUBj+
7SZt2qm03QstWxCsFYlZX1dwsjwqpnYwm6CEjTs81WWOoC6CJAuGRbPhVJcZ0ZL+ZdQg0l0WOmU7
LIDt2UxfFEkmHKGAHkD3vB16HukLVQN7DEy9nF/Qug79gsLMzge9FwVxe/m8kkHWkNYwo4hvW/kU
vME7m0JJ/p3qetnTB9meJNQcOEpIGdkCyJXfDqYEMgYjaJiCtC0/xKHiHLI+SrHOgVTz/m57sym+
PbQktJsXOU8X0MHras6SmI3RGukc4Dm5lCDxo/hLY8+iPzj5opfHQR8X97XuolY9kX9YzeuU2b3m
j1BVxr+iQqF+1oxLGfmpJRT3ZIXO+NEaI8X6x4sxg3n4jEWZD1aPLQ0U+L2rQ09x8kgj65kDEiBZ
iczVp0nrReA6ZDPvT81286L/R37JXmJV04i4/QiRoQ5igVYXkNEOrd/BG34q43H4p6L9+rtij213
fj/inc/O9kNWFP61RG2vyk1GmLVjZqVLMGRieIGuWBxm6otHd3G0nXm8s5A9XpGSm4/MDgia28GF
baZEZp8VgTqr2lMfLfEBwmu2M4XbJIMEgyMW5XsqoTy9bqM4iWosCmTaQDSDeNJTs/4GY9I6KdQF
fQ81y2MuxLzTTrk3NCDYUjIduaLN01UqwkeT1xO0hohfJ2Vx0KmR7m2cOx+LE4eKFsIp3PXrRCZq
B5EqaVkGSU05waORcQGLVB5G1chezXmpfwiEAAof0th4CdvxZVLN8YeZRvlLjk/jB7rn7SmqgLnZ
ZrGnbrGZA4qVUlxZYkYg473Ju/7a9/CSWZ8doQVDUVIksNzOVxVHf35/vW6jyBI60FDQPdQs1zuE
rhwEswjH+HgGs7skmXZywd3vLNW1UiVbT3qJAeinmCSRqKtVlPLmrTK9F9dcL2bb90wS13+ReBDd
x2ixGvVTKXjSPtGSnqHkLY5bX3LFXdyXJioj/RCKNO1P+EYvkz/Z40D5ZJmLPWG3zXKQqkpco6xy
io6gP2+Xuq3RJBRtK666ojd+mhjg7BD18RU903eW3nbaJc2AEhvYf2rF61oqKAIeYPC4r3RS2sPg
xNXFSDPv+OjHlVuWCDKIFLO5HVCO2DAuy81wncwOjImnxxeqp8Wj2Z5kGEtcDkhjyoVv19MvC1U1
s04DS69eF8XWXqohK46qmJWdJbQ5yt+iwAahTog75RrL3MBpAyffEoU3ji9S66cwlqeqwXjGDqM9
w9btUqCIxUKgPyGbdOsynTWmPD5zQ6PW7YWJb2TQQayuiah058b397/S3ViyVy59qbA1We2NKuyg
cCJ3eVXKFHXxNjYPlcK94dkUfN8PtV12DEta6qBaBox1TT3HLy8XiDBo17GP7IOmRuExWZq9LvHm
yuBTgf2FQIwCCYf46tZdsnzs9YXJw1OuOo6inKnPCOW33oC60xpVfdbsZI8EdndoVG5V+VDcPoYn
2407SofadZnn7myU1ATjTOyV6O5GIaWAQwK+mXv+dkdpoo+6uDK1a2zYxUF0ZfPBENGescX9KEBo
ECeXpI1V59Hup3lqwHPia9VbhzBNm2dF6fYYVnejwPPmFIJAsUFXZlaMROfssu5aB/3+lHO56ZU9
KMjdxQB/S1JfeFGvwYjFnJX2wGPjiovUctCLJLDV8Hdc0n9Pq/rTUIaPWXVy07D4/i/euowfq6mF
Pw5fKK37H2WE1YnwovpolWIPDb7pWshI4AToefMw3FjzdMgnC3NWtKsxYsY56O5TEpVPTowQiNEs
X5ul+hGK8DN+Dw8qSLyNkdmECUv5gK6m/LK/nLhd3lp9mrA+EEIIL7oYZjDGXvmU82R8NJ9lkBJe
BbiG5wUF8NtQWc+yWBYWSSw8/YBRtutXnkE1cuz33jH31iMHLkBwrhEyktU5qFJw7mjX6th6ergS
eoXyYsOivrx/BN47bW1e1hIGx2t+DU1KJlNYM0rM1zZ03BM2PP+GwCOObpTtNdnXhmp8JhBBFLbp
6wIpoWlxO3eQObo6FNVyLY0sRr90Ans01/ohr5zyMmJnEYglnj6JQRvOtdaHZ+qd9VPZRyNlUGdP
SWk7vYDEySOR4yAbg6R1+2uK0pgtczGX62RF86HMPcS2l9J4OLHhIQoGS2J26N+uTYDo/bQRMqP6
tWRaj1E//LCmZk+eYDsUjkXWI6I7NBA2Kpi0fDOKMsZ8jZRaOWvRgA+a25s7K2WTcSBdAhaDdrck
nHM5305YGMZCi73YuSaN/XF2rU8DVE4/Rr6L9vPeYtkMyaLbgiw1DEkwQUAyboN5E3KiQ9pZVyS1
zONYmNjeFMae5Oa9KNAqJcSQ7g7f6DYKwN8h9abBulqt1fi2PnhnMxN7/Oi7USjawlsFjgDC4zaK
67aAceAJXKG5J5CGFQOH+yj87f2NfCeK1KaQlySyADTMbqPUwC7MBZLoNTKq5YgRvHYaemU6vh9l
c1zQkoMLg0yvxGtvUuhp9vpuUlIXhayu/63J6RolRtb/jS6K2Nk690Kh7QRBk88jIZq3A3ITBJ1b
fsi1EEPpV4s+XByTJmPipe2jXWhGBaBJOqCSE/H6vQ1F2TRHSaqg06hk8RH/VbRHVPTJu2LZg4Xd
+UwYHklWKP11lt0qVFJVfaF0NDUjFcNXEWrik+b286O3vhwQ7CF4ATx06NTeDqiNqfclRsKAPPPP
BFvoZ0N4yA6406PVQyncADIJCzlyTQQObgOVPTouSVREgYHa0Mmt9b8rROkefVGRUHD/cX1IUarN
0180UULdQqPmPJZfMFKMvyqI2n15f2VvPgwbhPqUxtvNoUO17jbT2RHJkC1lMKg0cdoOEWNHV8ad
RQ2nkBm5qU7yqKHnwDOU0uSWTKaWpIW6Ldzr2LZzdax1N3ptsNybDoK2nwliW6+cgAlp8mM8Z2P0
LZmryf3sYHepv0ToZ43f80TNytNcNujE2WTC9YF+qX6t22wIv2vjWC9+bPT0citNGSxfTwfbeK4t
xW19PA9g3fi93U14PyOfXF7wcM26Y+HNc+5XrhopRx27n+mQ2ST357DPO9vX9HQ0T5U6jca58Ma+
OXtaNxaXCKPH6UUMrt1cPCcszgnKaM7s0yma9C9zUS3jH+D26BXbzeS+RFlsNk/oyXrx8+hl1X9y
jpN/ycUN7byMqRt99MrYTM5SK1/0/mQuanIca6A5X6aJJ8jnMDPj+DKPWku5SUnm9qM+uhbODRSY
cbzVynzyjS70flSFYO+Sa3sq6gWYWfhJVRa/2TFY1sNUm3rmV+gelx/JSqb23Jjp8kXNO+fPTBvz
il+b1/FxWhTzh2tSBzm5c7nov9mDYfVPCd6++gEWm6L7CF006DQ7YW3rJxswRv1PV4jsM6AXTUPR
hCzyXPYWrr9FixlYkGpItr3MbT2Ol6nDOeqcpTDcn0IeumhZoPE2fB4TbfhToWAN7Idr3coPXqyE
5r9UUiP1YC9TPv8HzzlHP6S4qvSHcirq7pDbaeh8WcgWvXMzmPVwKIthGS6WVlrpU287E8oCRTWP
yidud6iZZmtGrxVTlPz0nDHMTioFwPjcuJnxR2yVpnGAp5jXJ2/MCuezms05xPUhjL9Eo+Llh9ru
agUFKbVpjoOTjioLQwz6cZziGFtUaOjmhywbMu2lGMM54c07e+lrD+F6fjLbMlt8PoYCoqBzGvdQ
oFUwH8AtpPF/ljnq3YMXtcXfYdSVX+wIAzXfIm3sDnU0pl/EbEzq7/kijE+zOuWYOLPSNA9pNVtN
D3NpKdURZ9hqee57tehxYKDW89lazDw99rGpJIFm5kp6SXkmRxcAL3Z8WpTK1U9z3AsAJvIzfG9q
rdPP1Dp066Cm6Vifpyqt1QtwF6EftMyJG5/evTddaA+lsx8n+fIDPUJ7kO4l7CffbEIzPyZI5vwY
NIyXjh3wjtpHf2DSj67RaNaxxt3eOrV9p9r/alpTqIfYaPUMqImnvzaGmtivmlp1VeZDLuv+yNi3
2sG2skgHCJdr/bnqTPXv94/Czc1rU1GSqvhQlcGKrgsW2qiOY65UbRBRwjr3Xp08WYmif2t7JH3f
D3Xn1JUIJnChaMbjlL3K83AesWK969rAqnv7KR7G4mAMmnF8P8omdZUpkexxwfPm2F130sqethcG
2G3Q8A56AdHewjjklQP0/Izw+T/vR9uOCdASNUxmjnycjO/2TmwUL1TzMRWBV40zemR25auR2pze
j7KtIcvqDhqbsA2l4MMalQiJzBERnyqYlaIcfU0pMQ1q6ghybZhquvAz13DjU5cVovhH82apXZkp
ITCibKy6j2WeVdM5byDLfsqc3BI+Ltbhw50LYB90pWGT8miW6NXbuUBwIaQRM/RB5g2udSzGUf1g
Td70oOE63C046PQHuMPpT1Osvo2jd8Y01zDskOeERFpn8VD4QEPTr3RwzNMEDuoc2aKMdhbWpkWM
6ijQfgOgpjRRWvNc8iSewn7kTdQ4Q/jsOD9TbcS7LeqgHmclUIm4t329FcrD7CiQmZDgQRUgEY0K
0mq8kYpY1VLb9rWsteliSrM6FJ9+e3+JbUdHPkxJ4O1xZIHPvJ3U1liMQmqlXQ03VM62YhofUrqg
R6t2zXOe6R/yBMkcrxuNh7NKMnEe5eh9ks+QYd4GNkTDRWj03nVsmL8IrNuHDiu6nax/cyqgQ0fp
g7eSNN/beCzy+mua0Va8ayvC9LOXOelZM2vlex8DgEKdYfn6/nRuj1U2LGV0rhOJnFhzNLWaTRaH
3hhw+qpc9W16TMkf/VhMe76xd0LxwKO7RPbPObRuu0YR8xZPqggKax6O6NJlX1HNND7UlSJ2epN3
Q1FhBrVIxxCq/+23UuJm9sbYFEGbRJNzYLtR0rGiSJBgqW1jn9+fxLWNIzcFdXSac9IohseHKX/P
L8W+uc57VZ+dMeg50YoA6qaCPdaSWyhCuli7HTrBf/ZcWq2j+5UxqM1X18SzF3RjnTrIf2tJ9IQj
Oh2TUYuTvVrMJr3n5wHa5jTiSJZ2s7c/zx2VvgeXPwSOoiUHY0xJ9mijfUx0j5aT1UDPnJS9DsOd
G4eCJCwgKOcU1nT5o36Zk9hA5WOm8RpwTInYx/HGeg2Zk525335qea+xoiSNcfsin3N0N7NimQJd
0BI+GEq1BNiweslRzIsZ7aQGd6L9D+vFkXDjTblwLpJFo3a2BBAk56ckEYBYwyT5CBfo5/travvN
JFOSMqt8LSNKtTrnvApj22IOp4CbW/mMVmNkPVMz149l4RrFGTmYZj7k2djGh4cD02ynisw1/qZn
e/vdcicCcgJSNaD8UB8pqSt+rCnjUaheFWhNkz+NMgl+P+jm2EMCnHQIlUouEP4p//6XxeIsiHJX
QzQHZT57X5JhiT6UiuUh15cMH7siQ1H+/YB3PiTFSV61HBH4vK7VUzVTdDynSgIy+Z8iJ0XTBE3w
r2HYJ5f3Q203AtcGdUo+JLV+b92ntMtQMxanmINOdeMPepqhQlgke04J92aQewm+MGqm21JbZRqR
xpNmDswwnr85VtIdI83KL6pIw6NAIXsHCHZnArGPRENMZyewUlfXYb/YHTISpRpouWfjyVoLslbM
7NJ22jPOuTOBhELmRuqpS0Th7eLAimeokq5RAyMawxOS5uaTaaQPV0SpfrDbKFXSM+SsXA3IKPI8
LhG8DqyxN5+z0Zs/UQDZ03m4MxY0/qi3chCDDFp3d8ey62hPt1rQOaAlsryfYJZOxfH9JffmhHZT
0GEwsrqLACwHP83D2ykbnSRSXCdUg4GeoXEMawPwXEW1AhHBalJ/KpMLpL0HlPx5buPGOwP976KI
UkuteE9zq+rZQQ+96dvsTPPylz6WuXMqVUdYB+xBRzdo9VLND6oNZPolC9v2bydM7P6lapLB/UrB
rFbRFkvoVBpWHKfnOR6UB+3huXTpXkibZtB0TOcaOdGjzpYPZaMFZpE4V9426PpndSJRiZr2/f0J
vbO7JNmRLcy7kFLYanFMbcEhkqpakFcqvG3NAjTrw60zXikUt92pzVPd3kkFt0uFO5HGMiUk6UG3
7pK6PfJl01TiG6Nk+kV3E3BMi9ntLBX5y29XCtVsaNRMo6Tr6quRZbo2lBkiDYFnV8PP3OqGMwvX
+FIuFIPmqbW/m/h6P2uzau5AWbcnCO8jgKQ8tNGh4By5XaMiNIAMxaxRRDTqj3k7a99EBmB3nKn8
vf/57kwloegDU0iF/rSGM3Lh9EpXESo08vGTwVJ5SXThPL8fZXtlkxFI3CQJJ4/LtW6V06NZjQ28
EVAtbY+lNVrnYirdT5PeRr9liZ3/4+Edf34/6HZoKHKjqgaGFeYnVIbbWURpOW+rUjcCujDewW6z
5JvrxdbDCbVEQvGVkISnjb52SJvr1JwrrKMCTB2TjzjzstXd0f5kN84e9ne7LCi7ADrlkCSp5s+3
Ayomx6sVmqCBp8Y/28Xrn1VRz+cx7vb6eXdOSdToIIDQn0KukAPzNlRsU5U1G8MKQK9nCp7GEPzS
U5Yi/PSsmfg9HhNzrGEfYaqkvdjxsnTHxm6qQPUatz3pyVTP35Nk8lAqHUzZ4ZpMNX2KnCF5beYs
mo9zqzT/4PkcJZ8dcCLRk47ERnGySzWJoSi5GD5rokg8H8xKE0J/yrt5L9WRE3a7w9ng8PDQiGMN
UGy6HSX67GU4upURtF3yn6pvjINjiuc6hACkJ91f8xA/z1mLp5myk8LeWZoSlM9TlpREAsJuA9t5
t4yUivXA8Cr742Iqyl+51Wo7G+ANh7caH512LgE0WYizLtcNKLK0i9taAZQo90DR3Lrmri2OUdr3
nzWn6wIVFd/LbInqMM1j/YrtQHKs7H7PJ267cqVtMXc6SSXtSE2eD78ksTziRIIMgRs42E74VCuV
Qzs1FSXvJTs9uusl809uRi5AqbZ1G6q3q6gI6aUFpuImJwNzC1oJ9BPej3JnQECKeTNSwMKwY429
nZesrhU3t0iJKBwXVhJdBn3BETtm7bwfansNObKLT+Iq63KbfjTibpkn6s4KtMhRjnMk+q+2lg2H
qHWpAmpuDCNw0ub0OBl5vUPn2K5TYtPJ4+BmtVKWvZ3MMVfrRNWJnSaJd1xwkOCxoyfH90d4dzLx
M4B4S98OrerbKM6Q41jTDVaQLLW4RJj2fox5iJ0xo997C2x3PANyJBBcWjWAHLsN1bTKhKWqagUz
kEy0Q7kjvnhJ0X2PWbbHzDCKf/I2FX+EVNoiP4psb0/B9N5gpUEvq4be6Oa+MBMzHlg7VlDDdPht
UuLhE1qL0Xe7sPYqZnf2P1cuYn0sUJDYG6+SqjWRqgh1O0DQZ3CewmVQHD9rbA92pJOmzqHy4vFb
1SVtQfI65cNF9bqk+WS3Go5TDYCscufFd2/+SZi5xXjBy+LQ7fyb2eygANragRl1M3X2vKBXOf9e
d83JrGzL70LtZ+dFZ63KHxb6BSsPDQrYiEYZCmT+begFy5NROtQEpM7uYUjUEER61F6Sthc7o7z3
jaXuCnco0w8L4DZUR+OEImXsBEM56T6YJkxTehuNkiw0v7y/d7YwLYaFcA0LigyEas8qVj/iyd5E
o8N66gflCDNu/DfNG1QaC6VYPo9aN8++s4g8mMcsmY6wbMPs3Fe9+NKlhT1djEyP9yolMujtxSOf
9CReVBEoIa5xVEMZ9V1TxW4wqq15rYZi+DSBJvv9/bHficIbBwFH9FClRdTqi9pJVMMhEV7gjGIC
c1J21Y/BsuedA/jO15Q8BohQvLL5WCvYkV3FjliUwuVGKTJgR/P8ZbS08azFtrkzIplwrOaNY1BO
GTkyQsqre9JJzcURg+oGudsPXwcrDj8Ar6Pn6eSqr5qh+PbwDCJkAxwY+giQDHN18pZK1ejUtNzA
dsLcr/scop7b7xmi35vAt2YepXR5L68mUAydEXlu5gVZUYpT6Apx0CqnQJBX3bO3urMk3hhrgIKk
tNhac9WyIidymtwLuqmZj2Nf1wcU7/ZkBu5FkW4L4PiYNbSwbvd33LbTJKj+BFaP90mPuN4xpczz
9PDHod+B3LXEyNKHWJ2VkxaXdC6z6JVb0bqU1Sh81Qj3yC13xgKYilXAeuP8WKdmNnrCyGwgCVWP
Rn4QiZM9Z5yQezWxTRbDPn0T+aVtTHK2Nkh101FzCix1X83CFctx5tBavmpZV1IX6yfFxUoK77Mj
fO1aOzSdrsLttXuQ3fnkmt1nVMz16QummSAWKAy0+YHkHPdtKTOhpL7FMfdnoiK64jd42HpH7J48
/pyJUnnKQ4pVn1x3rEBBqE5JXyWxrOJri5DJa8/ZkmC4a/eq74kRGS7UFeb8Z4VjZ/upcpBU8LUo
yr8sU2LhFaQMfZ369KFCnJcaBGY+1G0IkMaIlASFBfw8PT/TrfTvMcNf9EuSWn311OqVbp1MlI3G
DxOaVo6valSK/xxbNVnQrNJm+4NiJpoTJF5eNc8JRgohNJQRZalSnz1ad0u3zD5uGEPtK0iUZu0x
Ai9o/tR6vHj+fXDhkRpBOKRFShMRJsTqWTQYLUhs3meBrhf9ue8gWxQRqOkHozgAmN/K+BytWxWv
gUQDTZLZDQRpxtE2iujYF4jVvx9lc6LKKNCH4OHJNGid8HWKoukQr9zArUT6amOK5BdDZH7IjWk6
hWPe/fF+vM12ksr+Fn1eyjdM4vqy8MzGq/hbLUhFUp0bHWHcuDWth0clWY2kslQ3KKDbqwPIghqi
Im+hB23ktMfKSeszvDflg1VPyrOlN3taDdtZ5KUqNSHAYGtc7XJ3//p+S1VF2G1nBLg8ma+47Hmx
H4MI/xaFhhL5qsA2+v15lCO4uQkpugGNltoJEu67LoHNndfXmfH/2Puu5siRJOm/sjbvmIMWZ7f7
kFClWVXUfIGRTRJAQmRCJcSv/xycuduuqjbW1/d8a20z20OBApAZGeHh4S6QKNZFYXmGxasPvR8T
HpolgnxYGdJgBLB2GMwrgM6XqODZpTH8A94s2NMzgH92KILoNzvfOc5N0QzduOODk//IrDJ7qq0+
iwMrU7sXmBqhX5hnQzxAR9KBhkvnRN0Hb4tGWjo5DKqIZuaS42FN2qD0aeB73Cem3aghytJ68tJU
tzCqWQ0tf9asIoZcXUdHw+VZ3aU+A6ZUe11qsPbWiUzzM1KF9YgRVk2QdIQOIpFBEnwVDRrEwfcP
/us0Prt90BXRV8NUCIq+c71lRVLGzoT0yA10Azip0NW7oU5v6ISOjvGmifGhtIU3Qr3/R81E86zX
Jr92Wpy//BkmROYIVAl0cuSPp8utTsC1gryDcyPRLA37tlZqdKfVOHPHNsuugK0XJ5ONfAvo4CxC
P89bn73uqNfasqkb58aJwTLsUZoRzMi+mEOhk1KqwrJUD7GNo+b753wRKGzAIeACAQ9FcW9e3GNt
FbKRpXTfp6x76iWWE6gZqw/fX+Ui9ZqvgpkJBdQjBPJzeNeoJth6ZSXdN0LKQqtQ5E05TFkAiOta
fXURI1C440KACgAZAE47jxFO3xSQWQPwkjtwkzCH5yGLLTfCSH7bieRKfLi8MUy5zuAWThAVogtn
V4uTcmAx5/G+7gV3gSCg05xzbacU3W9bEgL+AD8bADluCqiSeroai2GASh48LPZ0YGjyVHURiByi
Md+/qcv1gLuAiCLACaCRqBpPryIBrGNqWeGMqqPcRd6RLBmNnfD7q/zisc0VEw4P9LEBV58Bj1Vi
MSvrkwyPLdNijzOHv9gTxnkJbcpE9r6/2kUQR9MEZyDuyIJGMDoap/dkRGlvFj3OXdmIJ2IUUFZz
KulHzcVaooKFoGFe0138xQ3ijAJVG7I089l4dskOscKcsjbbg+bOl5HRovU1tlKO3dVG4vn7+/vF
O3Pm7gkO4nkS8Ys8/tOxmFhDrMsxh2gUa+KtA3HqO6oXzP/9q6D5quL8nVVczp8iMJJEaiWr2E/K
BJpcIUk+1DnYlXf1q3uZ26/QrcS2AiZ9+q6SmColhAuKvdrZUYD5FPM1Tgz68rv3Am0YHTSpWYgc
UPDZVSSHZzE1IjwxroNLDEE8EovqmhHmZUjHVQy8FAyLQc7yfMdOljyprCnLPcu1KSww1eU7YzYF
EJxql7qkDqSCfvi6rQrzGg3mcslrsx4BAhIqknmg4/QxRr3CQTpOij1TLNEf1bow6Q6zMeqwr1FK
lnejyrs3k0cG/W2h9y9HBg0qKugaAuGaP9pPq7HheaPQvmH7PDF722XcgREdTHZ/f4uhe46mEJIW
vEEIGJ1eJ0/HyJrsmO0jAb0WUOwL1yggfubkpvXbQXGWXMD5hZMLuq3nWaBGCwbadsv2JZ+6AOiI
uWe0ZVcyvkucdFZ2wIgUpG6QV4Bnc3pHaUO1TpJythc06xdmpmdBYklRiFos9dWem15RgJcKfNx2
BxhP+cLu9V2JmHclPF+eoZjax1ZHX3vuYJyvnhH6rMApLbbnsNoJ+6o0SdEnpa9JdeQpGfpov70d
od2FVwg0GqPa5/h+EevGwGvK91UtmAfy4aGE98X/4qZQ0+K8nhVBLvqwpZrruV10fI+JmNidNIe6
pRNhpFSNuF9McrP4/qZ+sQUxJQheMeoHcBzPixXUFFM91hbfY6doLk4nzU/R3Q6cHCRHewKyAJ5q
/Pr9RS/DJ+QjkP6gRgL5AiDe6RJC2I4gsjiLE0Wq40YQwzRcFamlfeWN/WKFANkCgo0hLjg0ndMt
FNCGB2OUqz1rS/kzNUt2LDKzfGhg8OerPP1taiomxTDihKMUhCbo5p2lJbZa94bW23wPurq2miW1
g7wfbE82r2GRF60BXAlhBXAkohcS1rM8vK4r8D5j3BlQGM1v4rwSLsoQTCdVagYdkzQv5HtzxOC2
I5J2iVXLnr5/h79YOACTMeQFKhoC6Dms13RqJaaJNnuEOKb5CNe16mtK3xUrhym8WkLaQDqWTDbY
lXr+a3z5pOiaqTNokOLsmDPAcwX1JEkpOEGdsc8r+GhYOJ8MDhFViB/weAX9zypdOhzEqE0CgfP6
k1vDZIVyX9DmtrQmjJ2RjJmT+amYDavWcGh3xrAd1KqZZ3rkcvn9gzpfhBgNwFLAO5r5FXPtdLrY
ux6jB2JS8r2wysYTU7aKpWhf6vEjese/ixPNFwMBByDOXKZd6KyqCusUa6LlPmGNAsfXXMCDVf7d
6gVXgXQzgtRMZUKpdHZLTc7Vtijbeg/3QtM1DMkJsdTuDYczF0yJ9sqRc77Y58uBsYcCG4UFenTz
E/7prOY6mJu2PTb7lEtW2Oo4YnJHKD4mqoTb20MeNmNv+3Vtxq46VsmVKHIerXB5zLMhR0J2hGP8
XPRGiErJpoa3+0REEeBWDDzUkSyC75fJ5VWwj7+UHhAVEZLPYofZQP5Xm+JuD5Uae1thWKxYDEXV
X0uQv9oiP+8eFaPuMIiA58XcUjXP0wSzyaXS6bp+D9wGLjqqRgc7bJxJXkFvdiqD3J7os25IlXJI
aghOTB7GlyAfC2ZAC60kW+6aCtCCihHfnMfpHRWaPIWYa6ODa4seEjOjgNoMRiwdSkmXmfYUxlFh
vmWWXNylEUADUtQJhdOyHTtPI7RgMeYjS/ea2Zj0N3Mi3CxQA5S9IGzNvoNn3RQtw6jfUJXDnjnS
iyr0JEwYNa/s8ItxpfkqNqIgJARwKWzz0wWqVbFqFykfAZkKRfHrwWh1UoH0NnqTVEL1yRkGwFXS
0DpQ642HuNznGnZ/SI3YbgL4XFMIstRA+cgAbRvJQ6NJ63+zMpq9F7CSsW3R2AWIclbs8crugcZN
fC8cG7l2oVg7qejQuP9ax//xY/jP+IOhCADZvmz+9V/4+w/GR0w+JO3ZX/+1TYFmNeyz/a/5x/7n
205/6F83/KO8beuPj3b7ys+/8+QH8fv/vr732r6e/MUv27QdD91HPR4/mi5vvy6CTzp/5//vF//x
8fVb7kb+8c8/frAOoQu/LcbU7B9/f2n5/s8/gG/+tKXn3//3F3evBX5u/5q/dhff//HatPhRTf8T
hHR0c77gJSQ+f/yj//jrK8qfQPa/CkkDQMM8RVYyTBv+8w/7z5mKBJQD3DINaBGqo4Z181fUP4HV
AvmAjJuOxA3f8Md/3/bJC/r3C/tHCTVmlpZtg9+L1fnvgICyEtwfIFFIwGcU+QKvFirU8Bmzxg24
Ha0HL4aGJLqNBoqSQv6Zjy3hGmysUxDOfno+f3+Qny88r7jTCxu4NNJAcOdmR4yzkCfzeHQwklxv
7GTKiDCpibkLtVwog/R70gTzPeJSyH/QaICUMc6g0x0q8goOUX1Zb1iE8d6sFWYwGGZ65Yb0OZyc
3RHUhMFFneV3kXXOQf6nkyqNm7iDY0O3sTG6TuTaToJGNvJ7eIOKVZvKfWBkuaL6bT0A6FMpdBUH
U08wBK07/WsKZRC/1xvT9Ca1qkNpUqPWNRXGGVEnS73hQ80sEutm+s6dDJateteRsh3He0WMzWMm
qv5dpIn0bElaToypcgySDlTsRC0xwElDMh5poar3egc57zZWrHWcDG9GQ+UD3NR6TxVDB6JPJFcl
ibRieHEmRfo9MPfrXcxJAxJz1MWQvZ0zy58ekqo0hYo53HaT9VYXOD0rvKgbrrkhzTH37FWg4YsN
AlWymSVw9ipMKoM109vNxpiSB1F5WreDOQwPNTO6Rgv+oo1cXAvFKGZVZ83lc9e4povR7+RRs8Es
eFCNsqvGhVdFWkAxW9P9iGnAVQOudRjxhvTQaNRBJ1okLTKxW+gR1YCRXjOZLtOKfcSS7ie9DSDm
RmsG0qs7o3GgKDS6Sa95RvFgw7OnqwrST0h+tI1S70W6kluXN8dIpiSRX/T0kYpVw9y8dCUoBSSW
7MeZ6sMLyLVpF0iCEjqFSsKx+h6b6Iay8QDTX9hFbijs9QZ6GM2PqH0YJ7ru0yOCUpArqwh2rBzi
Xtbo9mag2bGvih7/99XS8hvIYyzK7ljT2vs+SHwhJBcPF2X+DBqizD939YHxCyzfGqXZsCRVQvw1
MO1SDmhWfqQZG8ETUtKNmtAcM/oxC0HsSe6ULNulJZcDI0okr0gic83qoidFJBPozz6hCxoI/QOH
de3mQEq8QpT1gTZyuo+gVQa/22k9SGnut4mmuUozpK7dK+85N9plZhli7TBhbU29qeauh+LVmAG6
1TKTL7Mh7fGWyjFUS55cSTS+aoWLZwEcaZYgA6JvnwFmoBTLnHZmuzEaW/MwK5EGiEXjauKT4eql
Jj6dfkD4tnJBIGuoPUFiQF2WUBQgce+YrojMiqQKVTwDnCtXQopIFFk4LmQUOjdCoFkMUYPf3GWF
r+tonH//Ms/6ZX/tfYzdwrsPSos4wc4yJalLjKSF2c+mgJK8S9u4cpvYMcOWj7rf2H0Z5vaYrZHU
D4Qr3SPmtscrCMsvTh3QQ2bRd+DQAFfPSue+BHciU7NuI9ngQUWORNdQgDdC24iuyZz98lI4Vuf5
GeSf58dBqSdV1Uxdt3GqGnIa+qj4hZrJzwlaPNee7K+uhaEtFGWYHZ15tqdRVVZauzFAfd3kXG53
hV3YHhBB7dCLtl/jYWgkSybbtfo62ySKzP1KhSIy1CRG6NhV4Hh2zAzUljYYMy/UK23DrxrpdOFi
7gWnIhjA+OfFEEpsQSylgTjLJq4j1W+AuRLDlBPwWRpuQxoDtmNWbEMYo9WeoirVPEyXRguj7Pug
VCYzNPN+WgB1hEvfJGT4II7XZFovsyBAe1/lAorNWc/t9PnpUZyArabxDRtawERlzfwkG/KVOdVl
aI1JtqSQv9goaIBewTPmN3PybICeQEUN3CWkDJhiPaumq1hWOispyzUGVmzfGjPuxWgr/FYlhJ0H
oA2EciRB4C4hRznLgLhwuKgGqq8LuR4CuUjx7K1SCr7f4BenLgABiDKhWkZmh3B9trnMWDanfBTT
uhiVUON1vegmGUCEYlUQSflbsfD/ag3UGng///HfSf1FrbF9rZvkNc//sWzy1/K9OS078KN/lx2W
8idmeUCfRp0Prb65uPi77DDlP2eG/LwgMG0ATOF/yg5F/9NEox0J+TxhCD117IS/6w79z7l6BFwM
jXAgfhAw+52643StYIthmERBVxXIM64FiOV0x/VKkRe9nBbHepBrV6kUMsn2rehNjSRDZV8J+6f7
+6+rodM+O34Z86zu2clj0rgfcokXR3hkZ0FxUKf4ptcoxujbLdOSlAD1Txc/vZT9X3v45wLnF9dE
5MccAh4xKpzz4daCRonaFUN2FKN1M6QOTtd2CHmT+rJgVpiq2Tp1rg2g/uKxfnXfUUwCgb54rMIU
TseUPD+qkzEtRGsv28F5bCUbkhbmNWF6HC0n0QvPFXqhgPGB58/PFcfc6VtEnl/aNJfNIwieIoAO
ipZ6dvYuD0QZYsjwv6dgqpflUxffKhREr53d3mjlwsgAorly7KmtOymvzkTm+eLk3Y7fbXY/VHAh
2sti2YpPTV/a1Ic9U5sEOb3TmxszWeeY0DH8VLhW4tZFaDfPUxuTMkZGW7vqXVcvm8TTN/TAEn/U
3kd2p4vbpITG881kPcNcbuKhbYeRcdQs6JQdZP1oG5Q0SgwAXQWx5dDKUgjBvM5apOGgLqQYfo5g
GGpHO1pqobXS0J9PCgI9M+dhejUTrzBaF+dF+qw/Zm8qdzNpPxk/cqnYpiZ3MSZbsX2P4TO9+LDl
59G+NezXCn3NUaCG4we1egMP3WsYhUvRh4heMONHSnR8u6DRloKVUCnPoTb7FE2HqPSgXib34HJ2
AncMaGl8smhOFO1RStf1sDLNCSclJ46yljk0Y0izL1OM4mIGzWVx7MZOgLUAsdw6W+uRZ/XPneSa
egiBtJQtQbb6fiOc5X1/rRKcbLNl7BfH8AyHq2hcxwUy0GOfFpVrmpEOz6Ix8jAOOqOpkR7YTapt
yr4CA0Gq7lirX5vzvdgX2AxzOx3EXTC1LgDW0WpBhxpN/djar+3YJm7bN5Nr8t4hAEbUK/nYr64G
RsVs0gFyKNqFp9vCkKCAz0AVOeadcx8lPCGW2YFfLehmqJP2ytUuAg24I18K3EiuINgzw0s/l9RR
bwmp04b8bkDeS4B4enpr3Vs8WrZ9sTad9H6sy2vY6hfb+d+JC14qrgruA/owaAeAlDqnpD8V8mMU
w/oss7K7ejSeW2uRFBjadlrUWKmdVb6ChInUiTlAp6lfgMmLtcyTu7QQB7MvbdJ0trYs2oz56OKg
TUGP3y+6rwbwyecDfAZXX9hKQXZ/Rn1OP1+qGphBUGPntuRbqwvxti3Nbe2FoXoOqrqU6PJizBZK
MCzl3ucRpN5Iwn3pI8MidEDUJAL0ttt2QSWXBsW2XiurammsLKDdpANXtXKdrdnhHl18Y10T/JzS
exUGu10IYwGCgaxxIBMKMFgm0ru0aVZsYXBi7pq3+DZZqev6JV/FQRJCj8BXwV+WiGoRhXrR0Xj+
/ml8BeLLpwE2LVIzEP7PD8CYo5U3Vplza9/3o6v9QOlFoSKDLVAD73OjT2vN7vOWqPt8jQcB74BI
9jjkAx0CA8n6ARY9UuVWt3zbr+kHe8N9WJwASvj+c35Z2Hz3Oc/gIfjd9YA2EueWLvlGHwnYGcmy
DtiaLaRFiTD6qeDZPmW7KYgO4km5KTfjqvMtEsH1Sg3RK4+2ydJZoAWhHrWlNpsABylbOJ3Pck+q
vDzxoH84ZRuqu/Zw3yZeqZG+IkNLjMbFCSZskgGDIdbCWkfLfq8chiPGaVuLcMAulTcAVUu8qgtz
k2jTjT6sJyNooq3D9iPEsdhz2x7LytVqoj/lu4iwQF/A7fDAt+wGggjstt7S8Frm/ZVanz83gMQY
bALGOY/Lna72DKMXBczL7Nv0QV4pN8pyuqGbZlfsHGIspEf9oSHFoauwWkmWkXggBkQlGxe6wJKC
StztX4rBB2JkM7cZlnW/r2sYc2AiBIKhLn4ur8MO5UkaoFZOKjileXbvpp03UpTObsRJV2Jq1lcS
t9nQtZF55QvOHQhvS8mq4th0Qf5S3Uqrbmk/0hfzUdmKHWy19jh4NFhwHNA+KuBciOBx28nE0G8d
sUwMD/uhYgtN9yQGo0fYRnuO8OHnJ7ekSAi9MsOpnRZjiGmIGbMoMxQ8YGwAxs7pUxwpcpwCOc9t
tI226UO30pbJfeRyL99UiSsPviQTxoKkcTGi5hSk2JrLLsjX5ToNK885sOXgq4EeyCVRHwGd59tr
toZoKOEz/PymgV6gnEPBCPKZA0mfs7jLdQbLgKgaD7kdpkXIlBV1COySTezHOFcR/9cZj0jj+EW8
jOMVT5e5dTDFgZZL2VlhrqLhz7pzb7erBmpg8dYYXVnzxmhBU7f6we0gFgTEofZzvEkiDxPt2qFs
SS0TVSH6e1YR5xUjMJ+q6XfsPh6f7PpGGXx8HQBjPhKaQDPetTvfsNy+h1BrUDMvVW8n5jWVN/Yr
RndoJtS5F6VhngQQrWqtErlN4sIPmTga5DFWQr4HAxdWmLsp2/IqTOgcZJH9pdQiU7lr9dTtLMdT
y3tTg7eKh40pQCq3g6oNAXjSI3Q1uzd0wTXzNuvWVA1YdhBSaI5vI3JFs8QsCZjoZkkqS/MzaEvV
0PzOddwiPozOQCgAaNNTNyqIhBipGS6WaJlkoJNDegcuhYZnNjGBuy+prU0xHK1kL7ptY6eBsB9S
6w66L6SgeFrXlHbPkwsMIJnAsLDVQbJFCXW21aNCbaDUn8hH+IdC9nagy8gcNb+K1MadKuvKyXFx
NQB26DaBsANBQDSwzpILuaC6yVKIEgOgeW9qpG5allEiQ6wYx+VVqOh8B6J1AhAE7IW5PJwJiac7
EF0SswHvJL6lZlGRTqnA/y/LH2glzHn+Chaxsptay1IIbRNDnxV8Dk+f4homsdaqZto1H5Dz7u5M
HUIthUIVqRVa5+cUPqmneipDce4Ig+XHuk+MAIkjMFZzE2sdqLJxFLYaDlWpgNCeBAl562CYrEA1
Ih+sEZIB3x+Q57kePg7SGigyIusCU8w5yywRm4YY0oXTES5VoQ5pcvi2tRD1hWwxmjXeVLCIzHSv
K+fyKb4IbRVjlmBH+gDGDQj452TUIdVaC2NB8rFLeePLWSO7Qokb6A1j5f3uHc4te2QpmD7Ggz9H
aKU415MYIsfHFiYlhEV+O6AniT5OgsryRdOo6WWKHnx/USTn52EVgwVwaZr99RD30SM/XXhDrXKt
5lw9ZhlUSdyCLhP93ck1N2O7KYdryqJzdlb8CulhogkHLRQEBXlny1vDyQhnz0Z1p7fHiD+U8n4Y
1uVwO/KHsXmrWqyS4TbJN337lpprvd0gW87KNSS87HFRVttxWoAVoeho0SQo4hqS6oX7hFGethAu
XVrVIlMZgh8qPPtmAodgWtSUDPxgpdj1+7LbGuaikJ/lCgFcl3bVtNDHbSZ9MtQcEzR+GzUl0Lm0
cPTqT2Z87JyjxR4qC5XQwsIHsW+kOFC1Hzl7MEafDbsm9npzgTNOWIdcXjrGusbAYfnpWBT5wMZ0
4OGHmy48CdpgqSACPmkjmSTfkR5teq9OOzU5osK2TC/CPaV4itJK1T+iLjTEq8JglHFIq7sc5S30
nqgSJj33xLikeFYSDtras6RNiu4YL8DssSNPM7ZwY+h+JEyCb/KrouCZGi+wUICYMuFmmCtu0kD3
GqRMFDuLep5NXHLQ/PQl6mfTuhPdXYJvTTPTrbXbZnQH+6FzAkXzVW0BjCKNUDjPsbrhvoa+1zXt
m4tTG2nZzM+FnhbQV+yn0+VVpWUfw8NFPyZpnKNgh6kQ53ZLSlgUk9GQajdV+DVO8EU2Db4HHHdA
E0AgxWXPc4Vkiudxb1k7TuZ7KUC8mWAF4stVTGy2zqrPRtqBHqajwdXFB61dxdAQLkMl2urVQ1sE
CCjN8CzZQW5ti2ELnd1Uhei4cbBRChiHUXmJYlfXCQeegKSxXvU5Wo2kNlcjxmh0ih4Enuy4qlgg
HE+sVGtTkkK7R1Y37cGmMp2DIzpfTsjc3IwDoQUqhjklt7FXcHwgXF6V8mpoPuIy0A2/zX32Hpmh
jGcnr5yDyLa7SSN1f5PQJzYaxMhrUqXQSeggFHPgFiNW/WBpq1i4aX2Ta4E1kDK9orAFCYGL0AEO
O4aHvtpKQPzOaha7gTbxWGrqMdVW6PAiWxCbfAmhSj93+08BsfrtJEj9pFvQ6XGjEWIZmBAziYgO
8rQaWEXQvNTcwdryZJPrb/NfYjiEpcUDmlKF8PKSTNxTNYivudBAl27HHZtW1Nom5faGAWvLXLkr
kTXrSx1nszZ+DAK6cNpTZ+MRMPwLfY1lofAAQ3FO/uKkryPdOsB8wL+F22t6m4C8PSykN75Xmi20
U5R4HQuvNB+i8V50wrVjKIKPr7F+0LhAobSFH71k3nCNaMgDZKVwix4Bob4Zx1cbHS8mo2A6Sinm
sLuN8FjlRu1RloDZMRdCraWtgiHlxQYBwaw2w0QjRXzXGMyPujcFPVQqZcSo72BbNT+yEfVgly1k
HAP1VkVxTVHDpwSEvyobiGl544Oy6dRtpYVqT0x5p6fH+rWHduG+xyDz1BFb2uamTuLqxoh2Ee29
FPLx9buG2JZs1W5YpC006ntjU9b7xnhQ4miRxSjH+U3V+q8GXH2M7o0Nxgb6cEuokhJ7qAgfoIrs
FdaHbCakwgRgMyWQ4wjLGpqsVWC1PzD4aBUR4noAV925FIogkTRBTr9GzMxGIul3BV9F43KA8WMH
XK/r9rEGlRzzjefvhnanEvjZS0NoZOh9I2de0NkBCmcB0vyA2eQeLzMsXx7UN4kHCQY4okCWPXqU
7jvZU97BPbBRvFQB+GQOc50M7LRtloQ4D8Sh3Q0TSuAAUhhgpro0D6HhRIPICpmcElb4VbYac4/f
t9kasGqAwaDJH0BS40SLl7KHKbKwhyAuLIb8uNmmnZ9YgblwvMZHfEieMygBvsRrJ2C77FXaVwkp
FCKOg98t+wWIJs1NByzVXFrAXY7JS1ySQSLyorpNKT7dqOMsc9MlX9NHnciROx5q3dMfr9kwnzUn
59QGeqHzKME8zYAK+gwnYsjliwwuC0dagxcuUi6TAXxqFIgJMTUdErCK41O5VLFBgWvFeedhbnkN
UwKdwDBoB/2d+0ayNo2cXWG+XuTCwA9Bcf7ieYO9dC59hbZxkUogxxxpkndubKjMy0pxTVn0IqPE
rcNiDEwcUwdb8py+orVpVNl0lI8Uus2EG92DnMh7OE+jyJ9eW3na99S5EjOhVHQeM4FVArScbTHx
5NFDOD0PwRCSVEpH5ViAWjq5suUV8gJAVDohEgRV6QH/HjTMkSxKdUelMME6nR5yxFig8Hxpfyip
94bww9sZsujytaUcYwptLtCfqsodxC41EDPWY/LRmfup/1CKJ6tZy/mb6PYYHWT0oRSfkx2gNS6o
CyYI1LYqiaDTkFEPCpXIORWg8MSqAqwBmgTl6NYjuJw+QyZFV2m9LC1vAGuqc/PUxY7pMcg8EnQe
knxlA1YOQMpYqGsAGgskIofGRzHpAi/0AF2FSjC6lS+Cxo939iF6YZ/RffbJn5hveGyNPgq+D12j
oPJNXzxnj8Wb8lytlaX6Mh4k/NvY9zAMAoVIRhsFBs8e/pTxYlKCbDoKaTGWS83aDP2hDG1twYs3
kf0YC6gIrsFdlsRWpjdtv5SakkAqmqR8IYxbWm1k9lR4ZbXBBp/UIK1WSrZ2AOLEyzxdlFrgZCG4
GTiw4SEN+jX+KY7yXfUM74fieQTMzaALR9DMk3SEQALPEus5ffs+V0ehe7l4wH5Bw35GQC6rkbEF
kdHOu+mYKJ5WLQZzQelG1wNlCCLHR1KJ/66bnpou0YIjMnexsPUXp/Jq3Rf8rrTeOrYDFm9P2xaJ
NewslFCkhCd+MgVGSmKUb5TE3G2O+bP0xAuX7RoXyTUQgpyYt23k94pHC1+9iW7HJxOcwjFgjBgH
/Uk8KJ/JsXwosBoO8YYv8IFW1TYJMvwC5yXvvQET2pvopgssH59xWT7wV+NBhDAbK4lkuNktwv2n
URMwrYAqw1I6VbyOkxQfcJHcWIucE/kVwwTWwlxy+OcpdxBqCvgqeSlB+tJJ7jfL9hNIIA5OhTTP
xjbDR9tqW8N3XMkvwiw0vSaINybBYeLKAUb+MiK9UgA02FDU1V6Atci30Sa6k3vgHUB95Hd1GYcU
GA8FiYxUW7bqd9pCLMz3BtHaZ4H6pj7SNSRAjAOmMfS7CnyrJ+ypkvt08rLM78eVAQxV8adyIaNn
Jd65dRjFctRuEz6FxrBxkoA2Lr4GeZD5UCiJdZSfy8dsaz53PaxgSbwt7quK4I/FffzBqJcpLUwW
wDpEaUljuknmQiyvx+X6hTM76axtsWW9DLTuqRlXGBSwEN/fxMIK7cJtJ6D2fp+E4JyIAzhwyn3/
bnyIrdqii0Fq/CabFOhRZj4QJEksatPNYzeCjV8WNkaotrss38p2YOkevpllbqmT5CPBODxc16g7
UM8ePbkLImMVOV5N17ADMpQg0paKEthslfSHDBBrvDC7Tz1FPnWroUUsFmkVNvoWnmBac9OjNKF+
23r4j51FbB4y5rU9Qh0B7yuDux+k5giMMkYH7Tt0Iq/U/pcQCEwN504PBtJ09HvOh310oy4ws1VM
x6KzYKbRY4dH6ZCTTKDfgRm8VZsdlXpjqt2+ZD4Yiqon4X8upvYB8WrZFZT2ApHCx8GxATe4Wa0E
Da/To6PW6gECP4lyVJ6c0hl92YB0EWdoawz2lXMKrb6LUAPiDDIDZ3ZRAzRwBrbJeaTB6IdPx8Er
FtWq2w2b/gFkysDx+z22RlrBm8ktklU33PHMxRSUAoj4Xt3rdyMl9h4oORV7SIxRIOYS6hFUwgGk
OpvSVdPQToj9Y7oHFdQ1Xgs4xBjEbN3cIjn8s+ygwdreq5ZftDd54/bCt4r5gOqoPzCvRlnWEnlP
P+eNfjM+d2Kh0btY343C1xCe9+Oer9XnehEvi03rT6s4TEPnmIWS367Hve5lIbDVR3zf/2PvvJrb
xrJ9/1Wmzju6kMMrAqNIUaSiX1C2bCPnjE9/f1D3mbGovtbtqvtyqk6NR+OxZZEEsPdea/3TLdv7
Y/51uCmP8mpgX1KOUAOr+GjwSPpuE3vaTNzLborWbXKY29OYHDKV9+GqpzF2mPiq1bId+grwlycY
dxJHjuSoBvfGGU7Cw7I3HsQTbz/4QmJW8CCewNfEZ+WnwB6Z7pkTG4Htv8yzCw5DQ8Qeo5+Us+7q
buFItraab6hvV6rNeevKq/knihTRsoWH/BsaSTKieL/Jw8C6M+3qBxd62Wo2805/Ds9NYUf3xT2t
kLAr79KKBdrny6lpfbdOg+CoEhQ0mz9vvvVsWkBJCQ2G3f0svPxQ3UbPjE125rHbWRv9HP8IOJ+H
XX2T3muv004+JN8QD7PtGieGwvyvMO7iB0UBVnbVjhbabqW9pixLFQJZ2t81/t5sjoPlCquk2KX9
Zhrxwr3r2lOkHgJ1FcEP1l1BcUtpFZlsOmwPbiqsrWZtKa7QbeZoTegWAhymGGrp6F8YWOsNG7eb
NY4W87TYyZOV2wuzQLB1b2pPZXeQ5c3UreTpLKuHpHFC3Wn43PmN0B3SFs89JDvawYoeEdH5jW18
QgH8mzULUgEJaXGgQB95BayYHdkS/tjO5xmnlFtBifJ9n0mj7fej6lWtNv3jPQIiNh5dMCGXlJ5r
cDou9CkeBiE5E7eiO21ksmPW1a4Qk++TKXzG9HzLNn6HyTDcoeaAYYdUjH3iapew4lIhYMxMznHj
ly6J9d80Oe9OCmF+iKVe4cD50USXFLYF8noYF+GYw8/OOVJxAnbaDJ09p5VuTcIaPRCRoBasayto
Xn9fOl3fBq4806Bluo7ZM0LBqyFnNXZi3MZZdC5nqwDa6XhMdb11aXaceZC77e9f7k3D8et1WV4P
rSqY5EKDwO7k/VadlFY2l00anc1oHvZpNd2MsW+ukiZssPWZXyudjmqKlcibzBmgJTSNFaPh3CnU
tN73NT0jn6e2hVj1N/ivdYz1SuOG0NFPzrg36vG7d4rFB9ZacN7Q49CbXF2ZJhMqnMKU+SJ/6Xg9
yYZDnd4Lt+pau/hrc5d5xR14aXgJdsUP5YmtHlA0+pImjpAxr7VruNjxSS1WWOEwrkkhQHTHjIFL
tBKiVZK4lCSa78qMfqSI8//SqUe131jnLN4H0j73HY1sW0yEUieubfKuFCyb8N6cPc3sMZDaEujV
1RQRK6BPa6C+dqvskMsMb+8E/zxQ7sdeVHnMBChEpj2/VQQ7+lZ40x1ygcpAy7PsEkwyeoURiRNR
LlHLcR49tex+cKwMJ4qdMHZrikDclYZPLvEb6eX6EqP7ANZ5s/xSr/aARJcMxq+peJnL+gbFUuIq
xqg5achBWQqjbLNqv/Y552eZUF1l4q0q+T9jwhS3gCKn3z+a1zM7nWgSgp+WBFGMQlAXvH8yaYVD
nSWbX2Q5kkBx0ltVHfq1H70SMEbV+jD1xSYeRusTLtT1HPjtdRFasTkRbYYlz/vXzRXi8/Qmyi+9
JaxaCVJXOcazHem+ncmRzDBLbz4BVD4sej7q4pBJwwTC8cYt/ZWoI6hS20hKlV3iIu692thPqGBo
8qjm4yxZ/f66/s2LLQsJBzSwdDwsr+bcmHxpUalpXNe4eo7CnAJbMX8UUvcwpdFnlel1ccaPZ4gA
tYFycDlWripBpVJEhtvBcPHnhJFb3lBry0A2v/9Ib4fF+wcXfz/m6EBDiwz5WkYaIyJtpErvL7jw
M8wq0Mjch4uzoS3OLH+KPsek6Y02ZnrSSEwRPXymNQit+UMXbYt8H4dnwUK/tS81L/bXhaU5WrpK
NU/OkNd63egO1VGp78vGTfFyb9aj4FrqpkncNkLEsm8lUru2ubUPVA+lRD1vLN+zNCBqV/pJOwlq
TcYIlSPJvtF9di89GiOxGp4SOeWR2ou/Tx+T3hYLuwo9qXLwUJN7p2udAsgwPaLgbyP0xsfYwCJ/
aeLRDZmCg6l7Xa0qxcNFLt632Ub018mw7g/5+rNM5OspFLdy4cvhM832YH4QS6iikJEyKXYXMZkd
S+9vwfjs2ZJHp2/r504rbvFj+mxHWnac9zcWP09wZh6j5WG9Dv/IjZBIEpQIF0QLMW3g6E6ZEXrI
aOF29Y3qordnJNSPm1xoA68qys/g5Y8fe7H/UqBoI09Wjbdj6RcSnRjM5MxqY35JBfUxjbLIqdXQ
d+Iqr7w2lmU3Ln4SNZh+8sk/rlK2YPiYS54g5OvrUMGmw6s/6sv6MmFVuGvNtQAXTws1J5MCYf37
5fOB/clMkRoAPYCOCmHx8Hu/5Qmt2PlDXfBig3mpRGmDk2kMJPAzHE6FkOPSKWFENltASGlZfFII
/s2rwzxdDIZgAdK6Xms/C877MCdO9yLkogVmMbtYLh+UTqtcLYoO081QxTEgYPAIMvf8+4/+8TJj
k4fOEYNAxNdsve8/uaxGZdCbeX1psmaPU+uin7fYLzrdHq3m033qw9PMqzEWw1NpYfVfD7KtQayh
+GnNBWpFu2GQNbTbEQWg3cn6o7I4VyNKmwCYE/OTx+kDFxQKOJ+SW8wgF1aKIr//oCGfxhBKELCM
hCo5qcX7ED503l26VtjnNYaovQwkPbaGgBASayAYoiai4q1uBVAwy1RctbO4MgZVvzTg7L+/DR/K
c94eRikKpz3APuEOV4d9XKYCZNxAPE8V8bvBOP0M+6pZ6UXZ2HICuk8xYEBdB8q0UP3QV9NEV+FT
G8mAXWqmrlqzK7xMp9wrlTOONZ1XZzDeyviTt/rhiYGuik8B9kgsTCr1q3faE5ijj7leXqwS/vbc
gJhYZSXhkpO8kkfYfnLjPhygCycba0UeUAlHpuuwTavpGilHnnUhoUmBUg5vJfW79JM1qH3YZ3Gb
gELD3AYgACbuVXE9aLVSNHIaXSrIapGdWfKLIo3nJpy3YRUVN7oKWy2YZkBgtSr3usb7sIRUOYyd
fuuLgXVCuI0T4wy9ZzS0XU/Q67EkB36fYJVs6/OzamZAu3Ws3xIoDW9o7ojdll9NiLxC6H+zglDY
8jaYljIUltPxaFUa025y2xwyg2AbiBQqrSrshMQvzlaWu7HScgPmWV2XhtjcdUxH/dbs72bDS/Et
OkMrmDAsPhkVGfdt9El5+rFz4pJBQ0Qfw/HE4XTF82kiYue6Jo0vc5vFTkCojtOLVeEaqVQ44szI
L4pbf9d1yYnN/B7xz2C3ovVDbMUDblGeMqr9E5EKzlwzB6hlq16hl1Y/KY3k60k8wiJoSDJ0Guow
rMGuFn4l50FnmXl00QYhWitDr9xKbSF4Qd/KmAnyOHV+AZugzG0AcqinbUdEXsgDrbaFUzMIOAX5
S1am2W7GlzIzcJ1L1G5NhE1zowrBvvUlefP77eDDmcsjiBIAW4XFWY+19n6zUrq8FkJt6BdGl7VW
eChuwNbsQIS6biJIt1OTBOV//ppskHhjEsIFifTqNQdZg6Fr9vVZjtvXOW1+ZGH6lPrJNjN9DkFw
L0EMV79/TenarG2JnsZ8kAeIGofUpesTgYyOWtZJhzvnkavkKJYvhkUOyviY52TPdnYgPWvZAR1S
W+0yHc4O3MzI5qrQowY47lZeFBHtgZ5nyhwRTUZkNq5Cp9ZM8Ar82Q5mqBjyN6OF/vtNx/i1UPY1
Az+0P3J/22MSm6qbOCfE/CyPxx52T5ls/OnUpq4xeXlCr0kj9NikldOXD5n0bai8Bviu07aky1vh
T2i/achkUF/7TNQz9UEvNuZTrrtD/qwo+wGhzeJS7TQnzfS6CSQMwg8wqe7pnfPmQDP+FMozeRZ2
Vrn5iH77oOq3Rv3gM7/Tn9RU9czkFlMWuz4TfdMXqzIgcIdJ7HEq3cm0hRd2XQCvSNv6xgohI8sJ
C+ckR1zBcQ4Rci2Vn2zLH08BiwYUsyh0obAvr0mQqTiRMa/j4t4oCsyJkeGmHx0DaLXF0CefPJp/
Wny8K4N5TJaVYHEa4CxyLX6NtCwTo0odzp26GuS7Qrf9+bZpuHli5WiNp6UMCrRnw/xqlQefm1j4
l7B9Drtdo7wo6g9J/TEOjLjKU1D+SIVD6OOF7KnJ09zhSAzWtvdFMJgHyXyYpg7L4Kegl522s2wM
m1cRMJkQO60PogGpooczMiRbvzsP4aGQ14H53FlQpMrvclNjicf8gjvUdJEj4RfUViXP85Pl76aw
tjXUPIOuOVPOXJ1Jyti02z4UPGUgUMQZINCpQ8foZGAox2A5wVazhx4BlmYV6BliPPInZpKiCj8Y
86IssAXlh6R9j4TSzqWT9TzSTNXovgSI/DnTguC5KrJ1z1ufmGfX/K2MhGnwybrXH2HF2GJEdEvD
aZIAcPcv2hekAwOz+NqOH3vISqkjm3d1eY6T7yrgcYLJZzluTaTRVnBvBXdR/VLoZxHGTPhcwN3R
9xWJNDOCIohuWXz2eTOqtbWKdVe+QJ+Cxjy6qQJ7gie2WxNpbcJLZxJdbU3Znh8LzjzHD23Lcpiz
gKN1D/JP6TKGLgi4pELuSm5klAqqY/CGQ68r74Q7UMH+m7LHpIP5fLQucketPfLsmUSRjdswr4G9
JrsFTD4OSdFNzG+D/ChYXhGgeOfHuD3Jr4kXKA72XHq3NuINcTkWvbG/i6AxDl+shpHkVja21bSK
69WwqPGmGkIIlhTLH4/TbVtDQkcf14xPYjiBx710xcsIjgsLdwhd43H4PpNLFHmduUZcCEBby/dW
ssMiOJd3QfscmNt0/mL0X2eeTBPxikm5sWDVXegl7GM8J6Ci1rroPMV0zXEPH56tkF95f1MLlwRm
VLKlJxtJq0whDtxknReXRx2iSN58SxY8ebSTZptLdypvXii/99Jdn1788RIDNjbkGox7s97qnOhF
8pCHh9w/KtJaDtZhtlODtR/fJN0uTndVt7T3yryBHZnPt1K+1yU3V1eZdp6GJ4R8Sv/QYXmx7Yrb
yVyP6qqM7usEaeBZ6k4dwL//JLM85nGrWZ5l3kBkz7QN7jrYQITQoHY6gORn5mLqctpfbSQGLDh6
PAzJKfc+VK8FUbvt1J9nAMAIbmkat7aBRc1qksRLHKfDdq704VZtK9VusgCDbRKyfBwu16HIFKXq
ZObCybjkQsCYqxLKX6NXWsfQM3gMmQ+EYndWf2/G+X3rL/itXHipIcJ+WIhgOWStNgvHdTUGTGB6
LED6hmMqtcTE0cIn/AUkuzSyCrYsjom0IHrVOlGqw/eci3XSQ8365Az+UPpSE6E4XPpAcpzwhnxf
bAgl9jpSKKQX2ReHkx72bqXkrqz6vT33Eodxj5jFDL6NXYNlkBh8lq8kfbgnvIFFH7hoH5fue3mD
v0wYtE7qjVnT0gvNm3oTlCemAdOqbNWfUQN1sG0xEUprhsP1NA5OnszfEY2DOZU86L+/Fsvdf/d0
LO8EjxwZ+Af3+Lf58C/vZJjT0ErxJbnMqfgSaDNn90THVVDqrnWMbiz29d+/4sfydHlJncAeKPwa
7d9VA55nCvGBssrosxla1yzywWkT41UpLfOUqQHCiU7e6nWewYdtfM9X69t6lO8VDsNdZU4w+vTs
IcDYE+HgVFMC5b3T1oltyT+MkUML9fP4yVV6Y3W9v0yoDBbTL4p+OGnXJXU0+1EyRVUCDY7no5fy
cN2PouwMfte70hC1Xpn2sy0HtEs6bN3YyoJTC8UiAG7s8rRfqYElrSdR7NZyp9pahRdQQprHKvAb
faXlhbU2jUUDk8WQMZq2WTdSqW+mAtYV7pqvU240N5OUrYdJ/szmXP3wDCyu8GwSyKyQcVxbtzdT
OfqFOicXGVGFjUHT/UTW5Sd3/UOBr7x/kau77gdaIsuJD5GmEQE6iM1eRVJdwqPhi2qi+DMCGeuc
lFFsig2Y3ljPVXebj2m5ig2ClgilcCQiQ0YTfdDQQ/kCdXJEqAzujA87RSwnw4h2KcN8Fu6+uSnV
AFlCKRgry+XuKp+V8h9X8TJMl5liEcsGZfFqFZeRqeOdMwtnvYXYhNPz7FViz3DADIZtWNK0LEl1
XXCjjct4NwhqZLWmDkFrMD95QK8NWFlMC3KhQ5ZcIIwPzsutpfoTbZJw7qp0rbVKv65arqIwq9tC
kxEpyCStzrDy1ARjX2lSbq2opUhAJ+EFGkWYloG0xMZnRMa/fWOEjy3uYsw1Mal4v9Xl5ZDHaV0L
58qaZqcNhrMyV1vqg9Rlb0P8m7cvfee7o889xCl+LzJHcIwJllRP2CH2c+GlyMbnTx7HDz0y14vW
mJXMfaOZv+r96g6Dxykog0vqm/lxpp/VlW7tp+awn3N/q/tW7ZaJGTijOoqOync5elPqe02TvFjY
j8WNAkqqiuQzBU2bUSvoP3MrnFbVlIuEkRZ/Pmz/66vyX4y5frl3H3xVnvBUiZp/Yanyr1XXdvnX
X41V3v7tn8YqAp7jf9BXy0x0r5xV+CvzD/xVdZXmm+fvLzNHQVL+kJdQvDfN3kKCYJ7zl62KgOXK
MjZdfLjp1kHOpH/iq3K1CjQmwDgtgGQTf4o3Byv0/SoIsNWLIklsH+IupoupyaQ/jnlEPphGFNt6
GRPb8RgEiTdPcv+t6mrEj6bYcMYpevLgV211TEclO0sTzq6NodSf1ERLyfOfA+7tDWLAwum2pEeC
eVwtUyyxdbE29fahimGmALfuoEcRoplklbr95f6d/vyhv1qwvD9u/nopMN7FYInx5vWop+2NgdNg
bh8mYYIlPNSBF4hh/AlP+21jef+JcFvB55kzm7zUDxrBgaJWqCk8H3uIaWtJp7rNADeI7SWUrWkq
JqsdeHrb+sm9lE7mca6EQ1Kn+zr0YXxJQb6VumT2UHVql8zkiguSlbjxNCUrwz8nBkPRpI/LTRyU
Cmyn0F+HXaWhhbbE9e+v2NUof7lk7J3YJpg8wgsydbVbTb6q1FPWhI+GIYTfjS5XTkMIwcqSdbz3
otKir5R2o4o8rVNx3u/T2QmmRHQzyNJ5DZMzbbKa2f+9pvax1ydB9OdN/d/96b/AqPBu47BgDAMI
gASSGvr/7gMFr7wsf9Rtkf/lBPXrfvW3P+u/9y/R+gMeAJgrUyYN5JVy409nKAGM7A8UB5zxCqg6
HT+r969NTBL/WGIsqN1BaDnPFo+Bv/Yw/ooWQybimTWwNBLmP9rC3h6yXxbU9WUwrxpJiE+kYHdq
vO2yfajGtiH9yHomHfBiBGjB0nRkniIPZCM60/xQBQjuPU7RWPNMlDr+Li3sENjbcFrVK5KN8Zro
torWRz9X1Un3j7O1RiKvphtjfkKuFBvfF2FSTiEQta+VeiepN35w3/vbMHAJZkJfJWlfo/BiJkeh
OxrlrpL3DQEb5o0an/pmn/B1L/j7OSJNE2shyF3+frGXlKMj5qtQuWdnbo/GYrGDXCr5ZuQbH9aO
9ahFtwWWI3VuQwiqcRZpLOg/8IvTQwafqN/q0qr39yij9Pwe64lEcWTM1OKNXG/D4avcY+lQwJLy
Gyfuztl0CZX7WdwKyZM0f+mTrREe/GaTtVt92gfDGl87fVjp7CSUbtaNLvn2nD5aGC0kTjvaRXI7
Tms9WqnabWjdSIMXp/um3IzhThkOU3+Cqdr4dAnI816W2Sz6AfQESnwC2POVjQFDen5GyreBBbn8
Klaz+hSOd11yX2LugNtiBmtJO9bqpWoufnqIww2c9xjHDdOLAAkqO5ndNl5P+q4WNlgayHBUpZVc
rqvwz+i0f7SP3BcZv/4H2E//3hFu3X1tf2RYUP+6Ayz/5K8Fb5qUH1ShjAHowBfft38veEv+g8IU
7gxOcRQMECH+s+CNP6hk0I2CH2jgTUuixX8veOUPAGYaagg4hBuwVf2TBY+P3PuaAFzEWOopCBC4
IOIrdFUTJEOW9MqcJ2uVUAeER1JlF1qbuOQMnMTIzLxWIjsniYOfJuFL96JRw57qhbvRN9B+TLUr
c0at1BFBSt7JE2lWSbCVE7jqttkYno/mbcgrWNFTwOCykJRv8jzm7qSWOJdMwxdwD1xR2hDOjoZ/
c6SiYxAMBDyKeJeY/XOeZTHT6uGrtDzGQdIHP43R7L1qmoDVh+qnJs3wO2OEgFRRzmygD+jLlMQJ
QVsR28iIENIFLhkmbOQu7OTcbggunW0pDctNjofwqh3E+wBzVluJDMVNQ9N8aq1KbKEEqTlOGTXQ
DMc1Mp62bOnPJ9Q4lagfcG2e7khSCmZbaeJ040dKg1I+U3VGBnCVqAbZsaTjyLU8mEODlDYqd31F
/6WYFQwTv3Z0oQJlUYay2XeaEBl2HlaY6Sq19qXyO8WtF1gxlupjGUsPoi/FdpYk+nrOheCnhXi5
RwJsHYsgDJxuohd2LcazZpI2rlSgD0ky9EGRSgMzJAzsk2B4DrLooDb1vAJd1x6mbHrAS0veVIMY
HPKwy7YNGtGvRZ1DiAL3Vt1o1ELUM6CGWILCpBiSvtlpY/oiDvr0XTOq5iZSU33bSPr0XFRC800u
qq/iPKHISEo1ZBCpVBomJvXYr5N56kaupjXM9pBBpY7HOgIghqVlpYhRK62odkbhQ5/O8uq+lQWY
VHoDodLKUYjL6fOs+tnWTKTO7eOihtE96N+D2oRyXevJ94hkygWc6Dv5LtRzRTi00EzaDTkjrT20
yZjd+EMrwKvXwoS9VIs1px/9vnbGmm4V/BKl2BhU+aYvBL988s00wYBgkvMzVMU0tuUR9EkcDPTc
mtHezIGm3HQ4MEuaPHpa34dOnhtojufQdCi2n/QhPVrmiLuaMjnArU8yaehuhkNB41tgevV0ESpV
vSSpkuyNIoSVIzF+Fd0On7bOEUO65KcSgmH13JP+dNAqxdy0NSpjLe+ap1EYcFmSIuPVHGOUDokl
zBe9SfwdTqMcoYE+PYn+0KzGIWsv8dDmN1mmIS8qMmsdC0SjgLlp5l6uYc51sdmvDK3CiqGo09ux
ibJnZWLJpl0h3hBYFpNS1E0xdkoTYZAOU75olQ+m8FQQ0n7qchm4ZpIrHJvMuIfPpmdYB/WCWGyY
xt7V9fhT9HsRl5pCcozWMmzd7FJ3BkZ150jpdpGJmi8Ms9vU958TcXSF3hA3wnBbFUaH/5OaMDPU
ow36zB/dOIzIqJV8VfXiCrMUy85yJKJKjoI5p57CmFkdl6rfzv3YaQwUIjkKxy4OBMjpwVGOm+++
qLQ/2rAuVx2OkIA/mC/7Qr9XpTAUHpJGN8Popg6I5muOpZpEmDQEuJDEk9eQCBahvtegJCDfGkrU
m6ayn31deVXqJPne+qn+rBW5fvKbUN1VwB0AKad55tTtgta0rVYfbcGc001VqdmmnGtGOIuD+10c
aa9tOzV0i6AGJFCt87C3PDxyEIMEYf9IH6Icc2ZSVTPpjo8BkauyPx66CiQ4zdHkEWUevsSYwt0q
1dwf/CgLDh0zSuzOlNxfhbWgH7OuaUF9BWWlFTOKxeim9Y292dWFPY75N1x5t4yjQrsnpc7uyo6a
akTY59eXMUglt7HEO20e936JHHMo2xnotkqcJh7HlZAgYS6ql2oMnUjReiR9abvPp8o81akPUhSW
/a0FCdYWMiV+zAxAPLhIOZN4H+p5KRHmS9dWaysxkRJyVUcMBHzDyNaSVBSR52eDO9fza6qpd2PZ
6JgDQYHYllkpu3kUKj97Q/OEFLqX0PXT3bJnOgwBDrNKoaTNEvh1Rz2ni8U2yiM8uaqqs/0xLO7h
xa+MSJduTfJaNvkojt+hEKSroaHstIKJDqyNLo1qTY5R428Jozd1im7ACJ5BuEumF5Z2MrqyrBcC
j+e3xPEOVYCdt+IlpSQ9982oEw9QPYuCmUIAiA28oILv7FMr+lbBgainoHhHOWl0ViY7SVjNl1ai
Yg0KY5XnIXYi9Khznz4FZYTPk6oFrqK3qLDEqT4FMhKlZhxRM8n4ANb+jRYF05d2zjAIDZCwKz6k
L30e1plBpjW2y2tfwj4izKzhtsVPoJaTBzXtg3WF5Nmuq2pcmWqCJoqz8p7x9YOvVjW3uTEBco1L
P8zPcz8kl76JK9eHy43WRss2at+ETjF24aoTMc6kBpmQdgeOUsdrKcqLYzB2x8aSM2ixsrlHyWHZ
ajRO21bOp30I9WWTMjeAr8I5JvomH3SYFKw5Dej2qB0bgxEzbxHjskq4Ix4HIXE7EVEc+7eJL9Gn
UH4UXdOvEhW7T9Po672s+7idjWxMNSQvcnr9+26cV3GnPiOPcZSoF6rqHAIJRRxADRHp6k7pQ7UP
bSXEp8eWJ2nRqhq+aDwKaYCiSzFJe5eT0Gy/Nk2Z305WcZtLMnYa8JpSJKYi0jJI1OS397CJx0jI
iaEI45Xqy5s279UnqZW19dCEm9GyDrJR3RV5PDhSPx2UQq0dJUCUouuHImG3iSY3R5QUi5kdCtE2
qFF8FhFdjynlq3iAXBI9cax+7fsAnHYEt7ZowCYeCxOMqZ6qmloLYRJW5c2Md1zuh4v2ZZtjQzFC
P2j6+rUrg/AQ9NZ4EYbwRCl6jnopJGxQ0jdCUoiu3CSAiAqnHYFQ40JyMgZ2LtNPXqsilC5ly/Ak
Xeq0MO5sefC1B23A+k/DO80Nis66DDKWc/Jg/dCsLj90UsMmM6qvYzNnq2I06jsEMnghmn5b3pbA
u3gHiW1Ho9YPcuha0xShmkgpvL2yIyIe4RohBfOhrgO5c1tzLJKjCoMD/W3XZD6+HNoYG1vBapG7
hZE/CVt1IgnpKbGGyHqdpmYC2X0bCPx/6HHeRfP8v0X2rH8US9hN8z+gXWJyQk8CjZzlQJOiMmv8
3STlIY/aH9//dWlpo5p/HVj39b9uuzadojz4O5ftv/3xf/VahvYHYxBibSQJajWzlH/3WgCwf+hs
m7h2kWTxJ0Dx12xFXho0kx6LUgG2MvDYv1stgbELhHg+DGsUlRnwq/FPmq0rOS/0UgY/i+c3PR+e
Egjk3g+IZR7GoI/04KXqoeX1daidpSY+ls28Z9/5MZRoneb54k+MAhKTnAaV9stkzQJIDl6dK99/
udR/M6R9jwv/9X7YSGkw0XLQiL5/P0MN73Ka+uCFLqFaCYGOB9TyJcGZwBUSAwV2Jz79/jWvaOFc
QszcmLItjhdcdUZg71+0UeRcmIRIuZ90Ya9JtZdlQ/0YTGFFfRSmXl2NqpNXaHKrPHzU0Ur+/g3w
+P0yBFcXmhVUQChXiB6WUfjVTcjCvOOSjuZ51ibbwkIrrIDlqe1sXdiKjGYxKlKOALDzn9NTlvPf
5z19fGHEeJC1FXHxVuM/7z943QQhghpFOcu6gHuCgSyEWHX8F/3+YjXDqoGCrUnlpirUl99/ZGaF
7z40TzA3GNx/iSak36eGfP/aca9qOeFv2V1iJzaCXftw+LLdZo7hBOvepkQ4Wp52bDemq2/1bYQ3
TL3HH+YoeHi/uZZjeVgW8efL95WbepNvWvtUb1p+a3nyVj61Nl54fONr77yedBejgZd6b3mqa/DX
8bfhZcLedl6PWLpqh2BbetJxPgY31sN4hxYhtqeTvO1twaFZdHrb8Grv9cQPfX1t+e3odC7XyYnc
O83tHFwxVj6OHnhdeoqNUturXXEtrgtPXPerepX9jLeIONzBsTbWRnPjdbFpAugw9vxdPErb6Tze
jrfCHodmz7iRD8JGXGNQgCsIKkd+moTt7fLzTU/bCivFtjbzST0q2+UnUSU6Pzd7eiWbUA93+TbL
rTbVvtmkziWz4es5WJeuURVucahZW/fNZrA/8/V+i9P+ZUz75/1ELkmG+ILmX49pI0SqfqUJ6d3K
vb3H/XhfOcU6uOu/RRAoWzukuyC2Fseg/bwJPFRunmQjRVrNm8gr1nyrhwvx6sf6uJtsmGvOZbKH
TeBC1rP5Ay/2Epe2yUm55Pny38MkOYN9FzJHpItGpGeRpIkbry24w0Zwg1XuLP92s/n9g6sumMfV
58TgnmQ/0Fv24GtvwFLNBhLRlexuTC1KR20wd2NfxdDu8vUQoWUtpnhx9TK/tWJb3fz5BU8A5hjh
9u3/NdPwkgd9s64yhJc4k3VMO6fekcYSG+KebHlgoErcUgNT+Y7F7u2LBFk4lKHFGB0rFMmHTpHD
1sAyUhGFDbd+Hos7n4W3Y2T+15e80CGu+4Hh/ufP3r4P9a/5yS6mvd9N3lY01pAW4A9CX5Nghfcr
2p/zMZ7wDbrDOnMnqMKNmofnuA1vzOyH0LYXyddcVJ9HRZAOsjZfGhTtCyYfWDBPKkfGxUz8HoR4
v6vDvRHnX4vCumM0he+Mte+y9qnD8sxvKOzyb5E6vIB/bwrYitpUI5TvjlahryPp0ZRm0wOXO6FN
XFflSIM6h2udMALsk25GKkFcPL1B9b0ivNWSDjeN0vNR0xUG6nC936T4xsDfclW13cfM5JWUmXqV
npU8/z/snUdz3crZ57+Ka9YDFXJYzGIQTmIWKZLiBiUqIOeMTz8/ULq+hxDNM/I7G7815cW1r6zT
6Eaj+wn/cEvN6TAg5/3+plrdQC9Lh0UKxBl0LoHvL92UY2BWFpudJctZeCMmXDVtTLkGwrY9iD/E
FqWiqN1K2jU41c0YWP2JwZcr9WhD88Z4YdyAi+CVxWWwun1MlM6msZV86k/56FTEn048D6WtwoD2
tAYFaypmwCFj48SGWe2XJSrj7kOFf9Hihxm12i/aQAF0BGx3FTfy9ySj1wETJ9vMAUo6QaPZcUue
Mlv4JVhxI21PLPnr0U0A8BBhjRdhAHXRsl21xku1Q7S+08Q7PF2RQ1AD/PDM5EzqwLCKvpBukIJF
+1grLvDC2kdz1F0kGtqFEl0ocCcA6PMvqjrnbtDOKSLa5Vfqrs1dZtSnWspvPymEOQSOYCqsvaRz
KlBFSvxw10nRZzhfMPNERKUjxTjLm+hzl2gkXOC10jk9Sapdau1/bw7cnMEKaqqIyaSyWKyv+/PS
kNWmjH/BTZp3bjoMvlf2837jRkYJ+OSlQicH6j5LZvTFoxDlJwO6NEWvsyBf0M9VZ53j+LQLcDo4
61Xp0Zzy4aYd5Hpb10hPvPxPvUBFXFMRbcknKtGtOH3qApAKiiZemZUa3xht6X9S28s5G6bzODhY
RtjfFlJYO2GJfHmsTqIbjholtSHvD3Oeiy4E4PajEfiXot5rbjApn172z//rZOo/zdlUhwK72Izq
4DGIheGjEpf9667zZVH/KNLkjZbzmz/0MytCWgHXUmAFHDpkvEhk/NWAevkT+EMkaeiDwNLjT34l
RQJZESE6uiEQr2lWv1y8f6FmZFrYmPm8iHsArsXd/S+/pOufm/mnLe3bQfFrSMrijfTyS6QFmsLW
X8MSUzMw1YGS30N3ALid2s3jfAIjsjrufx9i+eKP0K+tpLS1NDOEa34KvvSP6RWlBZDrLhT5o9fx
a3LHoJfV97uezBrxmxoGRRqTkQqv3l2nJ07wtydiLSkCjBGMVZXXE+EAzRM1HMIHIpXI7i7nBzQn
78rLaPP+NNZA2J/zOBpodVeo0mjGpTyGD7nqKKGXzbaxqYE8PocbgnTloB3aQ3nmX3cuXI395NaX
ijdRVHMRGNkDkkRUdSMZ3vtPtYJX/XqPR0+1rP7Re0yBTi0mZ+FDbe7m1kl2m+K75XWb1hvc+st4
3z+N0EdOpYtrPuBvi7HKV0OM89QKI7oH3B3c+m7cz+f4awsPzaceXxLk/q8bJDzJGg8H4+7fmDLK
KNzblB8gca7SNqESYl0lqHuQviIibFLrewJM9RnxKvWuDmz1KtlEsqcNdvL8/sjLDx/dRC+TPh54
CWOO1tqSa7kWpWWrTRSnbamGwfL1pKPCEuy8N8rqy2worcLE7cMHHc09RPbQ0bah7pCKM6C6tGvt
CC0E5cRn+kKK/n1cEzg0dmrAxpbnOppdHxWxmUtW+EB9pebq2gRQYL3BJBcoYe7DVVJERzH0m0yL
U2ca94rY4+JR6y1il0LqdJFR2UFPxRl9+uIildRLC5MjNxmN21ion/Aev08y3LMyP/PtSBq3dMZ+
FJMR7ozCgOPXo0wzKjKios3DPM2NJ81l4L7/ClfVpp/fi4E7+l+zXB0XuUTrEPh6+CBvhav2OrgY
P0LdukQ48n5C0xJN4xOabS8H0Hvrujo38jiY+l6ewwflVjUd7GIEW/UyL7CROQ8d8xEi1PtzfIla
3xtxdSb4EwSKupLCh8rLvlQ7HzUjp/PGTXouoiPqiJbXX8NCcTNvBLvkKKnbBLBynD7ZkbwOsBZ3
4Tbdk7yj7GUnV4Irn/knDq7XIf+v9wDgclGpJod9eU9Hu202ezHMW56xPp/PrMvMjZ/eXwX9rUuU
Shp3AsVKcByr/Ty1RaWodRQ9ZPbk6FtAARfJx+Jj/W0hUtsV0pNf8SyrPpmf57PQhdD1gN8aktBP
qNF1F6250ffUX26RL7ZLZ3oIXN8bYzqNNjXzDRy162onIs72PXaszxiIfkMOOJG8G9GtrrtvybVv
UxQ4m2ziUci8118GqiDvz1BZ3uP6PR/PcLWX07ACVxsK4YNmI3a8RyD7Cg3GDVUPpJFd0Rs+Qh1M
DuDE9hDLAME7vg3/baM+k7g74ZNo+/yzuoVXZ1uUkN5/vLXMwctxefx4q40/TdOcI5kUPkzbGFck
ES+e+2TXbftdC3E8wW56Ox6kg3gOmuvaOkfk6f0HeBHJem99Vt9B3gOO6bElfoAica4ews901XfQ
vM+G68S5A6njwn9zE+ehPkC5dJZNUR0qByMa9FHrs/Emf77+8nW8Sb1ogw6W89g5vat8NlEDINbH
7qd4kD82ZyBwFhuq7sRn/JL1/vb4cGGJQzGaJjF+fSCHchIhQxVGD7gNuvm+ll19a33VNlDvNjGq
iAs509NvZ6+7ir61TvspcH+8v4Jvnl1Ug5diGpEyj/L6EeQwECZTj6OH6F6+l78LH9VvC6TokGce
uDg1szXMqrITE1/zxH9unKNRV8HF3ASJpuQZxuGb8krbCfZ1c95uwwNWXye2yMmhVrFEXRql5QsM
lVxiKpRdcCL4m2ife/4lB+cpRuKLoN1vr/RoZqsIolIsmsNFHj2oW/8wuomL+rvTutSEXA6ky/FZ
8KbP4r5xCR/tYd/cJq7hRg8n3uoqm/9tfVcRhjFlKSQkJs1HuR22CFNu0+fwKny2LoOD5ileebGY
sl+QuXJ2bt8f/UXE47c1QL4K8R1yOyxdX++pPM1HKfNZg86b3dSNr9COOEtdHC1RJC5/DJ8rt3N9
u8SQLnDr1r0AMhSc2GLUed46OwETUvxfyEPr2svUWUFZqKzB4/4ZxTz78fbi+X4TXeKh7rLjsCKj
nP28v3g27LPGJjpxM8eTbe+wLakNX+9VJ3OuZEd0skNmP+rbJ3Apm2x7xxkSbj56ibM7D90NvB5+
b39NyR/Wsf18H2woh1/5e25hZ3NGebh20c63L1D/tBv76ebC2JwV2yc6Elcoj9uavTFwdlK3on0D
kfp83Fxc9e7gNY7vOqntbCf3+vvm+vPHr950hUip7M2byL64glxhy05hn2FleLi6UL2nu9BR7B8J
M724f3Ir++4evUD7a+1OztXFbFM/sXeFfZfajG9L1PcfN/4edeaXBZA20HRdfhV9Go7J71dPBg93
A2LLvr2c7G8XTzNTcM8E1/t4ZSNggYSNre3dzc3hvrAH+4L5fKNht/m0+xZsTB4OGwR79wn3Cefb
o+/dP/l7JP6da4ptnLS3YFucwrliLZfdMZ498z5AUtoZc8awwd5r9s3Frdu7F/vWvtuO9tO0fTpz
vo2uwr96QjeL5QW363KXWzx5s716IlMj5rKcTeZswTlukovWRtA1c6ZrnV/JHNXlu9vw+63tqTRu
QCDb3ldP87ytaTvjQXGcW+9wqdvJdn+9Ge3Pu088quJse2ff2NcYOLJvzx8ub89S59K+Pp/Zzue7
AxrXTuV6h/OD9/HctA+W+1jZZ7vOvq29veadM4hDpGU7PtvrxxfTbRwi0pn12X7Gl5Qddx147QFv
hcC96OzL3PZ2FCZ5ubLTOZe3sr3zQvsb+kosqHL4GrrbYSMclAOK71/sy0+Tm9wF9lPoZFudhfM+
8o/SPgTLu4vte8s26CLlsLBL+/y74XiHcuufeQfJWZ7se+FsXJHN1jv61eU5A/GcTulcXEWu98Nz
D9vvS6DjXX676Bx8Dy37EweaaA/XXu5tv89OvKu8i+5wMzkXvdtvYIxuWneX2LsLpD4d+XDP1z2x
rS6u7np3MzkTXatP9xdXmv24M/gietekh+XtWtew7y/ObnjyxCUi83AvpSlz1nlX94lrF+4Pxb59
/MZOXj4jw/6Rud7u073jXdPLGezL7WeWL7N/3O8eB5vVndz48ss5rmr25efA+TxtRu/gtTeTa2Iq
gWbwtnDx8zvzbe52/rPFQM8ONjsWG2FzO3D51eX3EPVwNVdYHuiT94mna72D79zePD4P9tmI8wTL
a/PlbRq73t/di7wxfWuyhDeGm34S7XRXXtaH3Dk0u/dPWXU5RX87ZY/Ot1U5XxZMPVLp7jwYHC+P
wtnj7D5fNOyae94UH+w+dC5UR2bpC+f5btt62f4rZYNq/2Da50vsCph4ozi3/15UCKeERJoeOz7W
r4//MvYlTRDqiMoBBoBeAHV1W+6x6Ulv4w1oVHe40ndmYeee4uRsuPfXRVp+/rd1ORp+dQNboRVS
Nm+WmFC+eSoux73BObiN0JhG0vVFuD65qk68jeVH14PC+Mb2COAHtjerOYthEvWmMkQPTR2VXqj5
15Yck2xI1ZcciLydz2WBDlhtnKryvbUL6Omb+pLPg6eXXy92lpnFIAGGfRi8eS/+MH+on4dH+ZGM
BBPaa+HuVwPuj0rS/xuAZP0ljb7k/8B39vuX7h/FjxcoS9S00df/BLQOLeSjXfUbL/P2S5S3/7iO
vtf19xd25kVUdd/TIj9mO7z8xi8IjqZ/gOdAKZlcF4ALra6/qs0CfwSnCYYh6q/wnoivfxWbVeMD
/SjoTVSUoWli9/dPBI6qfyBe4cvRKUO/MDv/pNaMKPSr3Yk6HgJUS4aMIoQEX9RabRIVs+YwyntE
L2al2RnsFh55UzXZuRG1la0qM8qs8xR4qYRRtRF+BDC+UIUxK+njbZjyJ109hTstxgOVwvKTNkTo
YoiQhHMQ6HKUnanZjNcQvKhCvO2K9Gmo0x8qreZJM846XTgEuIK5vWiZQEDjb10s7wdLvTdDNGYk
dLo9uSserXC+t6QS2AX/JYZUjxB8WDrqGDxn2FzuImPmllJBlfeK8TxLiFqB+/Z8XRi9qjcFLxGD
1JVU6YYJXypq/hSJ8q7Q4ArGvh+4jRY1NhwDLAwbCzVsDEJF1PguKEXN8JOSi3pExcZSBp4gin+Y
IzGyikazHWjVY1pmTxYeRbnkH9pOabDqRAOoRz46ZHh8pZ9FrbbwQ1ICDw0Fur3LY0Wo0IEl1bZp
n5dOEQefLOFqLBXw0Gbi9WbxNEzgJYIRmlMbfQt9Ez19nmQWQbPmOqLqMNnvs7Avr9XKRxxKpQ43
ImOAcXPndkb8zR+DRdzluc4CPLHQkbDB+F6qhfSQNQJJ+PDU69N90/DmogTk9ZSFz8Ns7Gdq3aj8
1aWHTi7GIz4u0XPmxWHNTZGn14I1P8wD6yRrvCMINLbWdTddW14nYgX3a2I+iTVbzoBO+VYGYQwY
87weu/aQcuNXwHozw3xssc8s0q7fpL2OvRVaS74wQyJXPxsigJcBdpqUop6kFNGz34zTmSmkJY4q
MtZ+k0ppo0AzyDLkwJ4n9UYHJx8jo4x3naAc6mZM95Efth9VxPM2OaVF0M7KeEj96aJtEmoQzVKz
WTzBpzmD5jbyCAJ+itQeARjj5eAIQEo8TeyaO39idaDsNF7d1hj0aHrkpGLIPaX6h7gWYeGM6nb0
geVGqrIVUgq0etZeLk7vNlIJvZMOgmajmXAIdA3bCpxHBkUCmGvtJV6WKuVPc4kwUa7pGwo7B0lN
PqZxfW2IvP2waq8z6XLCQEuuklOVsvX3T6+N/je9MOpwNM1W6baei4UadEawNdOyQm1X206xvtOi
BBiRmp5Q3peWpvbfdyGnzTLaovIKN1nkzFmN1neSJKCBGGwx8AQdhcBRbaAMVeSPcuzNfnI5aFC/
2x6XhKR5PDqnr3+OctyKWqX7vwbnUKWmQv+O+b6+D/NMUgpEIYJtkSTPNJQK/FomR0ZlC7wBZ83L
i8C2wPLTczPPzoXZ2Lz/CK/jj59PANqAI52TVjTlVc9fpd+XVZoUbJO+v1Dl7DwI9X1VkYao2An6
yYnlNl5HAC/jGXgcMJ4sGrjZropIuSI2de/zcn0KPGAJSeSm+zq5aks++XpooZE11p2aVORJ2nCP
u+5FWz7LVb1LsVJLIGGaPqLPbX5GXHNvIdCcdWdV3N+bhbnp5GSnlNVlZlXb+ZvQYthdpYTqE0i2
mfMo7/BqnkCIz4OxL4voSzw0eyFozuhtepxGSA2F3/VqJOnp0qcxFUy7VKTzqSpAeIsN3jUweuJK
cn0TObUQgikVlLss4NRMRAXkej3TCRnUb0ZVPwK9xymZK2xbdtJNqKoNQks1TLWgjO1imu/liuPT
lO+TybwLZ/F+QuvTjmrzkgBqcgozPORRtylKYVcSWDsv7/2PIqO32Z3/vZHPSwD+r5v39pewJpo6
DpyWv/AzbtLED2gOLvrbwJAXYQtymJ+0cP6E/EEGIEDkQgtwQcj9hVzWPyzizgatBeTs+b7+jptk
7cNPPQHkJxewLfILf9CjXylZIYYKlBpxYaIn+v00MlZfliZoSmykU+XqodltJkNA0DFOlbsYYOI5
igopdqNdBUmUe8EPrflJDpcIaEJqS1HQhTxatzeONnU5N/8+V38+zqKSQFOUf+Ay8vpo08p8EIQx
goxdzh1XYNxZB6vu2tFLiw6q0Rj5XwS1grTRtD3SeSUOM1XJ3Z6LfnwRa134pE34GphV+axHGF1C
WlFAXc9z5yTloN5L2SQ6QqAKn5U6auDA1HD+nTpRUxyssLu+B4XTwSjrhS2XXgShLRJqjIl1XTDs
NsBviovRuJ1myOMNnpcOBKUIpwp1OZjKGBKf0IaqUxtG/z01UQSzJVGtqWnpw/QDFHtANznJRsT/
rEl/muoWapsgxuKJDPEFy7ReSETjQIZhyIDM0eqENsFSxUJY1m5ldJ6UyZ48yLQ7LcARbW63gn/R
Z9+kEou2FGOj5inPMBYOP1Y9BDsx2BTGrV9vDGMTlSCp43FfpXA0Os0u+ddRQ+UugXIkNXalmju1
EE6IG7+ua/7cBnwAiIyrFOzltcbqXCVtEcQNT5/0EcCwRkUuIMq37++21wntz1F08hgAaAYaUC+b
8ah7JxlzFGZ1iicgfFZP0HiluX/TZeepkT3NBjTWlMP15xH6L6HiK/k0RmUrvHAPmJ4IbHy5645G
DZS6iUu9rWEzVpkHDFY8H7IJlnQfieMXTY6V73y04BAsKShu1IxCvF3HYvi1LLIMwtdUnKdIplx3
qpiJdgaZ8VyM5fiBGyb5FE4pdlH1gKOgPmnwkM1APbW1XmdaPyfAabY4dy35uLmaAAcJ8PogqbFk
7EfEZuHHaQnk2HmmJynHGMdhgQNdmwt7o4soKkYTPXdBRO2rkEzEE5sQh1MBPsCo40rVymWzmxUB
XvqgmVvavgdNb26ytO2J9QsMmGTNuJAKqKIDJJCtXoofWxjIVxDXc0wlISG/vy1eBzfMDxgp3HkK
+4uQDgfj6xek9QLq3t2A+Vav1khC1PsqMnsnkNUfkgwQxphPgYt+O/UW4Kq6yHiDGVv01F+PmCZC
4fcZI5Z1fTdVMf2KbgBCIByKDDLW+9NbhY8/5wdyAFo7Gc3vTWuCRrFu1Bqpflyc0lZrN6WIAWiu
RpQAM8VEAitDdPha3OlmsnDEf7z/AC+H+KuziTiOY4nZwktZQLOvp9v5Qj11alC5AUr127TI1EPa
Zf4+NWZA9w2OPiFMYw9JacPuKmK6Qqk4aTT4lm2LCkkJSPJc7FFgLQwMnZT2bu6TyVPjkDJ10sJi
C9Xc1ZMl5cqWlMgMB35NV1yrIa0LUlG7y8YbFSKz3VJZus7yBAMzDIy8obeCj00smHd92OXb1C8T
z4jrDPgsZ6g2hlMGd9XEiw7Ap9PVaDqOKgInKfbmI892H4VVd5CKsrcjg1c3JrBoX5bvj2Kw/ztq
2X8aZpIA/2gn/V6xWgpWHnW5L23UNcfR1stf/FWm0uUPpIAWaYIlGxyUf4MiBV2BRKaQs4B+1Nj+
Sw3pV8AlGR80/iWfH9QltueCz/1LlcP4gJ0uRDFyLVCcSwD3BwGX/PpbR9mDQI/vbgFncr7o68Yh
5sNTEuew4svKN5zJ8Kn9fEEqu93lFp7gjRa70WEiOHlIhwwjJ0G/lSEBo7dJhSdGLrga1EdpMPGU
no3nIA2ybZ021xL9e+DFAsdTgSyqIm6VeLgpBiT7kPL4eYf90RZ8d3O9ygau+u91Sw31HxdfygYR
uPwbL7DI/xMIj2yQfx32O1NZv96HC5Pj5zZU1A8AbBeLKBnnjqUq+lfUryANg7GdhHgaxQMLm6x/
bkJF+4BdzlIoFbmEIHPxl35twuX3CIehl5FxLztX/aNNuPRNjk5gSviMq1LAINCmlLpWTywstZca
H4vorJ+R6k+tAQkDMU4KsCF4AN/WqF3cCEktnVul6j8PhEkhZHSpfh5jHQEPo27knZGp5adYGgfA
JgIc6ULTy8fGN7LOrjrJaD3EOUqY21jv5ZucIqS6OVruN7KFVfzGLAwRyKzJei0dcH0ViAB7GAqx
FiRHk5DSr6MaSYAG0Y94xjmzMAKvWVwe4u7znw8L0Y/4gNMEdPOqKWWNpZYrqSU5U0BXTsV/Lplt
Wcyu5nE+lBREhlpvTsQkHD+rFwa59GhM+fWVOY6DoJTtMqY47iW/1Gx/gPxcVfKJMtoKrwNqkkV9
8aQFlsoWXV/OYh0ZKLPHMuVHxB2crJCz3o16lArsOO+Fu3ay1LMsnIzJLroKErggtvY4d9Mijhro
Z4JQaDs0GylE9YmM73MZgheBDtkle6mQpS/411JCHBXyO9tPreK6VJYCcin1Seq+/6YkbRXLLbOR
CLEhcyySbNrLaXwUbEtdrsp5EdPCjUUsacISBTcUfETs5hVJGj1VC3NE9vPOGD0j49R1hayaH625
hD8xDBrExqGXLnwfDxlw0t3I9R9UPWbEE1+MmlbmLXBTiY1nICnjpp1aID+dlnifoq3EPOVlymoi
J/s2Kf3CnruUNTHLAgK/vyzVsCyaFQxz7fmspJor1I+x72N9m2Wp6WkId1UyBRX+tcu7GAT8HHCG
8SWXmybAPbqEWOX2YaZ+R78lGZ2Z86M44OZd9ItKw1i5GO0IrjTP4w91LIPBCRlE8sJBJceZW0v5
kZTRLACCklqTgFwQQJLKaEE4WHD6I+osgxqfN2E98uPZmLdO1tQjpYEq1ie8fBQomG0wyziqSWrI
y52QYXITWQri28nqDlUQjx4SU3J/QE3Wx2RgHjUvR9wVXGGVjQ+5ZhSRk8DcWgw6u48hMeHdlCj9
50orRbB1ElJE13jWIECP+EqGwX1b7MOxn/qNNjfD/E2bswyc7xjjMF0a1jhejkhfBvZioVJ5Zt9M
HwuzwIEt1CeLzd20FG+xHoIZlapxnWBegPoiaD7NEJyuqyV69kGT7jstgw2ZBZRxqdbJ86ZBx0Le
NHlLOBiS1NtR0xfAT01DSxyK48Od7E/1QRajLNvyt9gmutEFsoM0IPLrFA6aW4oJwUg7IpB/hP6I
8STnsfK9iFAxdatYVkiKkr77ArdjuC+lYlCBJfOi06BCW6GJCzoEI7ll7CCRarlj31f1WcZbgyCa
Zenk+YgXYypXiZGjmbUOlLIrqsdmOaT7qBorR1+Obn05xIeX8xyEY/2MmxCnvLkc+Lh2SufNcgmA
fmpv/2c2If/SVjW4GQsLgjIodW8MxIi5YQ0EZF0cBfjFzSIpo+iJdRfF2Xwq8VyxBDiaYItih0XH
kLIGn/XysR99zINqykOIyrQzy8ZVrmTfzHjq3cykhlJ00fnY1dxMsvyjRI7Yt9oGGRn9XKVj5fhB
/3Gap12V5ieyKW741wczz2SiU0pnlMgOSs3rZ/p7YaLGYMbyy+TNBDcI7WVNtJf1SVshlOxqWbZp
WcCXY+6PwrH/nhkBSu1HJ/5vGcH2y/yFpjxwg+Ns4OUv/R2G6byWX0VUqhX/DMPURRsC4uLioIVC
3nEYJn1Y9CBMJDn1xcHrSKFPkdD1owlBjxn9+4U89Sdh2IqsYCylXwO2KMxNnhB90GVzHW1o6Am6
4ZcB9UYtbTd9h2bXZa+A76Lq4SsGUo++kqdOUFr7BnG7YOBfGbpW72qKoaMrIW+Aa0siKxcNtkBn
WmUJ0waqYW8Dhp2RLh/H+KpRELOuwxz18mHkykEWe87cohsF4aoRG1xhUmHk/MsjLd7mdKPxnEE9
d9fKSFnBrC8gl9NL/P+C2C0uHPtv/+t/cN2/t2n39ZfXrYLl//5zu5Kgwg4VtaXwudiiLvnEz16B
qn4gJ0D2aEExI6+xaD3+Sl0V6wNdBFJeCC/i8tcJg39lDfQKEJrEsEol1n/5a3+yXVexlKKhooUU
LRnDgrJQ1j3PfI6NKa5k2cuSrvQPfSNHZyGEYn+HaKNiPWlFURrYoQStKPxZ+PsyNImRCguC6joy
vqsPpZqjKFF90VORAHSFPJ7uBkSonG7hX5wYaz1NKn+L+CZiM0gwQNVlpY8/yj5rJI12+uSGqC1t
mkb5Fg31uJnTQH+QqrYEyRAPpxqc/OZRPgaeijEpCcholiAisq5Ea0IyjkVmANxT0cEylLGC6B8G
D0KZCJdJVX7Ua1M9MSa77LcxkQ7BOQJQDxT+1eGjdS0WfGiduSqiUIntt7FylUzgbGwB04bbrKb6
fLTPr3/O57hx/daIpLxImHDmLao0r1d2mJq5TsNicrWhSs4UsYrPdGOWN2KlDPei0JyyaXljvKXU
ThWX05XC6mo8jP4ac5YqUOhKcBb26KH3YXiJZ2UE60sefhZF/mVh/419g+8tXXFkXdGbXxdx68Zq
omiUcUtOqoC4e7qCT3YRZR1yY7m2U8zw9v3lXDdJ2DQWe3TRk7bg+K7z0GkaAzOdksmNZP1T08fW
QZunbPvngyxelqCW0OmwrNUaysKITXSDm+PsY2rpNkMxdfZcmOb+/XF+Xz2DPUHqudSGLVwTX++N
KikrPDIkRMSGem63ep31CEbohYyqo4DwkEdvLSQbi5ts1E6kieuxOVYJ3lDt4fSkLrjWT5CzGD3S
sMbEtp/oxAdl+0kKEZ70MahGdS2fYcKz0CfOmfXrW0a1FrUkdfHyRTP89YznZPaNMAgx/xpzP3NV
3ddBbZlSMG/eX9rfBuIk4+wm3AAWxkRXS9sKOmLWhgaS3ACuOYRhfiNnYvVT+Plfbv+3RgHfh9qx
rIM5MZeP8SiWMUxhSAUtRLLelKanJLbQENSQRdL/8DMzSPJlEvmFXk/ysf7M+kovg7jwZ1fr0ISl
cit7OERlV6IOpCPnJnHoeWHE8/4argA/NEuQWNIAn3CPUryA2f56embnp0ETJzAR5G2JJiXINgNV
cuq7u0Ygi48tzy+7raic2ia/bU5Vhx+81I1hLi3fyOuB1W5qBCHBhL0ylOB8SJTApf8AI89EYNAL
1CLq3XaS2uv3J7zM5/hGokuJRgai80QV0BvXuZaRW+jxcdoBWqkn3VPRMPE7O/anagRVWAjRn3Z8
GQ+xgkWbAyEujprX08yKehArXxDdAM6nm+pFscOdNj7xKaxvBANtfjT18fuhLsRAq8U0eiTdJTM1
3TKatLMxMqbresrnrSCCYwzHaD5x4/22ioy3EEM5XRZo6lqFTajVYhiRC3aV0GowKLSwxDTCIYJF
0nJdnNikv32CjEZoCDx7CdSQonu9hp06Zm1Er9ttDDHZ162JDn041ieowG/NCedtFlKjcY5Cy+tR
yigONWE2DZfUxfgK7K74qsYN8q4pFQj3D3fhMiPgxss3RzNHXr2vFmnYUkuxke5FP/WqoYkuKJNH
iDuP04kN/+bi0RUFcLDQPdd9mcBI5lifWTw5iMszGp+NA72s+dNTcpkQH5X0otoBsuf14smNZg1d
nJguprzFHXjZ+JAFcX7iFb21zY9HWb0iPaNfqmhsu0yXhTOKb9P1pHShO4eBQlc5TD+9/5pWDMul
pbxMi9STFgW6OWvNslrAeo/zy3Dh0Q+fyjKObocA29okwmxFQujA5k/ljZmgp1UrQudS3lLcWe4G
TDwRAg765ARp4Ldjc3ki4jC0mJat89IEP7qOwqQ0YAiyc4ymzzYCthHnWSEZG4RtQqcWu2/iUMv3
7y/Dqh/xcxUWjisZF92VpdhwfAV2GWjrMZMMF5CugpC4Nm+tVMi2qdEJ94FSfAz8brho09HYvT/w
m5/kongIRhI5K2RbXg2MjgXArUwzKMj2yg7n9xkt737G6kQ0TmQNyzn86l5Y1vVoqNU5beZzGg0z
c+zCYTwPQ+mj3KHyH+Ya4uZKtjMbcb6tIkHeFIBUT7zUN79RmhNQQOAfAI97Pc/CahQaIbzUOh4o
z1uzsp0aK/93Dp2/R1mX9Kpg0sOhNwx3VvrxTO3CGGVis3S0Esne91/cmxNajmxOBApOympC6TwI
FZETL062+m2OyMyTUXSnEoU39yWQaO5Vi0BmnSgIFI+1IGbZRk3PD5YyGwfcdYOHEZrHl0LS8gP5
vLZFIUo+sZRvj2xiz40i0bJrXr+w0MzFIcOhAsWrREJ9sCqkHfh2YaN1RXgYK7V2dT2aN0PdJ1//
fGmXCptJhQ1qyPotzpFIEwaNbox7I+MWDn9xiOQxOHHyvfXlHY+yiq0noxlEpcEiV0DXfEN1TXUq
qQEiN1rd5X9tQquro80suAY0Qlw8CJp9XMX+pmm7U0X2t64OGpsqlQi0qyhpv35jRi42RSkzoanK
cV2UVSAJFhGZRBsX61scPU9skTdX8GjA1RUPAFrU2kg23EpP0685Xodu4qfRfTOg4v7nK0j5ajFs
0ckdXpB5R3dCBRauGy2uxb6ula9G3U/7ehjbE1f8WxOimkIDHxQZLLnlz49HadSwCvA5cRPVGh3S
Xf9MLi3Er3l73vsTenMoGb8DZIQI+F7qy0dD1aEYhCWCN26Vm3iBZEKBtxj67B18kROR7FsnFeVy
xMxgvJPdrfYFPbK5Jikw3BafUEcsKzRIBdhL70/o7VEATGBYgxDZUv0/Xju071FaqQNaSbS4N4je
lucT7m/7/9ooq1NpShryGIE3NNUxp3zQo5eiFNm/NQqAIUp7WH9p633gIzc49px9RTVDAp5G2ZaS
ODqxBd5aMUiZUEEoHaJ+vbpBkt6f1TljLmTKKha6QcbZrpyqzryx0Si6cusC2QOpvm5UoJbfdfFQ
SljQxCgp1SOdcM+ftHqjQTqzTnynv4+2FIHgBpJyk3q+KB4fbesZL5Au8emFAp8So40OHrMiihxE
RJwLrclPhDS/L6GGXjbpEh+spvGqXm86SY5MfH1D2RXqTNoQStV4vpqnlKnemBSgryUcBa2yFNBf
j9KYHVAWyo44ulf4llRGqdS2Vgfw7yozSZI/3heIBSmLAh9oOE6I1ffaZxUhBR14t4hE7RsFrgme
Yj4Op8oxL8/9OiDUFaIKgE74UFPHWsWeJTSFqdRMzZ37KRme/bzSK8OTDEGc9ok1tVOFWZSqJA/q
BBl0K/YKxg99JoOpjLHv1pCu6fmTjxS95WhTkJxXG0tKRHq6vmnFIOQglWUbXBlC2fP/D3tntiO3
sW3bfznvscG+eSWZTbWqTlKVXgh1xSYYZLANkl9/RtrY99oyjo39vgFDMGQjM5lJRsRaa84xxwUV
x7LYg3v6+zXhrz/PRe+LahA3Kp6KX2vnYkD8NA0u9cLMM4vy3V+IXSKapzqusu2e/v7dft1lI5tT
NE1V5BDo2xn4/Plm4BfbqXsQuraM/BW6CyHf5r7sGoLxmFZmXbSSa/P37/nrFfKeMUGCqDEQQP6V
gjOPBfTT1osRwe5xdKMN9FxaSa6oMzm36p/GKL8+VczpLxNNl1Rqm3r610rXj4lBiaXJaeiQqZHs
xJ29DcHi/MMq+9dv8iL/8i4334UIY/+yY4ioHepuKvNMNGFfZ0Gjw5+bquEc+Ln+ApXYNtnff49/
vTCImpd/2OPpSfwqD6cTbOgVOzkPshnOemzrK23GKPn7d7k8PtwEf3yyKOd4eeZCeKfpqbq/PMLj
QKwYU6DuYJymlV8bi0CxcxhxeHmqHEQvx6K3CP5OyJJ6LevGZCSgyQ/NoKIPxeKuKLOwQlfEJMYt
GO+unJ77WuZfEcoQvDWICTCL73WvuyzQH9kvbdF5Z9sJcbwRquJekEhxfm8rTuZBoMwDB90GCwyd
l0/l3hOYXu31s0PG7ZNw4h4Au40z6AaZldY3xsceQIjTVJ7JBGNQJ23iJdtw8NFPBZV68afZnNy8
8q4sNFTyUIW1/xmA9YDkut/uhdP/1OSD6SSa8W0PeWn/UHWP3I5QhS/2Fo83egybByNstlXRDeWL
O1fqGLrQdXM+STJEyLE8f/smia+DqOlt0zPuF1Id42VrnWxFg5snSy8IH0JgU1fZVkSFPhXSBMXB
2hX2Y70vvkhw8Rjadd5+DoyKbvpJKJU0boiaTHgOsvRpv1djVx9CH2qgWEgyS7aht9yE6oegl2Xu
jhvZU2REyRzepouStz54Y4NNXOTj3VYQk5TGsrXewnxZMS/SEUEK5afSH4GQ6Dqej6Is3Z+eszhL
yty+JCJmJh5ogKicLYUzneuS8+6nSYeiQBTkX76ptijC+7I2hvBOI4jAUQWdyGNOQn2dRFXph59d
tzEwj0m8+2Q6L3w1pfHbpCMnV2U6sruvTd0imJdjW7w3k93eIAEr5hdhNx2amwEFbMekq2PESPB9
NAZEfpdk8v5Ue1jaDwCwxjZzByf4EG52nF/zsiPNyV16NAzWwNFH5leMx4gua+y73p2dBaP2oM95
0XjDAROmvpimUVk6KreDm8JS9YK4Hqf4h55Fxz+Fyq+sH8usKn1s4z78LN1SgHmfdnKookJ9dtb6
yS63LtuIC3p1NidUyShIc05UV2v3AHPaw2wOK/77bk/yYdPzjhCjKW1C1gt5Z4STrwkOAC/1rGba
HocRYSirmQ5MRtMThVnfVgVqrtYoqOpTtW3FGROM8dHE1QGZd8uxCm0s1r0k2ffK03upjm0VN/dF
t0srkd1KSrTpR30/jbxZagKEYEnfRRVYqcCZZNqx7253tcbLrJ46yhh6LWuRy/WjO682z5HRHW71
BgdiqlS/lU9skDMma8fs/iEkfql+ChDI8WRjZI8KHFWEQHUf4r4W6r6YRlGRjlBrZ0pXvxjnbJ8i
FKaxDAkDwoUxfupN1JOJMMai+NJasnXPYdFK7D0ErmFSiabxg0BXd9EYjvjpE6/YrJKRp1Z5WlkV
M5MlHPcli7uww+AfTgsvjE4uJ+9qJCQriIpNZIis0MJVsocXTlycc/R4VufMWG3dHXHg6odo4Uk6
lmuzPxTxHrVZHiwtc6Z1o9Ry+yL4ofJhdFMRokvDyJi79lGVE/KWqDdYFnVBOM3Bxd2js8gClXwo
R7l/EoUgIk+48eYewqou7MQ0a/mh0jUc4WhoNQpOy/ngr7mpMpAQYss6m0wPggMYy5c2AXdZZAzB
sE4RiuuosgtyC9n9MiR2e5TtW71ChuK2xklIAlSchUO+fzM1/t9Ut9Hytuzkap682mbIIrqx+Bpg
kvIy1RWkp+0lOoekr6uaz2vLC1NV9Og+e2PEgRE/xFE8j+vJoF0sU6tCtZxMRD4pogqtfkoKt99u
tmlfAHUVTKlgDbhyOWhrxKalC1cRb9gSrYTzILiEKYXGNsEdezs9Wu4BBd0Q45Y8WqoKb+VWbbAj
JjHjqYnD1YD3X53PZdHHEMfdat2xdeV1QOjnsr1biCVgOkZarselLILbWFZsWYuvLefgRqv94PR6
g1067ARFVVMZvs+kFNxzdHK9c1nN/lsQTLt17U6XHF+91nF99jSSy5T0BtaRrvbsn9pUy37wlK/f
GtUGXJTZOqKKtwIH4xra0+c9niJkt9Uu9Xli63hE8OqwQXT7HKfD3riwL/MwBmMHgeI2Z27zgzys
MEiUbYyX1P00gsjo80qf7G5zx7SZw+A7N9lUoBMl1g2ruM0VaHcjbxLv5egl3eQ1kEWWwX0su7r2
ASIIRa6Z6dYfXVezBkXBNpbZ3ITDdPQIeaiztlgJztQq9Bos7RhYU8sZDeNGr+Y8OnI3fHF5Raho
a94YQLarOx3KYRRv1uC5X0xT0QVelHJfCRiCZ1+BiJAnmwHzefRDMB92v17uKIWVLrG0QxyxXwMU
qfSQ/+yFt8ok9E0XJvHg+YAkg3Iaj5JGh5OooJo/RHYT9NAVBL0MOndjd/Cw/MOCojMbpS2QDzcb
cbh8nKq9sbJBuZLAMBd8/REu/fptz1ms7wOnnD/mu8SoHsvSfPHCXd7KqbEcYuIuKumpLYi6mFkb
Uz1NZfzYBWYnf4WENYjF26iahBwL06XuuBKI0lkl+9sien7AmKw7N9sWGYK/2nKFu7Wt+/a0dXvV
HWe+bD/VcuMSjV1omDBrY5Glxwz9ux+trnvTh10ILLVttZe0brTH16W1YemVpom6lEesgpmxihke
gGSdTWFklICxwsKtcQLY3X255NJJJB0G0JZ7VcRUE7G/nYkUtI7d0CkCMmMzzK9Ozkp/tWhp19k2
Gt/5mpPAaR92jxi2+67dGdgnXVnqjVyTxbQZMaVu/7j3/k7ahjt2Zf0tdKqq+zGtIshpP4bV3Jw8
Eyz7+JGastm7exNOs5DHdrb2gti6vvDq9hHFtHHy4+JPQ24f8nUwmqpe2AOdF+k0Pohmvj/yVCy9
9wF0k0AEY5NN+7pUP6oGqOdriJwbz/Q0+oaliAObx5M2dO1Rq2Dbjk1bDXlG2vA4J1WhCHvLnaa+
dvkAJCTKviZNZPSan6zXU3GAfEAGpS7LHfG4og2FPbrvnGSoTPlzrIscYp6z9s+WQst09PzdP7VM
GppjyYCzwvjE35BBFzp3BE45bKoLP2jisvAVaas5CN0NnlPHx00Vw5vHawsyzbU4uf20mJNQEyzX
aOBQSiqWLyMyKFfz2NSTF9ysRorXxWaXPHpFaHekQ+AFOJCtPNjxsa/9dWCeVEzPnatqALZGYbdS
IrrgYHYiFqyit9uruSM/5eMwLOTasGfo6HPTiQHXQxdWXxe0gDsG54ndb4+XPT7KWQ1uama6o6nZ
t+h5baaWZJem9nVazqvMj8VazjDZnBw4kVu1dn2InCV+Kvqtv3d0UPs3oiLtFNUMyBdmjuUbenr3
ra7brnypNY7Hk1fu9YdyJRgwHfpquh42Y2C6wB3DDR03NUdGhl1vYbM6KnXoVxRYIGwSnaY58tqj
5Q3RQ7uNzbst1RbiCRhnK1lwB3N0dvGbZ14drk9NqNtvrIjOi2rtDa+wA0PptLt1HSaoLgIGrntg
iNadyveLysI7KenMPzYxdmSblxHtzVxv+rzhJsoP6OCa97hj309o1Fh1MshpeVgJsWwSv7MBGTvB
RO2iA47u/bbLn2vEdkZETT/gGcU3nM7CYWfupobQ9S63Ide1JcfCZXRDfWzYEYg4pV+UuXbtErMc
u9o7SEoek4yVXF673f+c75tOrab46ht3OIzqcuFeMI1x5m3z+9RrmZjc8Mp5s3yww7X6QIrxDww8
VUazqb5bi5YLqMYhAhnn5934UPKsk+a+Vu955TvzVRnMLV6+uT8GqsSixSnBblO2whEuwTIeGaqI
Yy0LhxNyv6tvc7P0n2vhPa8UQuCvJ05HiUbKGSYb0QInPAIt2ZIjROWh6iPcrg6hDHMRkPAB/CAt
Ca9DUFznT8pEFt4e7OS3US6u9joqM7Ot9otnFevtLgedDtMW3UVl2B+dLY4/xQwgb2LOCOkYtuuW
zJYRL7pqxZvyJFE/ehaw7Ae49o5ZHpdIOfBp4+pLi62MInTH0JKsNdXr5WcbMr1H+3XJ+f5U5eBd
WLDCz0U0mmcV+8CfnX2593zVECQ3cKgSmCECX72QPH62Z60QrEz7rbMES2oGnmxgRdueLhbWNo4+
F39b7X2u+qY6252qXyGtrAcxSSKFTd+mfr5Gd7gzYKpQUOV+InIuq5Pb8xiyH2Lu9a7NVk1XJR3s
ZJ2sW0ALN2HrnSbCnBM0qiRo5R75ySWtvjiAmiCNDXRhrJzPFiU2lPhVnrpudd52lOl0AJv6U9tK
7EBBYYUfdiBLRyLsbtYtJwBGBC2fHdaC3ILhJvfia8E05n1bxv7KLNVrrLzy3rWESrVnjamuGpOs
jS8+l5bb326D375Evjc9bWLaguPi5Q0Vq3Gss9ds08HiVnT3xT26MnxbKDcBUFlXjJm6z8NMW3cn
b/jgYO5LtqUfbyhCq42xqxW/VUTblkdvzau0HOMg8Yi3Oe9FXWQEQFdXCPaCm2ZU+3sUCfcs+4Yj
tXSqLKaM3o31JdCBeGpimZ+dYhI3dVWCPtO0Iy7Zp4Cp1uKhm/zxwWvs6qWqAmKtllnelesqruhL
rOct1Kxly/ZzRqlxVPlqJ34dzK/0o4AqzHJK8miU33NZ7IQVd/Zt43dfW85eVBZumNTa87Jx2aob
o9rqqyhU94Ls17luxTAe+pyOQ7IFAd9xZDUoZPvlWHOkbIisFY2b+HSdjjVFfTLyyFwhxXrc4yG+
8RZkr6kXEN26E3p/qlppnEMZkKaqGcxeW20rrlHXXy+Nya+8oJM3pA598nJXPOyRDZtr9PSNb5UW
9+O+dp+DUof3SGSeWDDCn5ck7KMMCvchlPn75I2fZ67hK+UHqCHlNx30ofiSdB3VwcGX9fjs7ApW
2V4NZ9cyD2QPuTw3LKrJ1uc1auPAfUCOwbHLm8xbtVQYi3Yq4HXOKzxNLpUI+5Jrw13VKKETCv0u
5y5X+avtbpIAQRz+mBLnUS+p40xBDEnM3s8guNiyq1VOnNCrYSWkyBqXNeX8hrmLMLWMYtR+WgrS
nw98fH9I45auQjbns9wSr2+EYN3qxydyrTi1RkPj3AQdjdsEiIv7qn3V7ZdAS+cbimx1LL14zAkD
7jBv7XNQ3xPv1c4J7aGGeOC+MOTd82vVqWaJIEe46SdQuUZH322WWMmjF8ALi2enOcG0uNDxpeS8
lY8SSx4ggMCFh3aJGjcl3Z4yFiomuFN7fSKFsbyjp0oaxf5Q27CSmwHqXKXd2b6SbWTmdPf58hKx
rYKduFyiAidZuUDt0g34yrwKorTfRegnMnK3N1E7W4lfMcidpBGF+7kTBXkLzCaCiiLQgcQWWb65
67w+3NLaVvGPoRPjt2CapocGjMSIsdArimxh1f7eiiqSGXubco/TEPfcmGjtijSqQ2c8VEHnfWy1
YGlDU1lJzIUREQMVZ0t9N9NG2YBnGamPCyVRnI1b09eHegzG53bpwCPG6DHChN134lZgbve1cbaa
8EA1hC5ohWnN0c9OPg0x00r6UHYR+Y/T5uWg62ycJi1DpzxZq9rcx762BWt6MdNwCnr9MZwwxwMV
HfPPni9X9tthq4rM4yj2Pg8S91unFv21k2SdXa24dtB5m9wJ74R7KZqh90R72nZ5h5oYwqFKnHbj
SDlz9J+zLe/7N71EXIPa6JrGC52jhJWWb88pyGlLIsyWQNVWrfsMskp0t7QNwaL9EpNCWecyoLsz
bGsWrtTiWQg8w7rqF87YCA4Gc6whP5AvMuC+P9rzwhJZtcj6M8Qea3iK2yjAI9gMljp11ijOW+6/
ub5yyoPfFLU8GNqwE3pkyEwpEc/Lfp5VMU3kxDfbp6B3859Fzc6TbkHfPkVVNZa3Doc6bEOXSQ09
nyb6oRlNLocinCxuwaLMn4CMRGEqHAeASYf2Ux3Ias331KPc+tgs5BlecQPWlH1REZQHlF6dTgSN
4p44DbmsiTd5A08n6fHyGOXxcrd3AwVZvIw0kHSkQmjcVouU0qGBFKWjtiKqRxXOzksXibl4r2sp
J+KdlTNe2TTd7tqt0POztXeehp7HI0UZ0l9AHK3Hl3GMKstoOiTdojJ882wglrv4flbtOujStY2r
KHVzI25CqpUfNQMck4b7hlfKHmpgnBvykPtetvVXe41ruG5VuX1w1o0FcIbxgtVpb9v+kHv+dD+X
YVtlpdsI7shS2S8LNMHwNM3b4mVI+rw6aTQK3dQr8nJLloGS7LpvbX74rC+NngIon97M7jPp1fs4
MQGSj0M/tv1djbAn8NLSaZqd41vDFDhyTf7ebw3FD2iRrkpypa0gKZSeSerthnn7GE2NaA4tax39
2iAkOodqqn7o5sbiYNw3q5v0sQM1ZipmzxziwDT5XQ+M1E5oi5KAW+ZBPJ5aLUfE60jpHZRZejQz
yCyzT1WyQdfqHsKJdTTxFn+PUrUTF/ywSXuw76ythS8UL1NHVaKG2aI37sr5FCC+phQ1Pd8TIFAV
Xq1L3GpEFZwUPm+0B5dsNpwOj36HCq1NckxD1qcVHJXvH9eVgcBNvIX1ek0jc5kexhEx7oEl31me
/TGirjrMjiv4JYH718Gpq/Khf6kbkIPcOcKYx3xzreJ96CwlYGfGo76OVh9tHwtLPzybeHFQpmlo
MN+60tVBmbZ4W2aV2pUn/JPPZKi9GjnlAsNq7YC4Zp68qr+v6Pl1pGLocrG71FJMkexk1bPprHTa
O01OqmJg/Q6Nav0mfSo1sqH0SpvO2sag8a4X3QDrpD0zxR8b/INISKUSu4BOFudBvyTUgoJWeTPa
Y/AxXqW7fthHEcZPVePQ/LErfPb5efbKrWA27LnUAVvsS/+wUkirV/rnjTkIyK5CJb1dR5y1a7H7
8j5QqKr0iXGlu5NwaQ/y3Dl0i9KCnClKSN8scUVtua0B57yWaVNC83pcR/x9ft2fdNmF28EKBxFe
mzwXQifu5mpoZxwBC/VJ9auZT2G/Lpy2BVu5eDJOVQp412Un1o8Ij+uyz6xaTUqkwxZ35jTmfhc/
qHratpu8i6viJqDIr5JiXjyZEQ01V1mvl6EGHkvPRp5FM0z6ielU7hz9VvrLfRM4HYP4eO51dC1h
P9Kpmcc2aj/oqQvBTtsMu563xuqVz3a3Cq1/Hwv/11r7P0CS/zCR/Iu19mocvv5s/mSr/f9Mwwuo
BPA53pUg4g9sJf/2KcIpoaTEPEtL0PUB7TCP/bdP0f0XvlkPAQkyVXx1Af/p3z7F+F8e/ldiEvlU
CAXxwvwHiJ3fYD1/nJxefLU4a4LLS/FRUFv8Ml4v1ViF4TTQJV3rOtv9Zn8dcjU8Rquzv+bdnFPy
5Mv4cwtd/YkAr605FsYx4WNYlkOful1gl4ftwunLdvqex74Uo0yDXPn39qWIt2SsXpYajWFSjP6u
DyuTsk+WHE4h48M2mxYXYYOPY7GB4zyNKBc60ROeJ6KetTYE74WQqlut26J2zZ4V1JXk+BCVYx+r
KGpuPLsb4WHVzt3eDnN79pkZksfsqbpMF0wYNEJE1//0RncEzKtW3d5MnocTH2GFF59ICe4cji3K
Awbk5k5xZbpSNwfUstMd+17eXeUIZ23mvdM8HF13nra0qOJ5T4rWjojhaZkkXipSFvlOBvZ8dmkH
yqt1riNk5abuv63B3Kyc8Vsfr3vX2LRqCyae2YJg/1oGy0QZuI2yTyvPyi24AnSL01xF7JC28sHy
urpZHvuhz0uo8ZU51UGDNxAkdzyn6zyPxOfWVuMhpG7tuz4f20+jbkN10lu8faGSCoEvMuZOl2pn
XXAi5d+602raY2wZt7vL3fkrY9HJnEFDluzpyh8ucOkoLDPCgGJ40FaLwKQeXEnIVeg21eNET/NH
LML9Sbl07xImQPm5KHqHrAq3im47tNXMbjtOUum8TrpjmcyjG1b8NkgmkK40jvMqhluIMZYCpQo2
J4HVy1RnlYvaM8dw36VOOHBdNgdaDvADl0p7B0JHug9V/BNzXUdU11A44HnqovuxLJ0fHaZNii9U
l4gcmrDbTuEwIUxuwkjeqZjVNHVbW3yPp3IcGGrNFuntNAe807j70atePH1t6gXgWbmZwk1qYqHb
hxmo7P1YW4Y7c66mPEUM0vak9trifdu87hbwpr2dvL6ELTzN08AYaiPNdzh7YdEsZxX5RD83RJT5
d/bexeYGuibnEFog2GpegWjPUYY3uM+v0YLsI42aNrZOeg/z4ERpPK9MOEtaYI690/9lQL1eL0x0
66faXbsZBOLWCh6aqdyuZ6ttyrPjsFGNCSf0tj7bQjI5H0xUgCiR9NjZj6v4CelTq86mdbadKdHu
6PbWlcA8fiBNJ+98qvxz1Tstvbu+KzKLXhaZVLq3dyindv/ScRPct9Va3fY4vsukDM1wwvEcH3c0
VWm8xOo/U4yyXGF9CpCTIGGxcdb8slypDhaNQLGRcpYZD6spq2SMtz3h4bP/C4/7t+v+Ip7/v2Fd
tz+/fW3/HG5A7/rfxns3+NdvsQW/m+3Z3iBw+Xgm0bleTOB/2MQ8EF2OxY/EyOsXRBd0OXY8NkYi
D5AisSn+J5vYJRrhz5sYOuUY3NxFQeVejKJ/3sSGCXJ+oaSdrkE1DYd6kcWP5rcnnQadvMOxRpui
nuSbuiwHIkTMms2/LRIgX6JDc1k65rqyTcq5tPlYTSb/JmMn9DKm1vZDnjPdp+susFIq5F9fikuv
g5J07RJLCnmLW0G2x2JQO5FFo83WsIl9HZJ6WCKakqyMkCkCm0m6Fefmvelj/2PbxPVLvbTyJSeK
YaF6F+FzF5rLoJYl6Fap2bwAO63uxTJvE4TNqrgFtkMgezM0eZm5AewWW6zWkCzE0b9Orp0zlKW3
BtDRn4v7ErG9TsOAA/S8wJfMBtG264nlA9mRTe/mEHvr1tK0aTrGpv6smdJvRr4Vlf7RmEHWWb8x
tUSzgsKE5g0btLKiIvX6uJCpU9Cc9PbNvQsD2m9uad83PjvcQTCbb1OZy+0YuXN4aPt5Ko5O2U0Z
WJ3eAWXlyDXBFOTDhfK3JUjH1bKu2eNaDhuOAkzcWAVLY7NsMbImexJ0+3pXJG4ZNW5qF209Zfwt
x1qPs0JaUMnDObcb87zUEev0SIo3rd5acHEbDaWmi2tJ8a43UKybbeUn3Aj+UzW225coylV8gpTi
rUnOmGeiVGzNQTUdbY51DNYP9TwEBFzZIRgxl4Gix3GlmT97+eX84hjjvuWribcUQzE7Uxeq/jzb
s/O96RZ5svY4748bOs13hfnxR1U2dX+9D2NjEzkggp98Xb3KrF0AZvO0rHinTV25ziqYSsSz+jZs
oxbHwKo5PHlrHDPbrwtU8kPlUQnVAXNh0G1yeKxGBuvJlNMkzAq6RS+Wu/fvmIu8NqXdOglkUnJ8
QVejnhtK6yajgaYAE4F0vx4um9+6Gd87oWthT/xtCflvdfA/OBf+bjX9oH5hmFz+998ZJn78r4sU
nXUEhi4e4ovn9fdl9ULS+APfHLw34EEXzbPFevP/agGbpdhnePKbgRX/BOvif7CM/mZ9+6OIEmbJ
Ra2J95bABBbmiyr2D1ryakLPo2rkybaILmQd+CryyHzHAga7bvYDh0cxXS1LtPR3cC8II5HzykiV
Zj/yIqEHlxbY6up3LXJ0GJbQ+X3tdEue9GqmP9lz3roMRO2YwQ8uqu/ROAEFc4tF452OI0k7Xyrw
smi0/WfRLssna+tLnwZxV2+AFJ3Wy7xYM3gNrN56nCBFvbb77qMOKSMOpiP4KcJg9gIQt4c1R57x
MsKlq/eudHiUh/VNMTEfMmcd0P3IOET8V/X9YB99XwTNYZrsbj46Xe1fYwmt85PqAVMyXNb7jhlz
uAwsttGWh5hHyEsolip5HGVVuS/kPC5gbWUZouhya/59rekgVgUn8AsHj6UuGmcmOlgrSXmjLhHX
YZc7xCWb0n1ebC4y7TZIB4kdDv9gBvxN2vunnxa7KSBMdEgX3T5b5Z9/2ia3G2vGW5qZPNbtGXyS
34NFVMqcg7wJHmsWyCz3hcompwzvrdGagjRoKqZutgmjMy/c/oOJ+K9qZApiBmrQTTCzQ7P480cC
/Feo0sRUSLN0720RrLg/TIQ8c52uHaRFxz88dQ+/X+zfEVWiyzPmhaQrgcvHs/yLjhyQ4dI4e8/7
reN+5IBeveUEkmRq6sbvtlMPv7dD/k/Iw1815DxEFu8GVoi3+9VwNOtRRtCGogwYDsGfojDXONzr
NK/y5h8u7a8ya97q4mdFq+7xZf7irBs5Cwec0qJMbMjeaCp33yuj/xEq95e3YfkBLMSfThhhNP9F
ZF2ZCTpkUYVZIVADguPoj2WBX+fvfycgPvzyf7hZwShAhKZZQqOYt+MO+fOdIc3qmWqH5DflmBji
Q7D6AoJXYdztmg5B1X9k+GT5b40nbIET1KneORA4RCzVSEFz5smDz17eeD6EfqLY1vXDapCp0hQG
QfpWe5xvksIB/9gymNBOnmyOMkTgGatoz9LvxM8YOaq6iwtXLOd53YPPnmEqfNinmRtIskgOpFPi
qB4TJJ+IlPbJx4JnIrOrt9L2OCylBEBs6hhJxmucFVsGXkc6tc2zcQVrxLQMEpFB4+j4REZA7j22
gqiGFLFZYIG7VKWraMYsxXAT5DMNcCjws2AiPS4swD7NAXrXl85r6W+0+8Tqp4UMwuYsWoDzx9ZW
XZfaKCfUvb0jJsmmYK5b8gtHGeY3M95r7kSlJHl8lj3VxyWsdNMmAYOw/FYtVlAdfEY0zX1u0O9+
DFS+LGlEc9j/NiBVBjDgjLo/ldE4tjdW1+ZEzA2CUOWdRvbrirvi+05H4tGXEpljAtqxmh72Vor6
k4rLenh0t35eXqw41PU5qmRX3e2y1UsyNq1qLvoDExBtUYOBso/emG/zedr10iOqWGv5qag2r37q
nanXReoOZXW/z61wYN6s8/bNb/KWjzJFffxhmYMcIIiKhvLIO5IzyHysQmdaef63TTYNuuViMwlC
aX9B11WP+gfiU0n5X09FNJ99scVusgf0of0kUoMQH8XcxOFHBKmI3KpqjppjV+2xdyF/qOnjWM6d
97ygrF8/Mb4o2sNYRCuSU9XgM7cjsS0fmn5vC5Esed/krxzN3OAaJ8pAPBIDTHLKdIN+7VxOJrQZ
x4b+4nx1SGwS00nbq+q/QzMKjUmLAsFj2kZxhSy6cBfBlKGynSxc2EDpszAZhjUji4zcjaW9adw8
Ij1rmMftjGYtbq6ZcoYn5LNucNJexxhYrwi62QRGHZ3GZY5QrQnhhoeJz03/oN3hE/fDPjtnHcvu
bXO4J7N9lmTIz1PcrhkNkqmhbV/k+aGSMxr52mx6SukM5ISaTt5CrJxmInDwLIEuP8gjxjf/y955
LTdurGv7Vnbtc6wC0EADOPwJkCIpKo3CzOgEpQlCzhlX/z+QvWpJlJZY4+M9ZbtcM5YbaHT4whsm
PzioOejI9SjMCDMJXtVZt3aDXCyCqjXQGqvEUrcewQ0pfg67vFM0PcTwQIARGfNJiVbUqai95GEI
ukSW9D0OFPlHHFhsrZ+2oV6a5zH02ZxySuU8RqgelxvwQlbg0eeLy01VRZbcyawK0fKjNa7uET4T
FKssRcHyzLLzCz3pneCqpxBo3oXhqCvbQnRqT+NfzS+bHtl9zqOySEBz+sGd0fO+Lo0MLhebeyZL
XK2LRTZfTEZdpgr4fkdkPPIs+bg8eWoxTkcPMYxIJS9HBWnQVTbWke5ssXNBrnQ25qAmQod5pQd4
lwu90jOc3/I0DTapHVWNR0muzIyzaMh9LThBjNKO7gAIUYaFlBAaO1w1sNmOAgmOkDan8QKBZqQj
ltNsS3zjEo5wlaw7xGTLhzFThnmny7yMzlQl0B9btolzyIuqbw9VAp3xrMpH1XbJZCcH1gUQ9vvP
r5CjqxefMej7trA1ONcGWoBHRaI894MwquOQzltuXDmjmnnkysNKzJpy4uo9doh4GUtYXIjLRU+f
6uiyIposORiok6p1n2+ohOItDb7dM/TCfJigdn0paQ7xe3pw6duKui5GkLd1EpZ/xu5aHoQcdUki
7EXRRhy9NMSURrRLW1aHPSi3XDXBD4PzkLozhEDnYNe+cYrR+H41EAZoJiRNPN7sFznF1xlD7Oea
oRjG4GnVMHltzumajsUf8jOXNQdBDpEWW8PQjJrS23igH0UUlj2YhWJYZJzQtDrrHcrYny+a9+9i
IHfEzC3aiRaM6rejVAVxT5pFk5eHrQp3xcCSUmmsn5+PskSZr2Mbscj5kappaGxj2XS8NEWjD2OV
ppSfqtRam05loJWRahuncLghluosTKnor137f7n3/1IIfjX/7zpzN0/tU/2mMbf8938n3/q/SLvJ
eBEgtOEZLwJXfyff6mK3SoES/VrDZGOzVP6TjGvIIhDQEwmTTSwqS/9uzBn/QjxxyS8QvEUhj2T+
D5Lxo9W4OB8tI1NWFVRJeZK3q9EyOEW10m+8pi6NC83K4j3mpTevJuODlOjdIOxck8qYwQbmxDgm
hHakmwrGDLW3yNHtTXDg26qa/D87mJD64X8Pto3JZIh3gkex3SgFJ1ftwRdRz6nQ3oVwuTdRrxA3
qYr2V6Hpv+ZdfIHXO+yv4QAkMHUIC+F18Hbm8D9VaHeOtee3yVNnNQmsWqf0ZnvSgEhjNRlrU3Qi
v17qy6929d9jsqvZ1iaa20e3YtH66kTAwZhpnx7iKnCQsK+ntd6KHrI31pZ4x23Rwpx2sdn8bTHy
X9/46Lp7Gd1iaATGDEn2tORTr+o2/aRBlkwZ3amAaw4DACAqKg0CiW1w4kXfDwUigjHkssKX1fN2
qAhVprSHn08XdqJcoRJBVU5TuybIBe/zxal9UI+iDwVNmSUIhwkdkreDZWQVTRNRWkoBCQ1uVXQZ
ujRWcBtpoczXhIH1o02duKGGI7TInQAQ7lKzyx7TyhdnvRkO8SqGBwDSp/cfdIm9sFdPSfQMc16s
Rtqi38YKW1ijHFGw1G031jETjmoBVr4syMEwzWuabxN6tl+N3u8fFS2M7nzY8QIbr7nTXN9vFw+l
tDF8NOpD3VyHxkiL0A5qOpIINxxC24x8V85+eyDHlBhWdpVRrzTAKA8m1/lPf647Yw3mJG34XZ37
ug9153ksIkdxZdVMVOGrBnnpMJf+uRVjwVf2jn3hxCKABFM7D/TM/WerCPrU7dIy/0W5qtJ2Q9wg
C4EJVHZPyXlOPUDxoCLrbr6PKPXeTeZk3Id1IUD2+HIk27b0GVQVN/r3GF3Kn/pEUcrLzCHWiHKz
+DKSgzKtstgCuTm1IfrwAelK55loxWLV55tjuxJjC79zbprWM1tJOGvIGVqLChjmCdX3jkKfDNWK
oF4q551DPuXlZTv9LGUe/FYtpbrok7hCHLKuwm/I9kd36oBc/ErUprybWzEQ62LC+MuOBqrzFLzU
iyFWoHHE07xuLTXIQFE6uTvPYXgFuEjdZ6VudCtDURTAM7VNzk94i8DtIGcFLwrRDhuYkzRopkID
M9+j39qZQtlWWSovNdE04ypzYucXgKLmJlIX7JAKAgmWTVpTB4VVA04HokuHY8YcP/h0UWKQaK3v
rIc4xyWgiUFNl2UCBxJskHmewM/zNxrkNxwT83K80hsYn+teA7SlRrSyt6E0Ci/wK6SSkJBNti3C
iL9g6uf9apzmFi1nLZ0AXQ9yfO7tunhIh3h6arK6/6qo9YxFcT4DJOVMBgs+aqX8ZpuVvuDwCryS
Y6vXv5J2p64otTTbREUrYVbV9hlRc/+js1vxpVbLxouKuX9u2yZGaBYKJ436XL3RO+2kqshxxYcT
DPdODmxqk5gLUjR7u9MhEheipbKKkhL2I5Biq8kGPH+fBzqIJvwwwEY3sPWUDpvx/Lasfg7ivEkx
eHIuTecwZlegLDw6UfQ8KNOgrrgZm/Ts5UD6vyjqf8EYvTqb30VRt1MdPb2Ool7++7+iKEPHmBWd
I65bpI6W9sS/oyg6w5yDHNzE1C/XBR/13/Am61+gl/ji/CRn4Es7+e8oCsunBdhEyZTgeFH3dv4k
iqLIuQRKr65m4g1EmLg8iDxAVBnvtGQ6sx7jVsHGRChZ4M4CAyI0MFTxe1GnoO0KpResO8bs2ZOW
5Y3qGk3cbYSNcu4mBYVdrswSXLfrywQ+tmjtDHt3rGJaAItqnrlFwAOcw3xTcRsPgcnbiKD4m7FO
hrnEB7S1lb3TKVEb47fcQ2IUqu/fI+6aLHYktTqkKwhIJbylSIYW1lGdKkcgvG2lVdF60toq/ymz
nNbhij0a0vcDVtXmOXITltHdRlY7Are1p3ZsiTekRHgiwBE0exZZPfTCdYCTrKsOuM82Q10RmoBf
UaEBHWUu9pe1jk+P0yaj+SwAX9PdBeY0JhedM9bqta1o/o+Y4r3GkT3pgrJqN9J8fajSrMt3Mh8r
/WxqcQfl7vJpj6QgXuzKhfK52EFnFKQfYfxPd2ksmyuQW1x/PnoBwxhsrVwLfzaKfCh8cdkGeCAF
o3nQ0/YMiSG4puI37KybKh2syKXiSMG1qzjaKg1gTetkwPKLC4XC7f1MXwlhoKY+LE20NTgbmAWO
cuCxvvqJwZxGZXXRJKBO4+AcaPjTOFxOJVXSPDxPMuklldW59EunHSAm9DCM0PoiW/PgBNDIdPsA
kJzSrwEfKdlUjRQu1OiHaa4uSmZYv1CyotoPdXM1w33tvWmiUW4N4c1AVXrD1RAL+M3dfhyby9nX
zU1jGSB9kYmimzsl32ajGC9laBqXXa8d1JayCgvDtyhZJebtwEOutC54kMhabGtwpDeZ3uOJO/UI
tzhAroa6PsvGKViPC7+Eish9q0A868EtAXEL/bO+BHxatf4+jWOwAlOjXyRjKp1thPfdAXWCW7Ji
D5WhhzKBo+0sCiVJ3ZmRK7uxrFx7LsN7IMvFXkr8fbWpskMMWsJz1fktLTvwcgogGXRkQPbJUB8G
pXLpC2DorejrwUfzYLoMcmiW60II464IkEaAUb/YomoDmk6A6+AQZOU2MpFrMeZ6ZVl+vunr8TKy
IA84fH3s2gv8PlTQXq3jhTFGl3VYbE05fekrmGJl1HoAtfMzRODvwQFsskBpV5mPGAuXfrmCSYwv
bihZC9GiX0DWszOTskddKpu6i5SaCr857cO0m899SCybpuMfVmOZoPqkvO4UP0ZTq9IuRe7noK2Q
igUlXf7Q8tbT8yr6UY+JUboUt39ZkKrw3zTmJ4AI4tAO5egh3SX2EZT+c0uS0ckIKrCRjNvSFxX8
9Q7tEDuZ9dCdfKNczeVQY5wEa3XOBF7NlEFljBFx0xmOC9nC9Hgr51qPAqNfO7GGkazRjE+Jlv4a
hAaxuM20SzyA0nxxHJ4ORV9qZ3Gaj0TJIT9d5aXlDaiErQcMrPQ9TkEtRFMZRq6SGSaKKO0O+syw
zju0PTa6iBvhDXl1NmU9jOcq7zpOAlunGwJSWvQrPQn67jDAVM2uskp51pTuqgnLZ5Ta9cYVEYaT
11PR3jVjb3tUTu8Sqyyphs6rsG3v1Qq6GHLu5UE1/T0Fzm+TlafKD8R5IW1Ke1XbxS7WVBQvbBWk
vebn4if4TOA3Q25TJ62dC9w4LqOCozBBMIQOSqFcGzLcY4hzGUEVQ9q3WHVlalylPaIuCRwLTjRg
7WrfGuC0+ZoBLRIXO/pnNDQc5JHsZCX66nc9ZP5zHVqPqaOsRY/ghiMSXE7V0t5Mo//V76cL6r/K
bmyz+V7HvQ9UoFPt4l5cElKKxA0LoxBQPLLkqfCV/CrIIVnheRZ5tUHDKY8hlvWXUxLUICATG3sb
C3CrAu7F07vCdsklceqKzGBFw4zUxIT4mQznWjxfNEYv1uwn/kiOKqYbVeRC8AqVG42e8zlNhZSj
huI8ngC3Fk5jNhpB9CZpc+HB5SAv3OH46g4NJphGaV7SXWl3pY8hlMTlfNiWFUcGcf/zCO+JMwft
soYLIyiazI0mnK9F+N30h2+WWViHiVwkr7YFsmRjX5X0cprDDCZpiudd58juG2QgFdJ0t8vrgznv
Rszu+rS6Siq4ztCJQBMj1zIX1UNQq+15AMEU/zPbWVO7Px8b7Nq66CcnHeLqYWBe0GUyvojRCH4J
DMSB7Ap2NRJHTZNcRxwOdHdunBa1Cm08a/3kYFk0DNSyuopmA0gQPIBHs6m+oPl0SEPxRdpPZWv2
h0AFXtxgHDT7V2ReFypyOFvAOWRxRZVuDARqfmC8dlVa5n4ItYus1fZTnN4k+g6g2WZMoZ4h4BOg
ECNy4oDCC9XhAt2YQzBpnQv09H6azEtZKldVG2ZukNe7TA9+c/gOwQ64Z+7qJooqkZFuaic+2Mpz
qd10BZdKk24IDr72zowSkIxhHpBlOGXirKwoOTOyKI08/EJ+lpyTRXmnix82KXAfYroe/+qA4AZj
cUVssFHHAY7YBUghdyQvKfPgDjAR20zjKGphSiCg0WiuAtVUtpe1cpsp9deq20V6vO24qqEQesH8
25YwGMrUlZbi4Z23SeNhm+XdpZw5fB5nYMkdJ4oFf7uXlmvZl0BhLtiy18STbpoR8kCFrWY4U93A
NcBhjGVN0iAtFfX7Rh+3rVadSetnWptXdiSuw6xYJ6jrwIliGWGIp3w3lUMmDPpqlaoREiDI0zsX
Wbecil+T1PJkhkS+s9aNX7Wqc07p0XXXh8xXsB+LkpbWLNe1Tz6vNGtbqQ4OxYaVHwx9z6XtFDe4
OblGaNAK0jehTvwxOlclTeYmQTtUXleQWk22AylxCAI9Lzr0iAYq/NToy5sYaBaIXaJmF27m4Eoa
x97S+QZnne1mcWYCvxt7cRamjaeVrJaUVJhMfj90aYJq/HhGxelqGOlIyUrzWz52yTUczA3SFoq+
Qygk3xeKGW2DibjU7jaoIzUXRdyy9/P2WzMZYhcvygkr7GNyqE1+VN/oQ/Qlq6+sMC62faZVFKPn
K91uzrW6P9fbdS3sydOtgkY0jDSOyCL5YoqM3g6A5q0M+AKJ1ZeOuwDXCuPZmpJrxxl3AT+yGiA/
Aiy5DYhE3Mk0u22fo1oD6m4DX+m8BlcAd3062Gp4WwmET0zuO/bfLk3PCshH7UI2XfM3JZb8m5EP
4X4YGla34SNOViOLt4pVyhW2Hj6FutxZVvy1CELCw0Hc+lO4DiMHsQooW1azM8z0TmfkHMfTlSLV
Myo8D0aEpSUFjNWsXxrtTaUvK16kXtmJTZRbLnext+i+DcV00CJ14vsyMahPxbvQUmJuDCi+9hYx
kWkzB+3aJzieItPFGfZMRuM2RSggTEGIgsxH/AICmJ9tSkX9JtANSEbN86fyFrrBJWLzAwpP4r5R
66/LT8k6fVDH5DaKlUfITBdW335RNPW5Vfr7AQmqVU1IsHKAxbdIZAErcpSreSAhRh2qSuNNNlYX
aqrtFZHtrQiyMaq3K3XUbzWjuR9VFMaKH03K9qLXvKK5eK6mkhUgH7Vm/O50w3e7ti6CTl3LOYfG
OzobOFhneVTej4V/aXTmtisCuaHzl5GM5CaaYKq4HzBMcfFp9NdoW078LPIPJkAshaKPa4ZJutMj
Y22Fs6sqHd6oQSknLwuoUMSzjaZBsCEpiNyKHrnhOI9tH9XnIRImW7/G+pmInubSOp2QKWurdSvS
m8DfO7n4bvvjecJaacdgnfkhIVKo8rD6Wqa1s4kLex+AeFCyEuUxaPBmRzqFtseMlBCs9KnZ5qX6
RFPLQ00T7RgcpTgdY6SvAHZ6YfMctsYeES4PrZwnq1HuHN+6A8oPq09bAVIw3V6OP8zk3EfUb2WU
lHp0DSWt0LmSMZZziFDjTDefx466CmbT3NOJx8VpJLo2zHLrCJ1TSBAp0+dPdFBv5jd1UM9oYq91
HX2+obSg7A0o4kxfMJrdUYK5pP2O4hLZA5EKp8y6aorHNJHwKH20vxAgsNBMWZAaZnoAYbcP56sC
4o1lfANKvxbtc1Ao627Ob6KpB1bXQbioCf5ab2SOjPxKxZA4y1F4MYmM/YGoKlBvZl1uKZltDW63
JIAXkrSemsWPFMAuFKk8NO0VWha3lRleNAHJSvA0EE96CI1tAikvkrD34nZ4KCA3uGHK7TGDmb4r
J5v7QdQzUhjBZdyEAdAo5VkKKLF2jURRPeMqFEznUhvN1MPmdUIxZarSn0ngGN3Bt0zCPDUpyHAQ
MoM8Egg7/mp1Cf60tjESi1NW8n+mYUTlDyTHOOOV6qSUJ/PSMc4suD4alKVJ/W01sf5TG9rgSx3m
Bi+uRfIpLOvs0VGbzIAD32bPtQ8z0a0Q9b1AM8qZbo0ptbAuCKapugDIFu/EC7wYNEmeuAAwKujR
LxBkeJraVU8OB0/fBEbixlLUhUuUVT+BOALKrL/Ami0/MJRVAuhJobjYA33WpgAYNKshfERQCVp6
Y9Toe71AptWug+LvvECp7bhRVDerFpy1tUCu1cIfN5asVXDYL5hsHXS2fIFpL4DtTg/VR/GC4u5e
EN0g41DeGBX40+tqzNdhTZCME4sB9RWyUAEl+wUkjqAiBdQyq31gZrT4z3Mml+jqBV6uwPi8D15A
5xz7waUZgX73uhdY+rAg1I2sk6WbvaDXddE1cpMsoPbZRv3S8xFtu+TBhrtA6crDoCv4A8XoQd9m
lsWiiRaofDyWyR3oDfMeVPXwrJgLpn5WayclucuTyAWSlw0La5TMYhjh5a7M1IzBrBgpAZxeIAC9
mmElzxTVrQrcdG8Cn7A4MCwg0qSbJMq1/OIDUbmz4xmwSjb1FHu10hyUA6VJxFSwWjHlppH5QOcM
+ctkLeZ8hMMmI3NYYf4hrgyjTNn9XWdd2bCPKTOVRYcoY2zjyKpZXeEmI5cliPEJdlMbDCbSc5EW
32otbUdCAuRbiPgL2OeN3QdPEeTYB61OpwCHjCRSb4fBjJZTz1C/UxzWTLcBwTh5iFf+RCgrZQEm
GdKIQAZyxZ2GCfGt/6uG/uVJiSvIZ9XQ+zxqf//6n/9XP/34n3UW1U/t7+ZtcZQf/7vFLP+FTrLA
hR6U2gLPBhzyd4sZ31S8jnAyA0sp8GmkkfafFrMqHZOuF5QWbVGR/0+LWf+XROVJA3tDvZXL9I+K
o/x/XldGGXPR9dck3VkKeC+V29dtQ+mgf5nqse7xLD2CIE6+i6h8rF5NzvVfldbXsNv3rdHl/QAL
LQUOEDlH+Bi4+5Eo6073ILsi+VoM4lHpuoI7T40OuNyhPNUjZDS3oVjaGMUJlPH7hqVF15lfFj4z
iAQfDY+cS4YA1gTwGXjHGk1Bzl0tFEitlqdkiJd25KtK8zKfDAWagGF0QcnsbRNDpGi94QFoeNB7
UDmZ7wZJjJDFRbWaLQysegRdVq0eff98gj/4jMwv8AU+Iv8ijrq/dV8rZpopvCHyOlS8HGVT+n7/
V/Pjv/aYF/TL8csBSFg6+Cp8ZOfo5fDNlbPtIyehkhMepjHNHxXGXWlRZhzUJOl+fv5Wx7iqZTbZ
L1gpgi1aUNtHzV+nRIioGyyoB8gou5rZZjuFOhgVfF8vwBIgPdG5kvRk0+m6fAZ4+xiBQ92UuVbe
n3iWZQqPXp5nMTCekbQTANa+/bINhQ5kaQM0Rvu+pNCCGwIyZT6V48DvYYLOaL8UyBObPDOyINqq
iwr5iPUpyEK1q9zPH+eDJf3maY6gIXbWqJFjKMIzqX6DEW6eVD9Q0R1t1PDE5v1gbZl4VKBSBbIc
4+6jF28RqxmCsV52T+Ps6JXfpmWjn3Dg+vB9mBXQExyJUh4BNlKLqkie63xpduoegh81CSsOt1Ah
/pYo+K+r+NRQR4sKxTF7lLEhPBTyufutkMJJV160QfOHmLW/li8I9kWxHpF846ijCfiUGhMnkldS
SloXllqdD6Kz/3gpAKthd3CuoSJgHjstAlJujRIJMvQchbrLs3na9Uma7Qg8mn8wlMHixx7WwgJC
LEvlFcgEaCoia4ZVQmjP2gfI1sp2Rp3uIWj8+k/9DUHuEOUY3EyCrvDxWdN2COpRJijRRwNPGxbk
3mR04/rzbbQsq7ebmk8jIKy+XA3cDW9faJLgQkWhIW5s6dpv2Yj40MzScVVJLXTAVPNHrPf+9vNB
3y/At4MuJ82rWexGq8osn5hV+pr9QL2ppyakWu1KSx154sh+v3mXTwW5hmUIkmSJal6PVVTVaJi1
pJYxgG5oRwe4sNH6JxxB3l8MkFvNl9WHx652bDctsIiEG2A2HnVNbSua0trS3zdWYsiYRk0xT1g7
ffDZQE4uaFN8JRZW3Nu3MnGECyFiUedrqqUcNxeD62N9eA4fbdpX6NqtHT8oThyEH3w3QJvLJMK/
Q5Pj6OCwCtwAnSzEjM8RpotmXbZPi7r17FirT7zgBxO6EKlZmDYHL6YAb18wDKt+DMaeF1S7/qow
6w7NJwgLRUmB1QgdEEqfr8kPrlpuWZNIk7gF7S/z6OUW7flRr6LaS1RalXrT5gWXXAVDLB0AlPko
AMRoItXmU2kZSYakZdfeONpQ3UROZfcnDppltKN9Sdy7hGoAACQep2/fP2oRS8/StvbMha6AbmSq
5WutbdG6C/Og+tLEU4ZQ5ygRIYhjLT7l6vXBAuNc5syG08aELEzM19umzxtdQ7qu9jqn9TciV0ov
HYAzkVM+dbET7qpuaE+887vlRTWYEAK7LUAKuly87F+PCW9Im9sWNXldQ0Wy6SMasKiAAUnKf//p
x2YogJGLcgxKCoi/vB2qbEVgy4acF6WQOvUyS/fPbPpVuxotWJXuwWCg/+zH63lqDMvV/dDa2YPR
7a10qCLv86f54L0F3oTQCBZULa4rbx9myFMYVTq0oTarzZWlWNUXM9XCO6wA4hOXyrttJVUBilwn
cVqW+QsE6dXJO+dwTBQza71SLcJ1HcXA6JRgvPdDKiXB1NnfPn+1d6cv42EhA8YbDBr976NtLBX6
7yhjdl4dOs7PhBx947S1svt8lGM+hoANJtDHAemKO70JeP3tDMa974PmG3itMvHPtYYGMy1EzHFa
JdLpSxl1vU7GrlnwFOFmqgK8N5Ix2qPn2F5jpRMgJ9sFBjWY9o/ttng001hYp8CkoZwe3XVST3tK
RKCLTdTxIO6JcTMXaXgielxe8M1xgXcT8Q9/MQQsx2WJvfquUecrQWrOQMeSqAzR5kUeHen6wPfK
qtPPBJ3di4Yj1dNpvW7RPMF54cQ3WF7k3SOIhRZD6wYDxaMTA9FqpMyRSPKCMNHXwP99r/Lzgv6B
bp536GeicxlicQELzLpnjTrXzYCyDw6viafPtbYtATqeuJY/nBYTsg7ysQShxycK7EbdSvKOnYVw
Ou2UUiVXmAa1pQ0HPmaLXOm4pdJYb/QcptWEoKR/4lB7d5DyZYBdwSU3JZHjcfxRpza0TWtZmkjF
XJXMxkomU7LrAG8/z4o9skZn7cQ2X4S2jj4G8E0VKCF0eZrrx/Bv2amjEhQ4/PiW+GrUl3nRggpU
vFzBWFcoLv5zOyEDdwwneOEbioo7Yf3qoZU1A+JMdG2R1jkhWvPBM9GlpsYCR8yyFpr+mzUaOtoY
qjVND7MW3YFGt37ZlFp1PcP4Q4JhphWHRu+Pz5fl+wOPJYngGLEEZCCsvN8OOlX50KFHoXp5Y8Xn
03PSADcqszVXW3Yigvjg/bgycfPl3gSCfmzRlQ1GDt4rwWc+prsIVBjF/TzPbxP6tlsMKu3DDNf3
BBT9/Qrn2hBUySh5cH8c83U0I8Q/jVYOKuHMYqjn8Z62aLNNsVhDhSW3o61P00OsUqebLlu9nHef
T/D7y4txDQImLhYq28cVCrpYJrjUaFEJ73wXrmZw7ltF831AgPfEUO8vE7yziEh0PuWilnMU9JZx
ucRj8+ShV+3/ynI/ekCe+Pufvo+hotYj2X6mEGhAvF0wyCoEQWAzyKB29W2lmeVaQRTyZ1LT2fp8
qPdrk6HIAlQoISoe7Mf3/gSREwH1ydO6Ot3JxijhZmgRZ3aDvAvK2Y69/nzE9zO43JAqUnvLXWFb
xyPyXgAr2wnJc03dirpSLvShN08ceR+P8pJuwQUiqH47hfDH6w6pNja6ksBYj8HMzHGWbP7BuxAf
I+FMSQrG39tR5q6PEL9vJi/ViF2yJpbnXRyMJ9bcB99I4/aAGgjdAwjt8uevLtYEWivVNagegz7q
u6Ko5A65yeqLYYShp8GBOjF377cTpDjq0VQYkR7BHP3teGPSxXQsGC/DumQv4sUSpDbS3IIAO566
Hj96OcSncFHEnxXHvaO13qQtVecG9JPiI8cc0zeOkUlV1fia1fOn9n7w/ciryCSWk2q5m96+GULO
tawmNIoR8HPImeAEt6jjbz9fFR/M37KXNODUBr0G9Wj+CsCjId5MnYe+AVYhkUGwI763HEln/2Qg
OhDkpxRojxe50sH21UrReX2HoHKFeZrLwp8P/tz9+YnEahACoRkdVtXSPnm9BBU76yPbVztPdbTy
WhSmWCuWUt6O5XjKclRfpudtELfUtv8z1lEQNxuhHtgWaXdVWsGhB9VUuwJcM0LsuN/dIEzZS+T1
NK2ht1vPOWFUObZQmS0CPzGhweFavsiQX8LGbKblhvg4WC/EciAa1WN+Nyh5+buGyY/C9+IB4mVz
kVje59/mpdxy/Bowgdk+qGdBmjqesjqMw14peg8VCHUNZLi5QHyx/Tbl6KKZGP6sLTRrAQYbs3LQ
m8jHHcAo/8FSXCbTEJCRCf6P4p1uIqGd9LoHGwR+K8Chh6xLdmeUj8wTQ32wkZc4j0gHjSRCq6NV
P6ErCbdx6L0qrZKLHHwxcMNAKQ81yPBVGYrqFOf5wxFpKUBUgbX4TtfFzNnufdL2nkHZZBcJ2W1r
B5M4xHp97UIkZXj9+Tf94FIxCFTo7xAk0a87Pj7mBttkfYJy7xRY7zgTMD5dxidWzgevBVuSDhIk
DoKAYxPcNkWSqB+gclcxakzxkHb7Konr7axG9ZXSzN2J8T5aqRz40KApr1rM5tFKRTEax76iHT3U
N/pVgBwIYCod2HccF3fAPJSnTEDt8lDCHW6i2nF+2B1B0IlI5KN9TwxHjZ6bgLKTucz+q2suCAqZ
igBxelW22rpOknynUFNHVcQIu8NopOGVwHXufNJDnMQkSIg2HlWXRjuqpGlXXqc6RmWg9ZGDAqKx
CYcGDDduDV6KlCqN/4o+1WwjT/35qvjguF/6USpZBfoVqDu9fe6J/AXsizJ4pT1F6gqtj3HrZIN2
nefD8PPzsT5agax4tvSiHwWn9u1YzhAoKhrfzBHuNeuwKFFFx/1w8w9GYTPji2wjpHB8TQ6KYy8C
pCOV5NLfpk1c7EunD0+tu/fJCvUCeEUEgfTQLed44vJwQExp0SzI8EAc0qpBTXUOgYgmaMDv1CxA
U1ensHuPI1oOFhf69GWPgdYO+clndbAyFIbHcTNZSXBtGn2BuxJVju2oqf3D5zPy4aMusg7LBge8
vOzZV2tzjExjTAvmnSLHvJvKKDukuC8DGfP9syEFBNtppfHj80E/XFgWjVd0q6BNLciE14Mik2/i
NlCAX2uTrzUYf1dVAfThIZmtPx/pw2X1aqSj12uocMYq9j5e3ufQQMFQX4RzOpyohHz8PjC/aFsL
aBxH50zXysCnFIe6mG0Hqxp0IwodGDyuch1NyBPHyYevBM2G0gedYlQC3k4ensEd2k8casmQaBtM
7PBoaNTyxCt9NMpSNwVKtJTrj6PXyhq5MMxm9AxMyNbaFOKcVI5/TCun4/F6lKN7J9HUptIE1JWM
PO62K8zewylzejBKH9W+z5fC+x7EMthSomXROczd0cQNmjGpcdAOLAP0vgPDhhek5M2w74PM/jrU
jrYfhV1/G0s1vdcTUN9+20XnRjbZ8tQJsayIoxgKRA6iCOwBupDyaF32ALgcxWgGb9K1lJN+jNaZ
Gn4d0eU7g3j+3AukkTsA5DhGzis5RsFmsv/W7PivreoPvzHFIofYBt0T6yhDiTs/VMcZy1Akmsqt
2Wvtqqia7MQt8oEwIMkCPVDUVYRNVfxo3hFVsoG4MuVNHVjncxYkNwmx6yV3bWN7ui/bfdQE1jqe
kvwH6q2Z62uW/U2npPcEG0Q7FYd/tFtfP8/RbkX/FAXcEf0c27cxMKiZAPoZ5brQ5T/Zq4bDJUCJ
XgfkcDTDSUJYQiuEi2ASLR50BqDkMglOHHLLLjleTEC9lpok2abpHMXCdTfYvYlZtBcTs+PvCFzQ
WA1L7+nGUBPA4T2MgwOuGFSqhB8XyYm0+qN1RJ8HpUFyXbLDo11Mzzaw5sDExA/q6L7q4xpLz6z+
cmL/fjSMBGZFLMUvWL1vDz69ChOYrhQ9ajGFWBuZOCdD91fuJqCM5xrGzZk7xn0DRSsPf5qJM+JW
1wOO2c2tpnwd9AaDqNFXaOxGWQjI8vPn++gmZU4XRIFFUVwczUKVVMDqe3WgmKGKbRbg2qcOrYWR
mJ1tZQEj0MAS9+7zQZdz4vjTL3GlAVqCbOG4kxgEXaQnWK9iqJ1G6yhsIBEWsdtJ8zvaxQ+fD/bR
B7CYedoQRNWQqo8+QNHB/5rYLjSM9b2o7Halxmb3D24e8HzYvrGcQbkt2/dVRNJrCUxPjIY8MUrA
/3l2Pbd9ffv5q3y0ZSypL70z2u0Qwd8OEgGsJsSmPwC+unnwW0e7zOy5Wfzm2kf8upw1ZtXNCusC
7cTrffTFrMURQ2K6RyP2aBXToOvjAoyQJwIYUGiIhfuqRPRjncn/z96Z9sZtrVv6rwTnczPgTG7g
3gaarFFjyZJsyV8IWbI5T5szf30/lJM+VkmROgEu0Bdo4AA5iWyxyNrcw/uu9awUj2qu5unt+/f6
5tdGE8+mJInS6hjdSXBr1/OJxtUwCLHCLGiulD5ONu9f5a1ZlTtCSQem3aIMevREI6m7Q6yNqyDA
F2o0ozihFdPuVXzfH7xpb315hJ6aCFspESEwfXmpTJo2quwUM0VoDBdA1M3bwGmL3ShDZZ3zte9D
sH93hR4Y/+BRUnIlNAGpHhCvozegUp2GDimk0NwY489xWRmkIsF/e/9RvvWFUdOgHsVJyOHw+fL+
CGe14z4zmOgaaDKE8eQkqOql+CfzNlD7pYO3aA7F0VCsWIQLG54h/tpRWwvw4lt7Il/t/bt5a16k
aclGEgUPD+3omdUhI1Ka44gJKxjOOxCD0XoA0OxJVUgbWE6urAhmGT7QuLx5+BcsR1x6wX4cj5Kq
aHEOaewth87E1WsVtXMI2qm5ZXK0d0E/9vsGCeh2LpP+chBRccjm+uv79/7mnlOwRaGuQiWHAsvL
r9IEll5qI28FAZP6JtNEv+1ttXpImiDeTnNhPqn6bNxzTmj8MWuwQhAkZx3CjEDm9z/KW4Pq109y
NOMl5LBXxOayoberDuNepG8SIesPWuVvXAXNOGsDNQNK+8dbATAWkG+tku313Kck+IXGjOcjq7QP
vt03rsOeld0z9Xz2z8eN3yrX9CpvWm1lRU1+NiZlvyUvO/7gmb0xdGny6jTGWF1pjR0tRYVKpq1F
6MDKdBXJpGlPj/Bsi61En0MTMCRqR0fvsH3/mxKMiaM1neEKVdLRuST93JdjJtGjugijTFsNdaRf
4TWKNoDdRz/F9+13wSRPQC7Wvkrs3UKJIDT9/eu/MZMjk6HqiKh9kQwd3bWMZJRGYaithNapB2Lr
lbVTyOnawaL9D65EUYwtIx0gBszLO3WFNocZbvHV0LjTaQ22aj2ntXKtGhCe3r/UGwMGpQzcyqWZ
S4rH0aXiIamGIHa11YS8zBsdIq51bF2r96/yxsrkcnJDYEHcFsLPo6/OlVYgAUNrsMsclEzCbqIv
YeJ21SoolBSkFcmcFyC8GnMTkjJcfHCTb0h12Df9cv1laP2yd7LTJrIJxNJXZPTJHzjtusvexG07
x4uhs8zNYmt0Q742FafBMuCO2pYoPPOzHiunLtbfMgasEpph8/j+c3nz6Qt10dyx+X1FyBmKfk5K
irSrqIQ8O41TtnImW//g9n/KYF6+Ouy7n6mJS8uco9DL+1edbhBKAy+sUGZn2DkAVIiUJk9Xm+8N
ssbTzJXp1npm5sKViW7KZ5Juo0UCFXAXFBehQkPFb+HFKLjztda66WKphJfMRsX52M145TrZ42fv
69BVT2pI0603uaNr70NjIfzGz7RfOwQAvimxkX0NYEFLDztbaQE6noBzBdE47ea5A6I9AVYLz/Jn
njCfAbbw8MwZhgE9pVtylI2IJxViayG2FwGJ+swo1vSwQeOykItH6TZirQ0ZRGPtmW4sFtDxZFXz
7VDOCVW1grxhbwRUDcKnN4dw7T5zktNnZnKMxQK3XZRirdWeucr6QCb2Sn3mLQMtywkuWzDM8pnI
XFiE22+aZ1IzmY6Ws5Y9Yhuv0Rtozpm2hBBDolhcKNEA8bkfEmebPHOg3Z9M6Gc+dFrSrjolLS0L
V+h3wtDvzcq+DkbsLStzbAfcic/EadzaY+qXTWylt0YYj9Zt6jbzlW4NxKVr2TgbHucuBUp8F1Mx
YlvoQNeL9fiLTrEBMxB0jfOyVqo7y2oInNDJPaieExCG5zSEbAlGIHXSSNG3L3kJSs9+CfYAMQqV
GVialzynK9AGJ2nBek5dyPQudPAKNs2nxopNUmKIlcBy3NJQ3madTa5xTpzPWWI7oGzMYNbHbRND
ztDDnIyJlrC1CzIbiAsTEXP9nsJPYvhOqze6b49RVp/VWIp0nNaNXOy9XX0qjAB9XQpjL1qJbnH1
aUHv1DvisKvuUncK5XNQ9f0d5MEuhYNN1+DUJSf528SIfbDdYriUGlZKl0RR2s/qoHucdNTFHJkM
N6qZQ8lITDkQF4FnnujuWGuJwCnbVvC25iNOdzd0L9S2EcpuiEU43neu2xLDBrAJF2TbwgUf4ACS
htarxo+RzJwI4okBRleRyo8ypuQCJAO/CvSAghFLfNj0ickSbsJczPkXKwfG4hUhxRKfgmD0NUkq
d2/Ecf69bGR8GLSxTy6D0DG/pKSdt0huTI2E+iiK1JVrGoFkxBDIDZWpxQM8hIBBiE6fGull1hR/
KXpVpiglhqA8kDqopCu3owPkzyKWT7CVS6DtGa5dL3Cq/msbkyC7qwFxpWsnCa0vkZIN/VbTSYH2
aSMZl2k0CotG5xhtIvQ0yrrNxNx4kTnxUvYFyUprMxWVunakkwG8UmZxmYYZ2e1KwAeJsSaRPMqX
RrysmLQnyVHnohBG/w0uiaKAr7JI/7bc1PwSo+YPYYNX88AQSIiFHtGgyDVaKc3dC6zS6ioWLhu6
QsDA8Ztmjg8673Lo1yGSFBIKsRr4WNkLBYRWVuyFGZvEQleFQTtKdhU1a1sHVpCNgLIJXE7AEHaK
TgN5jOIOKp8KN381uFafnNu6MhCXMksylF0lkh2fvyeqoG6MSK44uhR3+qDC1+v6vEy2k5C8nboa
uSQ+N32Q7uRgd+B9dNy+K4ryuEjiImgRdpH/cTWOLrEs0VDrwAZmLNoACAfNm6M0HkjxaDC2B2hw
JyYcKhQgGzUoNFaZDtvRlhOAhjqw55O8bwotWeVQMtD8dlbj5CmxMeS3Nd+QyRWjcqVCELfBtKlw
g7LbckxdwJXZGOi01v5HUeOzc1FJkdQdFxfUvsS1xVR0Y+nkW616eKRrO7azkwQiAuSGIWZigUgl
a0e/nSIt4ccgS29BTFWMqKxUig/2iJrBSvbrSuei9aCzhFuAAj0CmuXnv6z0IeLGHk6ISTZTeM3j
AkKgBRNMLTVbEYfDxrSQ9coI0idWpdTvEsUB10LFRphMNlXX/DwZ/39y4b9sHu1fB9mtyjwu4seH
X+25y9/46c5VbO13aq7L9pbeELlxS83spz13+REHbxdCpuoYC4eQLekf/lyNQNdF10DQIIIDKp1U
OP6AF/IjuNB0tDQbx+LfhRc+FyX/PYwWMjOlGupQVG7YGtOKezmMwF0lURuDZ9HbXN3MiatyDDV1
Qh7w3Md+DtNv9pwqIuQRQl0hPDIjmpWlQa+okW5VTPqq+x281InZT7wBmagOWjHqW5z3IHlErhc/
9BKHoidoH8E5HB1JzV8MQDZzpzmNbYVI9ShBHi5B654lbj99qUqkxVBu+/yz3Wn6bUG207Yr0/lE
1PF4yoYKv6sEZwjQgxPUeozmiwqIYbd5/ib/K8Z0/x1Hivz+2/lD1fy26Yqnh5Yq838sl3okilrG
YdT+z5f/2vz89/B7udAwX/zLmtTLdrrqvsvp0/emy/irP5s6y5/8v/3hb9+ff8vNVH3/z389lh3q
G35byMf6dawy8783vO+/599f//k/rOcmBnPanchSl0LqszHg59g2td/RC7AFRx30DOzkGn8Obbbk
fw5lnVxHBj/iYawpizvuz9s8/ByiPKG/7GXpzynC/x7KlAH5H/6O58Mk5+dX1Sw8vMSsw/IrhRIp
WyOJZHUgSC+KV1XYCvAOWTbm6JLCulHiM9oHOenjTj5fOjNL9N4GMUREIYO/3uoGgYJenMwtzhw9
5+DiEMpIFElvOH4dhdMX9lnOvcuYhGYXpOUXl6xWlpoBy0sFUqJUiMPt2EC5X9veWBgLgXTNHhaU
pBAFADGdJn5JROTNrWaHQB/DrI6Myo/JL1N+pFln5tI3+0jDHaWyCqfsT0jSw26B6QKntxqSoOYP
BkEgZ26QgBWqmyI6a9VOGc6zIS4issJVHbRLNiW5Zxmz2xwsNbbNPVvPyCi8aZbACKsJOvWDy1sc
+25kG6H0Cid2o7XmKCk0Yye12PHg9oj0bTJg8zuLuraFThgg2kGEOnTWAycbV70JRGyhWkmlMQPr
i61YAX2ZyKTMPxeGW/dfp7EZ5S3M0lHzKznmgDPID8mXbXCqJyshUALnBBPaxnQxZ1D5rsQciK8j
qpBqH4xlH52PmJ7tzBtowydyZZCbE1g4a1AR6X7yM4wEefESTYLCE8RSEFZ5uJHGzwSTcmDDAqgl
qWSYX7PrSkxiXQPHKWdo3PqMGbj/ocac0aI1yUqdbq7YNEfRrTJgxKZSyFwp+lVo5CjyvN5qR6M9
y2okdoC82Hmkj3qf9VCAqqQA95O3rZnvEtuV8Y+6MxX9mpN1sZ1jR0awwER6G6hV+4DYKwFhlIFO
EkUbKJD9kuy0RveT7Mm5kfm5g5wETknhWHc4YaSxQyhhVyfFkGvhron0KfDL2WR324nsaghgHLem
qK+qroMqYkdlDCB6sLUrsqHafav3w7p28+5WrwZx16p59Q3O26UuK+eLGibgt+3UMK9KQ+aPOrv+
2jeNzsSuh2T7DugVWq0xMbO7Sh3V6zrE9lL0lbhHWBWehyFnkZVVaRxYa0uUbMq7YjPEyrVR9TNn
5jI7neLMbj1zstqvgzVWV1k0mF91U0JH1IHBBDBYY9CF2Wxs3AFYXKsMOZlVenyaFqqyWSg0RlEV
e07RaJIaKFzuaIA/yq0fmB3KNaAYi9Qb9abPWnhrnW6f2W3CrzB1+Sl0i0/980EwM8cfwNnk6TSx
2MCBN31ejnRtJhx9r5u8IdxKjFYC/0evF15bmuT2OitS1T51ysyI/LQNkvSktmJHnMaxJoyVK4fW
3fQiaNKLTNXGZG3YVZTfMQ6S4Wkx5Qk/b4iJu+j7PKsBn4eKfR8mzcTXO41AaEHwWUCfojkoVsUM
c+FiHoNm9hWWGOdSKK1jQ+ClMOiVcxr9SDl69Jwo7OpTb/fiMI6x/OZqaet4EVFdke+Ord7ym+Ly
VihohIGTccKFj9P2DCaB+Ggt1V5TUSa1c7UqibzSsQ61UeuXiQYGXA1V/W7QeolBUjNq6elDZU68
5UnqbCKzjIuHvIlSeZKaQ5nslGoOtXVmO+DIUDyFRumNYoj6L4Zdu+M2TPtS940uTKKzunI5xwaj
bObWk0FtZ98dUqKTg1nVVbUhj11KdTfXcpqv2SiRLCrqWs9OZdHmPJ0Gt0gIPLPn6PrLCvfH0vIr
TuS4WIXghe0a0bs63kU8wEdFvAgtOi3ILgBoSPqjXzgoiPC+yfbxH1wHfwcNHtqdWKhf7r0sjrSz
YxBdOcPH+1ZFw/RNk9FHXtdlB/frsrjcDQcU1xAIEWzAES+vMuPzzWwKPgvwx9hhnIkJgsmKT41N
Pm5dpc05kenFp/dv7VXzZbkqgjLMcvSX0H4cFeKyoRAu31Dg6WCl/XaJ7KS1CcjOdOZk3ZlJvKVQ
CDO4rEUNSqoiIqBii/z5/c9xXMpePgZlRTbTRFcgszl6xCIrncRowOuGRfjFRf1zxlILqc2d5P79
K70eNNSvkbngn6HKiRbi5WN2mTfjUoOZ2YaFuLHmQNvMzfRR8/j1/dAXWKIlET4jyjquLxdktPTQ
IgPPFrwPjdCbVRQWwRlk7upvvwWou2EjIKClbfQqEWmeLOoedhF4FpXLU5JNnqJB/0iP+cb9YN9b
OERIRxbJ5MunlnFmaglBBcavBGx+QnNJlw6wjepp1n4kAHvjKyKChrFIYxXn97F+BPyb3YdIwxYh
8J2i9sFqDtP4g3Hw1h2xD6V/whigTXx0R5VFhHRsDsKbjaSMPAhqbXqa9gXE6aLEJLr628POxnC8
SPQWqd6xfcEGMYFBkntK7YZUWYnPEh1ntn7/KsuH/nUOgWuEaI5TIjMiFzn2zTi0hvHfmZz+rDL2
mj5KT+2Ol1sSG35SFurT374cxwK0wJxOMZAfRzU4rWvEJJ45XpYo8ZexNo1TJRP6qexEeWFMk/lB
0/L1FInFRDUgzAtmY9peL0dhOA+JSgiK4zkCwmPWhg90MSrP7rWLyYaEqPf5B1d8PUq4Iu5RFnym
uVfpcWEcGrDmuCJ8iXIzO/XosUQIX6rpRyifN29umTSWkCfO+Mtb8UuhyDKLpkfr4njsvmErpsOw
sS29u3EI9diEWhLfOs1ADff9r/CtG2Tw8xYsenfUSS+vSpZ5yAzSOR791X6rkH2w1qu03jRV1mzf
v9Tr1xqGxVJgEViT0BccCU+ckAmQTS+Zxn3YncZEE7LPbPrd+1c5fgWWlQRtF+Je/sGbcLQpKMiJ
BKeXM+azPvqWylTBapIX63bK+svcUoLNP7ieA5+Ghh4L+PE8kpAPOrlJHXjCwcMYmbStOlRLdz3T
ClEzTph/8BhfjxP2BnDk0CWxcBNl8fIbi7tZWVRCLmHMZMAgDGHrTU5zemPq43CCN4J8ismuQcq/
f6NvXpdZRV3uE03s0YTZjr0mCaBhCRhy8yarJs0vMqDIhbTaxwnB+7VS0r96/6KvxwxJTPDMNGx5
i/r2aHiasZgcpRHCa2PZ50DEVeObTmNi9f5lXr8FOopANCiUI+h+6kf3lrH3gp0DudVWgA9jl3pi
Diq3iRiDD27ozSvxlSx2LCgXx4iCPlHlRMa48EpVa+45TsvKM+cGgx5Q0I9Ura/fBfbGFEKItlPZ
8bzyDNih7DSbEn8ZZFs9m21/CTEcQqPZUsL4wIP9+qtC3rFkqyCswrN5bPRKnFIGs0LlsRt61VfH
AFiuVYoPnt+revqSA0Nh1eKOkJTRfXk5/KOoGrOocFxvCuYhWHX2APu7m/RuWtlKWQjA9C7PNOmd
6E4hEAm4p0p4grckLVebidfDWkAmJvHHYaF+5Ll78yEsWwrcYAtU5ejTWZw0g8bgrp3Krn3SmtXN
ZAcfUXpev4oUhDG4sdojE2TuefkMXBQSEdGwrhc1qXJWYmc+hCqdUc1tquvJaeu7mG7EBzSF17eG
eQ5iylKBZlk9hqYMihN0ADVcr+GxbomazleNyKIPZrdlev51B4N9fonrgxbCG6aTE/jy1pyMfBJl
bGxPToV8tGJSCb04S6lExXpe1ytJaIpyEdUJqEELU+tHiMpXrwyeY0Sz7NWQYC6CtKPrz02ct3bF
9QHbnnXhTNnClNq4I1Y4RYnRxh85X17NCFyPVxS8J5totJ9Hc08ngiqOmOa92onM4tYMymD2WDtC
cz9rySA+WB9ffY1IO2wOPhgrUD8Dv3l5g3pFapGJB8/T2kFfiQAlG7abv71ILVdhRmUTj31wyb98
sZnJ5NC7GC4tL0vTBnBSqW2t1Gx8rdQ1n8SM6qkOrP6juWEZHC8HD/MBPi5afsAD2SO+vGoxtwGS
D6jUqSAEo9DGu9jWPhfCuXCj5sbK+29mEPmm099Epd19dPVl9/ny6sjbENbiWlnM18cvSNvO7aBN
mQU62ZJrxVTnfRQmnZ/O1niwa8poTt0mV3jMhq2CDmPX+dZQm0/vL2VH3y/7RxTmy8dgRweI81jY
l2hlQXd6zol2KwgKaeFTUQv/myqt56vYUGeX8+0Sq3W0LmdpOM1VTPCSNdaTH9cR6Lw51T54pEeT
AY4jThV8k3A/ly7asSElLnQk+vogfUGQAxFNePIe2iZ2M1/RDTk9BDaBhJsmqjGDD92UzQ/vP8uj
V3O5Pg63ZcvDdnyBA74cT5YeVm40E1hugDj8xMpB3kBp2KO+UWA7tH/vRMrVWNtQ7aP0hUbwyn1q
UyILi9Fu/TakDZHy6Im7SZMu92xncD/y+D7vE38ZrlxuAR48R5SimqRM8fLmRm0OZKxVva8aroLk
SetFQQS7bJxh2xOB054Qrij0VaNBq7lBWqQD0y+ozG9tkZGyaEqBSgM7Yt/bD1LFCrQy+6atV44e
aje9XeYR4U2xU+EiKgZCGui3d84Kb6n6dcp0qa6TVKvEBvohwF+vZedc3gWJaiY/v8X/iu5g9b24
buX37y3twZdNwP8ne4KLWZn61V83vbdl9lD8dt19e4qbVsaP7a8dxT/+9s8eIQl9lI+WEiStbIbC
z/4g/5W1gv2+wTTOtnjRhP+Z22f8zrHYpiTEZowyyhKM/Ee/kNw+tgis3nTR+V1HzcF3m4Xqshz9
Mkp1i/cBgSagDCyvOAmOjvxxVRPPBVjVrwMxk89lm7Su8S1Bzdr3brZJiGSbHe0LTOCDNOm0ht16
Kp1zNsPmumybUyu3dzlOKqDAl4pin5S9eQFD4NQd0s9Awi7UaL7tR3v02to5yZiae9nstJSWeKF/
m9TwRJrqp9JEI62kZIniDHrKKT7kAFE84qFsF1S71+TDNssI0yiT5JuTpvZ3RF7N0qrStduxEN3W
smr0KbxnJ73rtD45qsZ+jDimkrrRfW5TzOyGno1f1SkgLYF8FV+hb3hFzuu3tHkI06q8xO1reFFl
P1ZqTDQ4AOTVJJv8JBRDvymQRl0iuIl2ZtJQoiXolMW3Dd09HbgMTKO0PxEwdx2qVvmIimpRjaHK
VghqvmiTztrQKSkA1CGHBZxWE3yRFq61UwvnS52XjTd1gkhcsyXuxM0wtVuS9oBaHRDv7Y2EFKgg
qdOt08nrCqkyET8Nzq4sWMuSP8OUcpLmTXgl8mrf1ogC8oyurez9oEy3os/XWTnth77EXxCdTCTY
OOlpM6SnblLsXUP6Mv/ctO2+dA3amQWzb+m51nwRx7VXTVHgJ0H0eQp7/kB5EZnQVYRsEw8+8Tcr
dDaF3h346u/Hal4PVehr7h3d2M0sai82i/2cbZva8BXn2smFzwkGpiehbtyTSV8lEfaZFilQCcbu
UNRTcV8RX5jR0HBaQnppXD42xmytEiua15pZNXtNL9LPxtLOyYrgAhvhXs6Z3IyF+nWEO3K7JL6Q
ZaHuxiBJLiFVGEp5YgXJd7M/JUFow8u2cRJK7oo+p5SpreueHg4D+FGmTXbQrcraNV18koAsSgM+
Yl73CuYJzv1GP21SDVMhuW9PjAPFnx0yZvhYKdKuoDrNs+wyCxxalXrQ+k1tnY3AMfaGOdFVU4lO
cuqGWlAbXprzXHhhGhFQIoY7zhuO/zwT/a1p+fK/2YQLUAd6/AL1++s5939963477xoWqZ+6jv3T
f/7r33/vD0WG9TuYCaZU3Dz0B55T5X/OuBY/WTRDFL4XpC0Hrv8z4+rLFO1AIzWeN+jL1PrnjLv8
iF8D1orXmk9IG+dvzLrP+5pfJt0FWM0BjBMmIm02d8eALIWslGHBfa1qQsONSYMJmAQkFxnwzZjR
1laUpOvBiq4FQSHKbA+7npYRbf50Y5Lxs7FmbdqNob0vZpVRZrnlPxg75/GjLJvyR3u8UL+Q8vx3
G2FL2fevxxYC6vbht09HMrbl7/wcV4qr/w5gcSn4oDchOWIpkf8cWIrr/K6KBVVjLE2V5WD7p9IH
6RvbawqnWMsZkos39Y+V3Pp9aUgy6qi4POvY/tawermWW0RL6Iv7mW0D1S+LRfbljlPJ507NJpFu
hpIykueqfbseCA46Udp8pImfTyW50pl+IelErZmxo1VWkoJDL7SkkttU9788u8PPAf1r//jI9MXW
F1HdUkYBN0BFg43Gyw80h7RGU9bj9TS62k1EHxTyLeL9SKuGQwFaDQ9YLM5Ad2Z+PanBl0J31Ksi
lvPN+58EV+KLfQ7PhtMqJw2woc/hFCrbul+r/0uaIOeYVl+3wuowfOQKEry+3BdTqJ1yyn6KJGlF
o5Rj6AM61LbjWDanbtQ7664P1LPZKrSDFdSFP82GcafDt93WaHc2M9uTqSuyTReR/46hOhfnrROO
ZNZMqidn9RMn00fktOGanKHuzEwT9zyQeXRRNpN6ApKAN9gwKDaV5KYdmm5UPrF/KC703LFORVe1
RCRVE6utsPUfBgmC2zztgtOMxLZzzFqoWbvstBzaZks+TunHChrBwTAf8xYSeV+mX/kgxk6xoump
b2FpjY0y+1VjkoblhJ/MLIPmHZqfs9auN7GRL8GmZrQZo4ssc1u/Vo1HBFD3kNMvhqi6HfrW2dSc
kX29iM8JhMruXGREPs62iKwwDhrOyAMWjWadSTUks0mrp/XQyOZ8hqq4MgYwemlkNbfFQHSTK4pm
36Qcj5qMHZuYZlwLozkZEEOq1NNS41IMpfnoElS2tqqRqsKUPOZIKCqU+Ip6GSDzuhq0BD15aQTR
7Onq9L2YKU/ARI8Iju9T2u6xBXjGiWxpPixk5eyEoXuG1xgkF7QL4jDnM9sud02PpkbpP1eWeocK
TvWqsBZeHlEuU+z8G9qTE6OJfiAu+FrWUbtOUb94ImnVXdhmBGZVpTxN1MbeTR1hTKOdPQokadjH
wHuLcthja5mwnljteWEa7ZbU34qULWJULWs4VeFd3+qxm/qp2SqrZM7aVU9gV1Qa3xIRbJpRU/dY
pvJV3CqkOLKdvXFEbCOFr8+iLKrQnExPCaCddTX05BoNityiUVd9aUfftaTalVNxlzYz7YwkaHdA
jAevSZN2FxB9TFgl3ZSs3jmKapGh4uY+YdCXxlzqLEGuW+NfJtQlHatPQSf1weOw7aNMUQ8gGKdx
07kBCWQcCg5hEE67CQnWLU1NvtJa4QRRqQpJnXg9T4JY1S5LNBeH2MDT7ruTU5GF2NiHIiv6s6Id
5DKS5WCuKzR3lt/plZKtOsWeyVCFG3taMpusYkzWK2wKYeZRmn6IVTW9Ump7q1jLGETtqDgEpJXo
+gdijYNTW/RVdFn29pD4cW4riNybqtBRvQ2TGD0gLwbl3qoetSu1tMZ5J0s5lRvHQpazJSAReXvn
ppcDYeNWmN6Bwt9bSX6jxpW1avswplsPmHRqs8BL56HxZ2tW+aNRdWKYg/WJVNYWlBCZKSjwFDTq
NanRZqk/ZMhGHpjw0oNE+lZ6Qe6o+151TCIz0sn6mpuB8l2NnO5KuJ16o1DCODeCvO08nDX1k0Ix
0y91GooKmUBeJqfek2oVnbfagLdgHPWdMzTBGj1zuQdfjYkqa+etMRApTm2JyFFXJPOXKefFGka1
uZ1iW2xdkid1rRl2hFc6P9KW5WOlakNzXxZ9fR0V2HN92kX26SCrOCFAWRsuRNJH2x5CMgous+pX
Mal/XkFKzHasjd63Jgaa1CVtM9ce0090GBA8ZgzXQz5a7ecobRAkzn2Eq6qzlGQPEyFIP88IpN2b
xNBydztqwGdnz40sWX2f3ZreERwjLbjAw5FshHgWj7WJvV4KQRnzU2WdV4WKyIuUPfszZiHtJnCK
M2SC5mVK/NLBtcjzBlOUuMRDm9rdpM/ruC7NwZf4MR6HjAjZpZS0T4wCnEVC1riptf22rASG93qi
PJOM1rBOOvJbXTU290blxFtY0ChN62YsN7UIxpOOjR0Sz7LTbrKg5Exa9w06csUJLdAYchwPoRV+
NcaA86+c3Jl5AilLnTrZrev2pDV2cacbfsHh93FyrGsAbWgC5sEdD4UlxwNDZjw4bSTOirKKKhKj
I0WuG7DHN7T5tRsFy9xBuJm1H4BQ+3XPhIHAEe1hmHbXEWK9HUUIUkSnPLvWbeXA+z4QvxmQTG92
qFPnQJXnoeWE67hRtHXInMsJO8t2cU71LEuK8MEqu3g7yp4B3s/5J9R4/cqoDcLXk8xxz0Ri7Cti
oWLPSPvqRs61gYhYM8CBjUJrr2OlBtRJBN8mLDmNeV3d2kuWsytVz5BmhfTTtL9UzEOjZ5NZct7z
iH1o5GGCTNdqbuo2DwET4qr/xP+rt4Mk7TcuUnE2lFTIjKJVPKdQ9Y7kUGlfFTbFMs7vitQ8QiLd
dVhX82Vh1+gFe9PYarZiZGv0n9knpQjXUHHSW6tEprizppJpoB/bG7iSMOt6Y8MgVPdT7KJMnjlr
CzxyvC/9UPa+MnTdzYRG8BAmcr4q+tLwxGyo29zO5rNcq0h0rCCwUCfYKoGJm0uSJKkN87AOzbS+
x4nvrqagNO71lvANlVCEHWx1vKmcHG+QSNf3Ya3a51FOrWBys/4iIZ97Y4dmt2VaFjxT3rsQO/Bm
YtlY7DlGr1NlQXJBFNB5EWCCmdo4uZO2SD91hLavSnWQ63CWwSndqPZaRYKU+LC+8cNVmWLso7Iz
pnWXdAMB7It9FspcdS+a0T0LhvpGLZLqITY7xuHooMcBV/2QTjpLnYIQ6NCnbFJXgdmQW63G2W4a
ovDW1jDG8kd1+wpccDd4czblX5IZcLFvZ7l1YkWKsuoDI/DnHhioN9kt6b52M/M2uX0kTyz8SZyQ
cFI+EVEartLWXteO5MCkJMFBzqa7GSqLBomGuUqoWXWOFF9/ilKhqKvnd1CfMwYLBaHUa0ysoITW
zruE5eo0IQEUxAYVBT3DKWfUYAymqM9OxlhU988TRBgTOZ0IEdwDVXNXWSsCnBh1brCDU3nTgrSI
95OmRKbPyCrXAZphmyaqSQFsHpAVk3yd6Teyzd0VkRT6TdY1Jr43nuwoViJxjfY6qLP2Ke57pgLb
Hphm3HY8zGPXxLdRNdlAWpLIMXcEAfCuGWEeQfeVDPixJdq4Ib4w2tiFPh6el+Vab7Lc65ta/Cii
UJyJ0m2eikYVXekZoandpInKs8UJq1Kqk1IrV9B+0GiKGtG7PzdIaTZ5GE5Un1oXMKI23FHrd321
DwOyo+2cRvWyubeMtrpH+N+cB0LrCRyuzfHw/B/ZaTAgEwudGFHJFVFUyjBU95GwFpppZyHEx0rA
DZTmxPwmanYL0Uh9LrLy9AdOVXNPNBp/zbRzc+/mIdG0SOrHg6rY1b2bTtVdMyiMT5QjM0Wa1uZH
dl/dT3OvHlAdhVtiXrh4nKHtbrtaUGhMWIeu8z4fTiVoWTDuKhMTkRX8V9f838yd2W7kSpZlv4gX
nIeXfnB3+qh5ll4IKQbONONs5Nf3ojKrKqSIDiFfGgUkMoG8uKK7kzSzc87ea/fxFb3R9l8/fxwM
waXt1P8qVf6jts2dKPnPX+vu/2d1vlzov502/zusNXRnfinXFuvOv1s3F68llpy9qL73zWv7qaHz
PzW39Q8jN7wxDqwbxHcBtd1/1dzBPxS7THUxuVPwvrds/qvq9v7hzQMeYS9qVHCjVOr/rroN859F
BrzYvWj20Iix/6Oy++NIm3kogyuPZhNPtwWQ/zPwB91SXyAyd7ckTE+hNSE4IQb21OkZRoPWXhXu
ApV09RVPNL7MRxZJ9zjHpXkYFPs0Lc7NXJE3WxrpzS+/4x8K8HcZ7P80mvhowBegVNFjQtxD2MWn
jkCKos3s7CHezaMRPRdRFVHflHlcrXnd8p0c21iFbJ/lYbF+EGNMsBO55U6aHPRIm27ndJJhbfXt
nZYMLUWaaO2NrRliz5FvvjK7zjij45ukV5mYO7lqm8ge1rMozbeUirHb9CKKflBeB02IDYkFJcoj
Ki/b/kp2/Kmn9v5VAZMgHucO0KX73Gtok8Yqk1hF24TX/05VfTduI1zJ66g2vL2b9ultakD29NE/
gEjp0+fSkbSd2wmpBxEGXnqudWZ2meJ131HM+N9p5BhYl2T495vyjg35dFM8mog8ne//81llmfi1
OehBmmAjmtVVVnrlPYCXsEl4LGhhjJcDh8B7lahmOzNuv5wDDODZTDh2jpW5X0e9qQ5L1MjJnadx
+8Wn+zjj53ekRQ6cGJUWsy8Ac596Nq6gbPVV5mylbLtb0dVqQ4oBDiujKPdlmg8P+pRfUilGR+gH
xpnTfkkG89/1YB9+Iqgr0KrwifI5aJJ+UqlUEL5tt4mtrde6WnFesaNbR+CUMszs/CmmwNhMVjGt
2YWaDc0EEup1ka+8+H7um3STN5VxyuvZDJmM6GeA2ndgVfHTD7NYtfEgbsaW6mAltAkgXZGzLzrm
lZU6uKdtI13L7AW/vLFuhJ49CGcqlloxf2jxnqxLb9gVo2mvG22847gkz9Hr5Sub2oHoPKNP7xJr
TLSVG5tDtRuE95o5MVHlRW4WW9LLHbHmbFwRStcn96VeFzu90c+A1xHPTtk+b4PKNqqV9T5uaQLk
OfHU6euMLu8jye3EWlO8Q9sCtYhPG8PRNhj0MDCyO4+woU2rgQnDIWd/G92yeMECU+/TOqLaZf/b
EMai4xidlce7XBdjOBZOK6BejOUPTSuMNfE6eNoLft+xwyrhSYTHqwG36QOnGMK6Y3rRsyrrl4Be
yoVWFtOJGf6068w+CiUD70PiKLHX7Lp9jXymO5iGz3x/7rb1NJTHPidGDiNCthJO0RzwFl2oKkfo
pJiUVN2Q7SBEuzcGpfVGDpoMJ5eqMpmM6gzVfPIj6Iqcw3g9HAzQ9JZDw61sBgBnVrP1oQPs9H6a
n7xCyLAUbnBJOmyzSccB49eMyvGlG6NnapuredKHej30jnUnxpyOnz/cpaOSxSbxp+AuGzX/Z1zI
LDkpLXAvaM8peg+GsfJMqoFBm0vOhzm//QTP4iI2k5YjPIOeW7Bhw2aCo7FzGkFBpLrbqZRim3so
WI02rle0lwvyp4P+LkmyYBODCunXkz+oVVGSFx+k3EQFkWfLKdM4RGOb/jDayVkHgCJCjHucXgSF
sxifiyTQfmgJnIhStQlnKvGiEqNau7iG6YDoY+hmbrRDzPJNm7qwjhSxosXYXEZT92bUprlWgXTW
vkdSj6AoEFk8hI6WONiWOgBEWdVuUh6kksS60zBr16jCrovIaa/y1t/Yjdsfiny2mFrKaGv3Ufc9
L5wrLNHzDl8Wg7l43CYE0vwAQfNNG+gZDGNcMdLznW2Wlnjxg5Q7ZqYNBCJkUqSDwf0D/nFS+PZ/
IkBpL1hr0PRrfWI+j3MXr4SRu1sjEsM+nYsUb9bcwNKx4+nQjI0TajL4wVbdrtolXIhncryUQE62
eZZ2d1MBhSQWtX1VW05YTTOot6wYNrJxSrFKIZOeOXXD2NmpUj1k11AvJWSBN6us7QPdDfeJk7X9
AizCXk2QI84i0mGtdV/k0O/TOEj2TjvfCDOYL2hVlLuCiTuJ5NW3SU6PcdtS6xNZcUZZHu9Nz4m2
mhT2Ay7R9jZJouMcFfNRlGV0jb56PuvK0VqLwN0b85AygJ2wezaGme3zYJldOpmfBispkv5nzjv6
gnKUFmiER/cStW28Z5blbQtyctbWlB0mMRYbI56zXddYQcQxV8nHvqIoz8qR162wj30x9T91Zx4v
xJJj5sxNNYfoWuk8x6hkroK21db4qp4yOZ010egdkpZlDGtTvaJXUx8TtxzCMrfy09Rq+YU/x+4j
GSNeta5HGDci8u2tb6fPbZDhmtOSG036qFziuNjPQ9FDfByro+HV9sbzx+BurGaHSkwaNy2lL2Da
tt26bsIRCukrgmVinuQG8ullnOD5FV76KDCApBtDG1qCU4d+vs7stmS+O2hwjwjg22UzDULhdc1R
t9p0o6d+teaZwGobmCJe0U2gJOuK6zpty03tlckBP1r2hJYgvQf8of+U8TyeB2b5lkNLOUFdkgfa
c86doheyqeLAPBhj9jNw69u+CMaVEfRP8/uJKolltU3IAD+PJ0bueUX/RtArOq892hBVM0SXmVte
l3P3kNnCZ7zs3rJNJUfLAkg4Nr06FEGw1U0hj24zQtRpibFaVFmTdYFOjESfVjCthrl08CSBg8qu
jT15Sd7JjudjNDBV6RdJgD/KlXCBZq+aptOuBwe9ae7imwXjSM+iSZMtCtu3aoq8TUK7ltm3W+zj
CTBRP8jHpo7Fq1HX8j41syKkyhcrUC2kWfa2s0s9c6Byt7NT5dpqDdTf2rtIBXlBbTNU8OUPdlJ7
13bnJ5tkrottWdAkNN+bSH5jX/YlHJF1bfN8s/MNe60a8hOCMOd+CqrbLCm978rUzpsuve8zQHDG
FF3VwyCJEiiyn5Nd0tCgGDzPIo/GpnIIDukWZMwA3f1H1abFTy/ux4saZNWmkSgYqhLQ1GBU+pXK
AtmGuaaVYmPWRKyQkCgz7wCpRdHRjDuWLzgzZr/yEbP7Z4QO9M1W66vWPzVYWLSw8mO3orU36XaY
R4Nm7DDiCwDofasK63Za3M7xCupjFe3muk42o4YAb+X0HdCYAktOseulVX6r2JyKc+DBo3dyS6s2
14Zfze330vIySVu11lF/8wCJfRXIxqaGBR5/K7HEnRlR0bM+BdB7BtfpuovOs4S7X3z+0wpSoB4f
dF3V7tYcrWa87quppiuTKr6b9FrrNBMacm5AxvrZN1OQ0t5JxltTcL664DHvKWAauWtVUp05tHsu
vFLxe5j0mQC60eQcOYBlwxnRgUtWtjm1j7ZRGPd9I/OdPQzFhax8Ft3J0TZeWgavet5Z+8YTVlhl
vgcziILb44UFwhVWTt9z4xh7r+jfp1hlEzvsZ4RtNC3iSa4by1O7yMASv8bCpqxNY4pZhAA6cO7P
wsMr3XVddu/ldqFdlXZPZkTvxlc9CIHtMMF+Y5XRT4xMrXMgdsZZMYro2aO32oQdeX5yM3iDmIh1
SVmbgiZrz2MliR6JOhkdCbePjrnp1frGtdvqICt3vLUGuz6afd84TKEGOompYe4bOqhv/AKc0/oq
kpxBM/dG1CI6JunA2WxG2tSZythGczW8ydZMjzhQDDQ5UQq9CHTro5C69cJZ24IQNcxvGlE5YeRh
r+QAK7wf9DYTkgbT1kZgM942UdBSd1UPZd0g+AnSRywt0zoiy9Y1s4tccx7bOfHXsw2dgKNostYd
U+F7bm+GerDORDV1Z/PozbSdySLoKj1HaOUSPxSxymb7zJx9SRGLEHYvl0h2o46LTaYVQ7OunCh1
gMY52bFM0OrjcoV+dCaJHl05UZR0KL96QztPkNWY1+kcwP4CypZ/HwO7x+9PSATo2vqk+4QDVQbK
mUaaxVNCY1wQIbXCJ5yCjHLlnSbcRbge10c5BKzvgGIuiQFND5xbvXU2yRGRN+gCtTIaNexcq3Z0
eAc2kLp5nip7ZZrV6ziO7ZvP4OApsQv3YHt1e9bmzfS9yLJnGNbtESerWa9I4WCw2jbJi5sKCuC5
yWOUGp35mkUkgE9mHZ93jNz3aTTcx6Ay7622mbeEvJ23lZJPSD+TfaU4LWxc2YtXrUvIrbS1Qr+v
fJa1desm6IjTxoV2SmtaZYtYLfteyvJKL7Tsgve3PJfKzCBa8/HjlaSvsdGM0uL3ix3ONq7/s8wD
l/zp7jjIgRlxTky9gqgWBo2yznOOyGHi1N1lbZRlyC/hFBubZkW8ikiGTXDF+fI7wx9vBTViIzBZ
rEpLkAuWA017CYqSNqnfXVsIspB+5/4Agq+KHnPbBrOtVX63c2xeGk/15eUk5P59tlZ4bKmJV4M/
yJiM+cOgrWNkzWd+3XD69LVNbcXG2mgCbWVL7QcDcnWZt9mBfZdVLqq6nykdvW4lvcEP9r1rd96m
0ToXwHnViX1nt4SsFsXIEBdqCflHRje3B4lM7Jzf/Gelp8AOg8lZMjj1dWVpYaOBcPBpuY9wug6a
E3S0g8vrsUuLTZ77j3Fdz2u60xwmreY1buORvjXvlzPI6C5SxXWOrPZclV5175tzjYjNyaenOOWt
XFBsEaOLoNy6IFbeWFHm3UAgEyFNSAG0kesVhlxD4HRWgUuN2vZ+coDm122ihPMXKGyfxhESAR5+
xP0xjptVECT0kDjtrMnRzR4A9UHJqDlycvgezgQy4D1HuvxkN7G+qjs13iG2PhSqO2uMurid0Eqs
zKKcwki6S7+1EdW9nCEbJsobhlWWtA5eT1uzbjuVp49j2cPQqmy9hJXIwO4EyY1FvmY1BxTiXIC8
MNdxoaywNa34mR0HEl82mLuGiK6tSAd9YwvXe9X75kHCP7hw8yh7K5Ennkrcs6FTL7iGrD2A9r21
NT9/jpKhdnZ6kcWHoLGybx1n5cdE+eM2dcf4gYOtdhJBb5zJchhf+7ltLucJpgnEMjZcPlmeHGSX
WnbYVhbHB0bW3/QxHpKVMUl/WzauhwibzeBgF4z9kaObG6au4pQSi/TjvX3y/617+2vz9v/sfoil
Q9p+bgT/b2zx/l2zd/UK/eKjYm/5F/4tqvK8fxiiYiqxLThgmPl/EVVZ/yw+NH2JdGC+8N77/XeD
N/jHJeMBQT+NIuTQ78iufzd4+XtIqmBtE3OC6Bq/73/S4H0HZP/ajQJSTxNq+S+avJw2F93VL85h
pL9BawfKDusuAUEM1vbW9CYaIbMLL8xXJo2QoTsMMwzIdVSZwU0gXffc4ZE+IxOZ4OGeDhUykSFk
sO/suo4TGUmLqDyCPtV3bsLfiV2GJ56nqi9cD7+Rzfj0UKDohDPao6NnLe3rXz69UbDGBVFghYXm
+ldlEqUneCcmbM54Sjdd5TyLrNVX07S0esgxRiBMobSyYNfQIbNTZ5f5CVFhegoWjR9B2fgo667M
j/TQxhUQwxfo7DfYTOonDwMGVtIK2Gvh6YRyWozITc7W61pNaldbyXBKAp1k0LnrALq3bthVibjQ
hzLdC6G1WxCpwzYnCWlbK5GdGphHXxi0PppeFiWYSTQHvX+gc4CJP/8eTqOXKKZyK/SbUuGzTVv0
YH1NoGyAoWJKrfypRoWpFrzt2xfNVR7kX9T2y7Ux2iyifcSp7u9UcBQuZewjFgj7kf+aGRjedwUp
sMJPFQ3XaFt45MR7PWtvMgwPmsrz42TIb3//GEvX/+PzvPRUPXcZpwDMtqyPT4RIZJcPykccOFhU
jg2JHPpY/NQ8/8E2y/nA7/AVQHzpGn+6JDbjYHHJ4ixFFfjxkmhvoh4DQMehW3fXOJKeOJ3etH71
1YV+v7sILEknxFHk4ML7jEyoJAIZZ3bhq2QFfVtkOGIHlqvbVjUUK6B79BQa30TcnTlfsAw+sV6W
u+vh8aBZgLcIN/BnjWHEnY2l7NGFRZ3YldB7Qt+tAKwuoT6F3tzJKgI/AzewNeYHRu/F6u839k9f
fhGYWkiYHZSon37lVqNTEw0N+GonetIj8Uqt95RZSNNqjpdjZ2yryv1CWvm7sJLXiFigJdWIgcZn
P1zKzFYHVNUhOmudQ5rGjEdzX97//Zv9/vwQgMpijukFVCNr8Mfnp1d221YepZmXo2Gi+0b/FWQ0
B1H7qzCoP9xGroUXhrHios59/+e/LJgQ0ce8brEY5pF96mvvvjYc+qwVwjEdGsacNWGtT3StjGJj
du3j37/pb4Ms0ALATAmiYHtjL/wczdfaMxJWi8t3lvkdz9aZrpoXT+9erLjfG+CkhIwjRJIuUbre
ra4FL2MWTGtnNiX/L6rUmModrVq6Bsz398/2h7vw4aN9EtF2bZkMEQxuRobB0ayCq8Du3rg1X6zQ
v+mG338CT8d7yLDCYr38eLddrWQCZc7MDG1166Fs9YX1UFhotfy+D1stY8iXnPsj6ksTpyTKNd//
4lX6/bHmLoDTYO/kWEIA9MePkGb0DkSveAj8WoTEtgabUVr1F9/08+j4/YtCo4JbQ/eFB+7jVXSq
onLUB66Seffx5N11RfdQsdvCOA//fu9+X/QBunA9m3UKYO7nRR9QXaDXTt+E1ixJGo29p1QgQjPp
q+xQpDr0Bs2vQEN/+noQXVkcFnMZcMuPXy9o8GSrrG1CW/Z3cYA00E2at872jkNiff/79/vTa2ui
yffwdXAlCv6PF6sRiJpkQjQhLWvGQlqt1hgjSsQbQq1BtI87ioQBTqv/JGKkVLU0v7ibf3xul3AX
hu6+Dcfj0/vRj5Gm113dhI1rnwds8aeUPt62i+aNmvofE7flzIA0swHfuOPcepMOjfbFg/vHD0Gy
A+s/4wQ2oU+7O/1WATKyooWvxJNl6TeTYZ5PRncnDfnA0e6KvQunn/PTToKVpQTH9v82TPxBc/Ce
iP5xq/dhc/mLzh53NE/1x/swlFnZUzY34dAOU5gN2lmQ62JHFZiEnQMz327DIacJ59ZU/SpYSI84
2RO8csDDO4YrFeiT3PayVVRr+Z7Ojr6haNU3f/+gvz+cMIeRjXAi4UPip//4OXW/8pIZLQEbl32f
9pZ/zAJ/5/kT6rMBgePfr/b70slWQrI7GgybZ/QzOQodhtt3WcHIyWmH73me3jKvs34OJMn+/UK/
aT4Wp8Oyb+kuBicYD5/WlCyLjFzlth4y4qPfIMl9yDEHV+2VijlXptFIfDL0h21dVkcVmyRhke61
R4W46QnJQ05J6yej/t5UuffSuf6w70abllNVmvvO4TBhJMl1M3B/7ALbAs3DZiO7aTMgY1sjRf1G
VtkX7JPP94qwNcJn+C682jxVn1fjsa8S+JH1HPYUUKHjlP61ijEN+LMdMd+tvlqXP6/+/7oeHVUq
TwpJffnnvxwBkrLLBl02c9hwOj+JTHeu2xjU899v1eclebmKbQBvWBy+y5n141UKOzXIdyvn0Izm
YjPL5G1W6Utny7O2ZKTfzeUXF1z+4K+vJheEXWCiBEIvRQHy6Xyo5JiQEZ1PoYn140nWOXDpvn41
G+ObUeRkcwxIDjNhf4X/eYc0fb4wZ2LGVgs7gdXx4zdlWNllne+rsKirZiXZhUxh3UWdl69y+nBH
kxlO5mT3/vwzcf1b2naXZDWcRZyAEBM9mcw9USEkXwEuP7+U/B4UCqxRSwApCqlPm7yq4q6teBfC
oGaiHSmQIDKKg3UgJ/lFGf6bAYlrYeV+L4AIzrC8T8tNPml9VzBrYQ2M8QvPVbyOLbmxPTwIDI7y
cMYktnFn49XBZDAhEF9T+WmYBGxGA4W/gmX89vfn7w+PAxomWl1sF5yz3lfyX57yvrYTrpWrMGvd
bttyFkHb2srQ8eZX05qesh5fQ5wWyfbv1/1tq4bNxCZJJbikvi5Fw8fHgZ4N67nKxnBq858Fxg5I
lCQTlJtAVSn6jmw+G6tenEgLXzLK8wY+XFl33//+MdzlLf74VHJQQJxMK1Vnwfx8S/oCYwJa9iG0
i9H67sjoOR/SyxGR+I4YvR/52Lt3A2ebGPFMEN80TL73RTFvSjNIroHIHvJF2t4PuSBxz4sXGBn6
hkrDBYTItUF6PItrT2uSSzlrziEnBO0QVEi7hV5Uz05ZO3thzfpLJ2dzF9ki2PVJ39N3qOot4+d2
3QL2LSdZbop2KC/EWO3qusJ5NdXl2gURe1B29lZpnndciGKvbWeom64UfEiyKoLMFFizzYd6tNQN
8I5qhScfY4fbOhc1I5oV2XrikvCweUdcqRcmNVERHEaLaBOPozov8hrvOvOJZuXqjX9So5Hf557I
nJ30ui9Jeb+v8WyM6DvRm7BEAWn9+FDMdebbedEMIR1o57uPwOzeNKJqX876g9ME6ovz8B8eQm48
pzVKrIV09XlNArc/kdlJRzqurDsntu+5h2/EIL30LfjzFOWEM7f72rPCeNK+6MAsVuJPjx5fluR1
wzDAobH4f/yyZTpXQMaLAY9THD2QLG6uytRzNlg5om/pYLrphgwS0k8KTd24YzQ+orzP7pKi8U6x
J9yfA/zTTZkp7dSViNNWWpFipmhqQfxRtKxmuT6pG30KzHVQ1diTPP6Q7rT6TlrCuLAxuO/+/jr9
vpoQ9O4g2sPjA5jiMzSLcBkiTsaRt6lBX+pJsmqaIPUvfal4dtwkOiByipfZKjPcv1+ag8DydHx8
l9lXfHYvPkFgsWl//EETI+pi/E1dGCVZlSL4QcdqOH55MIWPIUxKJOEizXHyDbHyGCumDtyXUisv
IxJ3vis/TR/jCh73qNL0ULUghebIieggIW04ZVJMT74Lu86EjF70yrjIEr89mblRXPijQeVUR5Vj
r4aEMVXXl2rYainYMHRtz5VhXOheYexNU9gnYM9IFsfyfg7KV6tCToYtVRystjUfG6/0XiYRyLUU
YpE9Wug+osbbS8esr7rC9NacWIIbPIPyYrTN1kfd2jPOY2RnHbSgaPZAZM07oXtCbAaNgTH77Z5Z
OrJ6MiB3WeQieVG9t7IqWQOnZ5t5Skox3tO3CcLczs0mjCaBHqDO4mwdCPoLobR0foiybMRZSprQ
pYI2zxxcDOIUoWEdVl47zK9a3muvnLONu3a0nFfARX29Bu7Orm20JiPHzpDPCrjIZkYQxBitL7ao
h2aMhVoKNMGfrvEXiPUgtQg5i+nRJ88y1F3wLl4TszcYxFkIZ0kAcmYnJNZSWBtycOqLJqabvM3r
KlonU6bO0fUK8hD1uN5mEgXaOtI0091NUcdv4Y7tHUD6JluNsS6fkR7JbQuCI10ZlhZcGCB7zjHh
YuNr0urFt+rk5CRJty1E7G2C2MVXjSULfYXXZdA3cobjkrbuM2cZx1zROR0ZeDrZnpmqt2hCwKVY
oj5OeZbtzbTOv+vx0F9NRKmTJhCUq9kYsdqWKjtOtpnuvCwdmSHMGYpWrDmtToZsNllZmEiDsbmu
ETMkyBbrhsDFqdH62tEoEueH6ibZcpDQY6SOVLyEm3W0uXapM/l4TsymRo4S1dZhaiiKt8JdbCSQ
MHLO7tbiokrwVu31QBH4mydMaTPc2RgnLYwVdbqz/bRHjOemRyJK/H0Bq/xG18yEOLYhGAjrHIvp
OBPQdu25HFpmRwZnuYXxcM7SW4OJ6VntyGrXyUZ/aMg3Iu9EOsgZJ3ytjW6UoZ5W/VE1eb2pKzd4
yLNg2KrG917S3q335IMq8PuQ3tcqxxmU9tXM9lpN55E2gMs3tc5f6WVgHkc82oQyeaEx+f1mVq7G
S4awPjOVPNrCCx4mSOkhLit102icL9CK+PV5MxXRVgzFWg6EPcFwMy66Kq7XM/2w88idQlW341EQ
Y34hROOvVUyCIuzplECzsgfbLoXvrmzL0Y7dNNYXjps1t7wmz73XMPT3UZZq1BS7rjG9Q9DlwZGc
CW0/O126mR3Nu0tB1YcqjoInZWTqhvy3+ZssuJlDPPpbmC/FTU5/+bzXJRj7IvcvMOu5554XDedN
P3tvJrvAt6AiMSsmSuJJOrm5e7+nY5uD61eLhidVyNwo1cTJkEGi9l6X55u2bCj9pnToziObfIUN
k1TjDkIPhwbG+nsDauE6TfX65Mt4utRyHG6kGl/1paluhLJScmgysR1o7G9NL5pCzfS1kJG8u1ZY
Ok5I3GzoNNnr6KqAOLwo09a6hvIH6PW1W7ZsRrIJQhPDwFVKiXpVxXmEgrNMcB4RUDZfdmK2zseO
/DGYcwu2PMuJVEBsnaeINXvr3E2doV25xXhfaXXokjJyS86lceGRXX3gEg190wGOcZajwGiaBs/Q
+y7YdRXjrgGDPwVJaooxjNhrnwuPfxdhl3w2+yYjnS9xvyNhrNZdPYqT5cmUVI0xCElCIWkV+Yoe
r0d+iCcBXCtGmTiAIhL9vumi4VgTvyYTP74cAr/ZojqvjwBB5EVKBOO1lsEEqqa+vukRSb/MTZs+
upM9XVdBcluNQvvhzp7N2oOqhh4acdKTjjE7GyokLnN/5UVtYhy02OgnrK5YcXvZZjgaseB5lzLL
GgNtZeXf0EyRx7nMza2L1JjdmeHYPfomlYZKD+AUVn1MXkdVNfE16m8VbL0u6Df8wqNDiWhUxoYu
baaQe0ry7Wpk2TvEVAQf5CpmGsh4l1jWesC6OhtyG8mqupa5i8bar12xbrLmvlD6uE6axr0URM/9
yAxNPS4KZi7dDuN2MFT0aGnoA1cJaJTt2A7iKaM77iGX11yEXcqZtm3QAIoaSR85dZ7+fe7Fgmfo
tl3uzBCD6hrzfOScI2/NHhfB9C6NvAx1AxlpsPfT8Yrm+PDi5Vr+mutleiekirdlBViFiAusMlsi
D8iUSRptftbsoao3dt75cs2fL/cOJOdzApoPY2AV18xHxc+5svI1II6KdI6gH+9dZU1XuEroisSj
Wlc2nlHc9tI6GklW422t+tPgMpPJ5W4uvTFEKGy/joHZXQyOpe6jKJDzVuETvIiEbf3Q9fQN6Yt3
GXdO812TBefEvhice4UtGiXnYoyTxoLzzKXv3c+zyfRQOPqFlFl+CLIe1hVI/DvqIA8tbV6c2FKL
537GFT0MDVS4qkVKE5dYHeJbPR9O1DstYlDNQO8en4omu3adAVrTUAdnmuJlHSChHug6+lboQlgX
OwIpGHPLkTOoo6obxIvmDrN4t0mYQL6obC7TB6+dn6fUTvQtm3QVU+Ishwt74Aa1grczSYLjpMwj
Pmh7X6oGwZBLzbNrZueqGDXg+54Du2KVmDW7HC5PlmDbatjavYo5Ar8JXugRaityxuUUFPQxZvRE
OgeB/mZeqbSs94ZKjz6f8ZzjSnvFQlqsvM57KJ3lHNMUwQmmWbHSs+F6NOJ0y9adnVQ3n/S+jDfQ
MfChc5p2Sr2Fw8WRGsWbsR2SYt+PXckCilaHMq9d9ab3SJxPOCbMpnrNI7VvMn9GPFN7x6nmldRL
J/SlF5Za726JRcHmGcGShBDx5Ga9ti9axUceJRd08uSBXyh/K2tIUWiQvW3ue/EFYRGcrv3gkDuD
Cv3SbC87oOeHfmkaNXWiHl23TI/EirICNdH0oOtFd0L7vO1EKbB9YMc1RuI8EKeCoVICAaHy84Nu
Wbu6z4a11Y4ilGKfSjVt7Di742Uu1nk8X+SoOHEjyDxsJ+uqcwFM5LVhX/uRgVXVUYAG1JT2W6Ij
q8t8lNOVOcu23DYNNLgJQ+nJYWB43WSJ2M0Y+y7mKbtkb0Oqxy/DCXbivFE2HEdHsgPD1EPsFbDQ
XTuqZ5aKG/gsa9P6ZrSwrfpG+S3CynmCDsdRxu1d/0wt/0AHUBavbRzGK0OQxJLgOUOQ2fphq/IG
ORi6a2+o1TEZlUM/LO7v+TungbfrODBtW7r2Rvcal6+TlzpbvcvHjeCpxcIycSIDNbKr7cLmnBxl
Z2bvuKxYknsYR3WYRuUF4mPjAkapid2FN6M3q33Ugj5J2oDIKEK7+NfHb5arVSGUiOniHf4E12k8
6GNu3WuRqM+KKp5uhtRID1aX61dxH9W7wdQpckSfa+6G0DpVbhiYKpZPYzrzZrMESmNP9+4INiYL
RHZjZ4voqy5hw3qDiXMEIoNzbsVVDuuu9NCzCo2nfqZwg/rv1SdmJFDGg2lCz9akNi9PDyZ3WiOS
zrdBMiRhbLUxvL8gAMqmWfMPXCaSTEr84/ydOBo4p9f/l73zaHbbStf1X+m6c7gALMTBHRwmkNxR
0lbyBCVLMnLGQvr198HuPu5NkE2WPLunjiceyPIiVvzCG1rrefRDwdZBXf/3GFuxD52SIE4Xo6uz
C/zewfoLAOo7dPCJ7GIV3gHE4v4RW5xhh0QG4i/B6HNNFfWUvUgMEO5TNDZ57ieLAKDQFGpG1DDB
12ykMWEuabL0amYM7xvseL8NXfanElemsaOSBVZtUOuNHqk2IhNg4BtQKWOZej3iYQBeB+UYYFOx
0/Dve48rk1xpleZ+hcWcf846BQjyzLcu5jdfC3PClzRiUicIKtaqxSl20+lEghD+SMKaMnhSrRwo
nDVF+6bQcyq5ZrkdZk3PAQG8vDPxkm1V4LiN6Xgo10CMoRc0ttO4zUBk7zQcivx10yb+to+Eve9C
/GKsMS2/j2yvjRrY5s53FHtnEjXOmL8xluSfo/JsZkHjkSOU4AIB07QoK2+TKUMUBM6M+q0YCmtj
1Y529OMWlxGoj+uSOveKBMfZNRO48TgCqVSl9qbpTYI6MYTgPP0erHZQ71KdxSl661i54yOtPe3T
VCo/7DwOPnW9iP7okIjZTTLIvkslA96hJghDGm3+vk9lcGzMIrwflY673TDVDZx1sTINvFRwP3O1
D64BEHJdTuZqVOaf1FhUXrr03mlrDb9EUecQhoAb47VR3XeOjsgRMV3blsq+wlFhi3aUPKpUr73B
dP2jNonUCxR86zRYr5vAKTmsM85UD/L+TnJZrYayJn9B/v6BAv2kr8OpBidC0XVvtu7QrYgYbPoh
hd/yvlZB+6KPk4VmbKH1GNBmYbVN+tSrKYk8oCjgrGqBdAPkCm8SeJOlgZDMoiiMQz9g9BqIEUu+
SHSfDT1BC6hUgPb7Tcr+ReJ/S4Utv1Myl/eu1jdd+DKZRnhUVK1QV0NIwOinDu2bkvd0hew60V0u
SATil6CP/IOvqcEmpyRBBWL8EDSRdRy7AO6b4wbjXEOWB19oyFiKDE4HvIpdonIl4QuUNStVnco1
k1Z4VAbQCSN238Zxn/hotdh+OVKw542KG82+r5P2UQ6kizw76w7qx/eATj3cEP8rHjzD45haFKMA
7D1jYZOvqYwY8E1SC+td/961AZxZbdPvJj92t8gyHqYJLXnFUL4MdXwABf0z12ZorjEncX2hb9p4
srbDNIsbGJ3r1S2MGynDde9X0wumueVKhPG0bmdtpECLtrFK84pcZd10CSICfVBRBhknTqwbb8vQ
VnaFCsWyBEId0qpY4SJcetWQ9PdOTMVPN2DR+LNmU+qP6HaIfKMiN7qFUmw/aAJuJJJN9yJPom0S
sRXMUBu3zqjSOomGhzyGoTYF6XsfaYaVCcWBLdYS7w4eorwfWYRvbRB/YqI+jWay743aGwdEdCS8
oIoX2djiH1xWmwjmpA9iTriEKNPoYqdoA2N2DGV4FmncHDWdIGia4pXNTdmvKsOE+xVBiH12pnp4
Z0QV8lglpJT3gJOrVRXE+qNDRv8zci1zrWr554keZYHoDeTBBm7Lzm2UYTsaOCX7kS+9eHCN75wn
F7M9rn1IePqdZQodIDbFIsRHdA8V7BbcnvXspxaUUq0TnztNvDgT1Ng+y8pHE1DfCpTXZyy8IwC3
YwLeS5vusONNtyWruY9msfLIxRELdaaGSEj061QLyOcj4f6uN9PHtAlIJcnaeUVjCi1j/IPiRLKu
3OijPigSMCY+YUga/ZB+vOO2Y8vhNn2kvKk/m3qnb6PYVR+QxXDeCUc6jyjBFxutlPEebFyGyb12
SMiSH+eqd7jKe5nyPqTRJx8zPJ7vxHzEAU5/SNGZelQrqMVtFezUXnxxAg1qXU7s4KP3+2ANdcbh
6q29ZcbGF1sbhr2Go3NHo/yxIzQA3dcOf7i9Ur4vYpRSpEXq4k/adKTGTf/AElTLMIUtd5asmj1q
2dmjUsX+Qxum7h94P2g6wMrCVZH7UqimpQAK6nVQ5QovRaha0ceWIg9gewfr5u/mZPNApZoFVp8E
WTx2qkFAHCCMUqoy/GZTE8FZ0Y3f2azBXdBX+V2uitFBZdxufrrWGDJcGNOWGNt2n8dj8GTbZf9o
8ib/GOJY+VDWIvnTL7PxfkiD8muTieR926odHFmVipZd0bAfe7j0rW9LGv6Nvkko1mxFgIFmXgTm
RtSVw1HU6y+B3owvGrp/3gDt62MzGcU7VhfacyujcO/7BD5BrMb3dh2kW1r15R1iSH66Jd+B4KGN
1h2Mr4D8vDXW0hxQNBdhMW10hn5o8yGig1bLQ1y9wvdjoFsNejAjdAtggV376CaWWAXdGD5LX8k+
QCmu93VkEtU4CSpc2yrWA3oC5EfD+whXX3+HVgiF9kSrzW/BFFGoAFHpbrtsYJkkIUN8h+4CuHvH
Tv9wa96pye7LeDXgO/FSWaG5rmYJYnwNjU/5KILPCqGNXYzu1kmqAoqTLpSNU1Wz0s3AM5FNirsu
YXN9ihpBGc0egg/c8e+p6K3VWTuZlj+hyQfMwVcEauausipvEHUM4NiBYMAD5jiohWuhutY0tgkG
mb+3GcWHphhsmhDKnyIBVaaGJRXuTMCRkcaWsvY+pNmwHqI83ygOWmtgHHdulbSfIhThOLryey0p
1tRp32yK0JJrFSgwrsRUBH1YfFUYmceET1/BVkQQUFMKL7TdYjsNqNulXdIeQqrYG5NH9if6uWhA
mZm+MybT/DkOmrs2JcwuSaAHD5zApHe7uwiRq/sZAHqgXq+gAYXLZT11BcbMXYZCjJun65C/d4Ty
IwqmjkofJdjmg1TR4KB81T2UARcFer2o3EjpblUprO3YmXlIlBuQGDUOZBWrUZUVoFWLzTQ47yrK
WvevCfcY5v3HIMy1eyHQnDIa9H3UsQj3TpyaPLu9cxc11hGNijSEx7MbnZaaVQW23cPOWX7QDC3z
OmPsdhSrU2UFADr2RJe6e6OXELEEgjmwNOxvORb3X2qtbT5RV0OWqI/GIN7EeljcZd3Q/PDpEtyh
FiAOg0KZGGHK9L6arPLZDZLYQ98GRag83oh8DD9db7i82oSctltmCBmfgEkSoIIlyKinGZWE+IFu
NSM2cL2peO8092OOO69Iy6ccycoPJr/qIz2XnzxPBC16pmJX34vU/PYqX9QHjuXZFal+qqYfIc4W
x6aYglWCZS/1NdO98ZsvdOBN7nmAJMKi4UvD+7RFZFBh8nuRgN4sYgOhO9SxwkGEJAFlsk7xJN41
842jy+JHKDhIDU2DuzhrjIfSyZvVpAP6JDi6pVxy3jczbZDYGjKwpIPa0iFSqNggT3ZQbXVK3g1I
E/pR71C64jmqQshmKKagJaektwBJc0dssYQAXOBIzF1IbFEWmAzbnNjRbQTRv9DSo1vA4x6toYuh
ItkvZSy+AU//OIInXjt13JEiEKibNAxWbeXkz+lUpqAWzW+UHpIHGpHOYx8ZxcGuRrGZZgGmbNIL
4LPq3KSqNZoJELk2NDv+rAHfrmYVcyK1kmtADfTvfl09+jliclqpbfOwd70MitLapD1/76KOg4IB
rAEbEY2j5SId0CKhTNptWS+UYxCr6abua51oE/41yJ8qcSM24IlSopnsqwP1ACpprFnfJ87OiqNX
3BlTMP68fijOkHfo7MzsAqSKgPefI3fdsQAx2gMXLRVz3PT16Lmq6z5SiU+8tLCoBlVY0b5IR4m4
bpIfkWahoRmb/S1fqjNgA8AKHXFrQD60cOylO0zHn5SRVLEAHoX1zvIDh16F6J9fv/d/uU4v153i
QQn9BYg8E7P6r1r+AWLyjTT5XzQny/0NVsIr/hY2jsa5+0vHylZ/U2cbFLCBmCA6tM//rR6N2QNX
Fq6TAEsRDp/JUf/WsTI0QARgV9wZew/e9BdUyV/9c95eCOCfADtjP6+DPEcHfcYsvIEDKQ4KL0j9
2pu817J3JnUoizgg2PeoTM1SCH12oAxCMcZRgqM2VnLyTGiQ61KZkpeoKbujGtFJCnAeoTSGYGo0
VNoTAqGl3CD6bh7rwo8eLSW23+u9k3/onMYpdrqFzsyvb8z/qI92wrB76n7Wrax//gM/kuYfO5n/
+EYQnf//QLjjuv7Pu3D1rf7j24+iOdmI/I1/Ee5M9zfMSUCcA6oECw497K+dyB8BHHZ0jKRNzUEN
CozgfyuqidmRBAdcGC7sRP6Tf+9EaHq877BfZskxB/DvL+3E5dPEj0Kte9YhNG3Anu4CCpTHboP8
s6Gs8eC4pzaD9n1MdWg7JaYvtzwABv5Pvq5M1CmjKVo3PNXKOjTMul1lpEHHsB2bP82pk/oa9cr+
J4o9yJLVhQHaAq0SujVC63/MSjSruimtj4WZxw94dU7in6CYX7oj/6dvxdni7D9vxZfw5z9W30Lo
nye7cf5L/03/1H8DYztLtsGOA4z45l501N/YoWxUgd4+NAKdO+lfu1G3f5v5DNbM8pz/zvxH/7oX
dfU3/jcY9do4LBDw2eJXduPyMZ0hgsBmuRdn3X82/+m1aNY9fQ7NLD2K38XaFHC389oqd28m5fmf
1+w/CGCeMYJvm//7f2bo7dvL95+jQGPlLkdRcKnUF5hSGmIQpQeKad21vosRC8o0CHn1qwHhboia
SEJfH/Pil1GVVmeaLOCpBQxzKkK0BAyr9DJDL7ZjjTawopbN5voo80KcfRq1NATlgKQTGi0CTRkU
bUOSiHmPliG8YkRotGzU0C02herSOQsocaKZ2EbB/Ygi70gJTUmPQKPou0BhNw+VWg1zjy/7I9J7
TGX6HAXaD7HVCunppY0OGqofyj15maI/S/Ca+k5G8FnvDF68BwlX46mkrLhvmla5Ydo435SLj9NB
z+IoBkgcQKvBnfj20YTh75JCdoXXTIrxrOg6dCQjD0nZnVD/KC3pr8Ye9YgGRdhdXKvd3jDKeIei
maQtVNn9jdk+gzWqOuwLsghYAAAz8Os7/UGWW4SRY1f01hTHOhqaPnyNBnoyk1qMn0a6o88KhAAq
4521GhxqyIo63PKRPt9YvCoaeG/iEugIS1qTWRiYluV27tl+2n+OrCZ76OzoFrvobF8BJydo0lT+
5cCnXXypEqm5GvQBPWRAO2sHp4sjWgEApSOlvjGrZ6dzZqeDmueyYSBj5q6/XWXDbHWtUclLjSyv
7mBuD59h5yHT5yCmoA6D8kML6i7+1fPJqLYBmQhGOSDRpT3fCN9sZN8EXjCD2ehMDyntxybbXz+g
Z/MI6Z4UEBuymRjGG376cYFOH1RrtcqL4JaiStMm29Th9LRp5fzqF70Ohf0lBEGiBTHP85sQ0y/d
xBiavvKUtgHNCr+yUez66fr3ECufHkkGeXWcJzJGN+AVKvpmkDjXgXPHZQn4w0UzDVWLvY678lOG
tM9DKk37V69u8K5cAgyFhzcR+uIKiHi8KJgO1dwgfNZFdD8ZMQo81DqzQfkOJqJcXf/As+PFgJCW
EOqcQ39ot4tZ5BacsKXm3nasYJ3N3kG5oKb4d0aBQQZ1z6Lvv3j3bJnrmQXYydNQNKD6IZutBv30
74zC9wBQJ+1BUfX0W+yoZUbRm0SwvfKxQer/GDS7uTHIWWauzjPGCSYsgIR1xonzWyS/2JV8iyEm
ulI95T8NTaJ60j5llI/vafkk+0qfQhDXMqIBDS63ANF24x65tHI2NR7kX2E92Pr852+2pp53qan7
rBwt6BL1UlfsJjSTbmzIM4XZ+XNh+HOiVeg+5rI6B8rUchqNz0X3AeNQrNIgdHVbHXWoMcOctSqB
rQmxEvDygqg6+KX2+0AjD14YTjyFBiPPpd376/vJ5iJj/skz1dcw4c23G9hmIK2rl94o5Mscve+M
arwVRl2aYEdH4nH2H+QpnO+GN4MIZODhKjAI7ZbcU5QZ62YYwY39dOHGhGNH3DBn5jp5z+koTeMk
Bc2E0vPrXN3LpIxe6KRVx6Gx4xuX8/y/OokLWUoechV9E7K110zt7QeNLEYna1l6XYGDATAhdMtU
M9+UoMrWckAeFh7JuK1VJNGur9f5oYEeqXF/opNBbAON9/QrfSvwkfYsSs8CjPc1lmZ+zOnHeaVE
YFEQnd1Juy9+AhswH5DATY+pgT6/5ZvRjZ0zL9rJHFD5EDZ8UpUAi2B/8UMUSidFW9Ce1oPqT1VV
6OSOXbr1W1+sEug3Nw7p2WM/pwzkuXw+9xJltNPvbnwnaLJUyb3YyOIEK5AqoCPD9n1EebffJ1kB
yDWjivjx+oSf7V3GdYllZr0aju6cIb1d6ta0+jqG6uj1ZEsPls2pTd3AvPE6GvONuphN0gu4D+Qz
COeckd6Q50Cka0SfVCrtx8pxRmyXUrnHk0q5G2EFrB0gzIcwC0OvVez00ca3a4t2pYMJRDZ9ZeLG
g+FkZrlOzd6CwtbHAxyZwn2xpfElM9LxXaLwDJK7ILymNyxSUlWgEcEEDjS4j4LWHtYwg9woqAq+
E7bRbYGXJKs87dS7XE7hHYYj7YaGd7QVrcAwE6EQD9mcepeAgvKydEgey2yyNuPEvfbLywB3Fj82
skf+WQavitsg70y/HdnhEUKOSohexd3X64OcMSJVckrSIcItKsYaKebpYvc6cstjMuRe7affgzJ6
GiyoGVEUKWtX65Cw7vLnUChQIactlWtz1fuWF8oAOFOChm4OwgezMvAF7q3o4uzGmX8ZabNrk3Nz
iS6iCzSmOxDxE9tfH+Rh0uoaaqpwV7oea+tOCzgBOrcA5FXnxsE7u1YXIy/mxKzwuZCoiXhZn/Vg
SswefQ/g+Fkki7+zyNCkiRDR5QOqdjr9QTfpvSoh1Dk1LXx8X0Jq86G5ur7KF060YCPBMCQ2JChd
TGUiSgHafT7RjdQ8Ab12Iyb/068PQrNEoDjwqi60uDZUxawilVabV2tOtZlAn66KvtdurM2lXUFd
AqYa7T6ShcXaWAIjWh/MkZcRXIA+Q4Y99HtzM4ITfQAsZB37oMXUFnm9/G/MokW8ROWcc4nEw+la
oRUQyTQfMi/MjeiTkar0ouve3F+fxguPzFxFnyWDAB6inXA6ytT4I2yFKPN0JG/vUGrqATOhbVcE
IOLqwAip+v9VBXv+54X7tuBzYUJZMIovDGjO1YPT8fShp7FvxZmndI3imUJGq7oLhBcX2BG0kta8
3tm8M/lY35jPOXBfPAAG4TZXD+RD8rDFyG6KTRDeRKk3jVm9MTEfXE9yqje0RuMPFou6Dey83gAi
q1ZFWWr31z/8wqE4GX5x9CSbqFRkk3pYPg3rrACzP1j1cCN6ubCcc4mbngarhm7AYpQEFEzpNyaj
uIaJE7Cp7WMKTWgX6HIHmLC9caGcTyqXJRcKeB7iJcxFTpdzUgaiatwQvYI/2+Rx8aXnVkBsPrbW
rgReglWi8aQAp0CtvXMO1+f0fDNRq+ds0ibiskHU7HR0oNBqV1hq6WES/cQd7W4MaStPlQTgmCLc
gKlhoz6Cwr1xK7yKpZ3uJY2eFqGSzjaGuru4fDRR9UEU+AXE5KhtHpKshsFHe91W7gbo1T91lpcM
pFaq5t0gw+aBNAAXJnhfdCdx7HE/D+nkrKU9cG1YIHK+1o3W4WJvGMo3LMYQmdDQF65Xbewgq6vK
liqoPY3tezVR0IItgY2jThv4oLEGvCm1Hezx5lNutvIAoqX4XQY2hLrSKcsSklrjPJHnIPCMFN5X
xDYdXMeLPvw9AVr58/qSnG9zhB0InCkWkeyBJlssSQulz+/i0rNxmPra8GKD36qLr9dHOY9VkcVC
sNIUBHKzTuHpKMgBC5RuUBtTKHD4wXCv9S4y8CJ/cUbAkWBr3Bu3x3mBEa2AOSVhPIyMuS9Ph6zU
qAkduJEekgoSdlXvH0cVOVHOR3B0dR/ZlqQH1Z6VkETrGkuVxoYV/KvfPf8Inm+ClDlHWWx4DA+K
RG98cDTuHJ2n8FOOspqcgzYEE1rXNq6uqu9MP64Pe+njeQDZ6DOShNBhUa6wLD8MAOZmXhvZCezS
QgXniIytYdfxZuiR3I7C2PkdZYsGPFeT7+IqnrzrP+L8qtFRrHBVMTfp5i7H6QK4SlhjbTrxcuSi
fEmFHc0Ir3Zr9xXywEEII5VafnwXh1jgGEli3xj/8iS8+QGLHYA2cNZVPlwDiXzQu6qd4ncDQNNt
1PX4lppmeQcP1d4puOcBgCzQacY3+cY2PD9ep5OwOF5+O6pwDQV8h0h+Q3DGeW8a02wafu2NvjSI
hjDIa3WPfy8u9bahvA3hYt5lInxucGtboUkt9n9nFPr4ryvKxjpdzzBIelliJUy13FA3rZbpzzB2
nBsn5rwohKAZUHSaqhRgwKgsto3o3KY2nIowKs7KVWb04YehGdsNXQTloTUjfBrk0D3DzzIfciSh
Ce2G5KdjpLDIB8V6hLqY4AQABwdOXPzLQcHpj1vMgbTAwLlaw3I6aCbr2AK8UwBvbq7PtMlMnr5W
jGLaNqpPNnWNpQgTavaikrjyeblRph+FqPL7qQLLHRvhjSz7PPxgJGgMNiqU1OGWpXu/rLHWRB7J
G/GHBkCVw7ax3XBbRvXvrZ3fygFuDbe4lhSdV43HheHUFC8HLBOgeQT+wRJOfHChv9+YyIvj0eGB
qQrUCLzW6ZZtWhDDEWhLT0UP8CM64ZqnNKG1wd2hpSpd+L8czTGdoOQIW3lG6Imcjtf7meXgTpp5
YMQgAvXoaSZoIKxdpxk93e+7Xx9PAGhgMKKqWdLzdLwcI8SwH2ktYUc7Yfcnw61jFt+Aazd39pQV
u+v78rXKvdiYoH+AZaEdCnrMnOf7TdlSCbDw9Qsl8XjrEOWPkz/b0lkHAPOLIH9S1Aj8GtZVWpTc
x0p1hCCwsTGqqLVkpxTBfUGvb5PIGMHsHEv3cidS9EdrfxOmanhj6edrYvlTMfQDraihcEdv6vSn
dj69h66kg4iYNvwQyg9CPNGpL3Fybl3smEDtXp+d+eyfjWjx3iIqwsFdXlyI6mgQfq3EE2rde8JW
5gpVlKzVJn5AOck6BvakUjqxbkkmzrv4bGDUYSivqJZ5lqJh8TEh5jMk3thLc4MdSAVcGgOB65/3
ijtdDAPsi0hqPkxoNC9iGcWG/Fb4YeK1CczKlIbWzs5DZDZa19739RQdwbFP39I2EhtXkyqsi8E9
mGmdbKBRwGlIoQ9d/00XLkoD5M0MRKApSP50usjQrCGwTnHizWTiw2yeu4FKqW1E6txqcl4carZo
BEssaGsthqrSzqG4y9cnrRF5uRqT+AZtdkAj4fP1j7qwnNxXszYjn0TpZ/EAZnqlGkDOYnIVP9sU
oqrhjTvxjambf+9iNUEu0YEgqQfRu6xWNOpozI5fsQdEO/GcTnM/wKeF5OXjiwXbIHy5/lUX5s81
eGjQWqRQSt3ydKnoq3fkgyL23ACdBRogww4Tk/HoyLy4cfQvDsWX0fcAikjv8XQoqRTZEOlt7IVZ
N/HKIAw1jUI/WDI2bryfrztsMY0urit0H9kZtnm2WI1WSNm5EUV4rX9xQUKvXYS2PLPEbajGTWBf
q7WKMMiIq22F3CaY4/yA11V/J5zQfxdGhrEdqYj9ENhsVytlMH/WeOpt8gEWD9SkBJli+gcCe407
K4Ghhud295SgIboxcUpbY/aX3hCIvrABacsBtyNXA4TuzPP75paXqpVUDc5R3kCzY2N1pbUaTZnc
uC7PL2hqjrNqrUanBHW3xTbXMh+jow6NiqKaul1hlta2Mx3poRVWeJalQF6h0Lb71V1Ir3EWGeOr
aIwtBRrFGLZdloaRR7Ul2UWgPUHZg9ex7e7Gfr+QfZD1EMYBjuZpdpZB+YAbhxra4PZlXSheL7EV
00SrH2VR4YcV6qCsC2xOsHZvNz3SCmsrqG8JGp6vJP0ZAGE0YQRv2xJ6ggV1U4FHirwayNHOLNJ2
aw44O16f1DPGAkcagiTFXW4UOBZLSVspkU9Cwj30ELDQCAGgq23rWPU3yuQPNGt9WKYgRDDGKPJD
6NfBEz5Zvwd+aWLg04kVKoL1nRinyrvxw+ayzunpxCSUhj140Feh20W8qdF7AXquz2ug+AeENYZ1
NQTN3gT0vxrzfHjM9a7dZnGHdp0+2fupRK1zqiOMixoQUtd/zvm9xK8B9MHjyd1ObnN6rkxr6I2q
sEIvaCzzK9Q9dQc/WMfgBP7e9aHOY5GZ9ALwgsLtXPBaHGETuq4lWjPBT7TIqJg2MKYlnasR0d2V
lRsC+yoEFSiA3Cq1Xdr35C6wCxC0oNCmLuZclzDzR1Elnh67ynbADGjFBWpQd+n6fTuV98aoPCBZ
lq3GctQ9JxT1h+sff2GeyWkwe3V4RQmNFx9v9xLqLUw4onBIDoIeHToKuFdCKDdvPDUXLjGdhwZo
IirClM8WT42I4tAaX181XW+OCqKgx6zL4Vk5DroTZlfBzELb+fr3XTjVaKPCmKD/qxJtLvaRbeUQ
TBOe0hH6HTxzrd7QpLwZ712aRntuL1Mnxp16KfsqcvgzU2XEHg/f4zTEztOYOSquC06wLrWkRX23
bPsN9DQCeSzSD1aDkIKMDOTu/aCi8eko97QOEHHSyk/Xp+DibwPgRl2J1h832+lRCgUeiM6AT+SU
jo+JY1T3sQN7EbCmcUPS99Jk81bMLWjYT6o9//mbx9BItLa00gzmWzW7XlkZUsK2IZvwxuVwHo+B
oqPDMttCzCDXxaYlGFOQJMoJxQSy0r6BeoQRNT9jXX3i3rrlwHBp386dPg3MHi/DsreCvJcammCJ
PDJIfwfNlJg5qjArMLJqF9oYpaEwYtzYt5cW7VUcGdwAikjLBCnGGrLqB5eQMy8iiMZWsLNcolvR
iVt90zN1b56kOSeArEifgeEWJTF8q7WwV302iKJ9COGVRnX7SAB675v6tgvtfWxWBwQ0d8hQo8hk
v1erCgBz8+hEDRaZVN37+tHwh4922e2v791zLO782wyKWzw9LtjXxaWB/7EyEuzFXkrpEzNMA+2o
oYSQrEX9xsoSc9fHdfk4mXpx4BODrfSnzrNR4QFOE9yqIVzI6+af84p2IlimEXC6w6uGmCipOUtx
h4t6BA3vbsjqb6ksk+eg6d/3MSoYoMFpDABbXSdWOxzRdkKhv2oblLVojF2foHnAxavNrKgznBTw
GbXL0x+Ej9Gg6j0XD+pgxgG4h7vKS7VCblDVD7B+6R6HrvW50MNuP07l3wiaGJ7CwezPPqOKTofv
IPyFasfyuD2GkEKrDEz9LOtGbHLxI20qFCCgsZN6ZTm9uVf8Iif6VUZGoW0CJ8SpPqnOqG2oRpur
lGO/RgENK8DeyB4bNLZuzPHrV5xNMmkmnVW4sUT7p185xFmguAVO1lWK3qYRvpMdEjqVdUA9F7EV
Z1tBSjZZYEu6TyLnBnKr+Ima4EvdIwqm+btStTdto2HYCdQiSo66kx5bI7lrwKQYOf5oSXlvB909
wMV1pSbv1LL/0xzL+1yn0aVHW9MMXoJieB7V4FFDLhiMzBrUjIukVuxBsF9Prv48DMnnrCq+z1Gr
XVc7kuMjSLQdqdyDcDgfY3tIFN9DYmhVAcjp8zlDcg4J+jTIe+5jq1uXkX83BO4RhW3k+eQORcBD
pmjPpZUd1DH4riT9XdgbW+ybn/Rk1KG/F1yC6My3xbq3ii+tIvadY3o+rle+hq2U01co6FQfru/7
i/ejzYafy4fQlBb73hYyqPqeg4grAoIvYlB3WRtG/AzXfbk+1KVXjeQLtBplPGyAFkMNkTtJN5nf
T0VzkFUeIcLL9BbI//IoBuNQYiCSWISCFRbQoNBUON6BWx17dtLKUvTib7zQsx0bZgL0AIDCne5k
9EdSPbX62DMkxNrAV+ONkg3p4fqMXVgcDiL6J+j6E1O+dpjfnNdyMJM0p4nrzcxakEbIzThJ7u+S
8lZH9kIkwEh06Gnp4Fi0xNeZXW2EscHNMFrOdI8clbFGoMg5iAK/RRT5ihu5woVVIr6DTklGTGIs
FpFHRqmvlZifeSlV+DvZy/hxtPxb2ObLo3BPUq2eO7PidJUoIshMJYr0MllnK9TRLFSTeHOvr9LF
UbBMw4VvDvyXe8EmSu3Tee5ya6zurMjtNuR72Y2qz8W9MDP+CJ0ouS6p8LzYky5CGXsy1oKd0Waw
qIN8FqQvg+31D3otVi3uaWBuM2WbaQPpt5w3/Ox6BfM5Lx65HtC0RCJw7eCi2+/RmwqfULAqpm2k
20mNmkbYmuuJInF/rI3MiVd16E93tqIaqOsMosDRRdWTzzX6hC94g/8w/WnaKkNrfhoiC7mbBBX4
epWPbvqgjQAcVlVpd3ium6WO8Y5VtR8CtZf4oGh913vDaMXE+rY2omBHZvfdBo26SyIX6pkaGG5+
5MRX2jtfr100g7qs+2LVUSwxM89Qn6rMDoFnvCWqfp1rnQX3HHwxJPxC/6qSt6MSWhgZhN5Op50p
zO8AUsxhJTI6CrldZE91Ne70HA4oAvQSmZOCftpz7wDHAHiop7+XLRJG/L5x2Ft4yjdoX5pdsm6c
zPqSlqr6vrXwDVw5qCx/RlS++QMWcZuvQxniosSbnXzhyBz4mzmW0qlpbIWamnLllmbcrl29s76K
JBaz3n5rgoLqkwTRNKsPV1ViJ8NqtK3iXQ36cy8zrYw3zYQ3KHMmp2NdxsHHKkGbZKTc+5xhN7SV
I5x/u5j0h6rX5E41x2zvRnakYm2gD+6qLjWqmbZVTZ+RtXVoLvhKeMt540JeMDevMAWiaU9JZxH7
KLXmV4VqImxoUhouXeenREVvhbLCs1qX8lg0jnEjELp0ZAm8ba4eEI606U4vhjpE9yNzqKnbbaZs
hkaZtiGaVTdqmpcuVU4R1HWKfjxIi0tOBi3zSffY68n1iGV0s/Om0hx2uuaPD1OvVbvrB/fSHUEJ
1QXpBMnNXHZWVbVX+8bks0RLNczBSXaFaFfi9Znz8fpIl9aMfBF1k9k1BSz46QTmXTZRrBoiD2Xi
dqcEwnmP4jTl9WzskVnU1T+wrvBv3EuX5hMyDLAaasCEr/OPevMcplJHXRwpXy/v0UNlf3YHkQ2F
h2jUd/pr6o1NcmE2KRKbYFp4o0AhL6LV2pe2llsNWTg6pGs3MYtNWUY/JuhHNz7sUnbGUDR5qEwD
dlj2jDFLrpukIOG3nDp78XHp8lSn1jYVUJp1ZFT2SgMGsBVNHG56nMDvar1stsFE8Bl06i02yoXF
Pfk188S8mWcniyusFuhlDEO/7oqiRdjVyDZdgMR4lSjZwcVA8sYjenGyBdiduclL4LYYEwdiWs01
57+Rqbs1zLDcyHI0d5ONkv31vXthG80mGqi6QAGiUauffh7XfuDwuhHyTkm6B4au7oI4nhWscd9S
G2r018e7QBZ5de34a8DFc9o7sRx0AMKePYHTC+IB6FFgUCWsUaw086Zb0+NUDkWc5zu97MW6TW0X
UcvhRtA1H8rFsz4b3RJ48bhT71kc2h4vKwtTBvYWB3qDF2ZJUTr/HZ0wdRtjMrNtG6Py1DpR9nop
bx2nM10kyiMGlXqTyitFCFgcp/MO7AntbRsdf8ipCU2nYlu4zho/yfvWkj8n29oaY7SzkvqT38cH
8Cj3BHBrtgPy8LgjaMUXW/cPqZU92Wq3HlL5okt3vHHoL7wMBvRBmmtzFRI80OmP7KBGBdXcIeqt
BiuiOMf5QRb9jd1+YRQXC9a5EQVWDGrk6SgJkHf1/5F2HltyImu7vqHNWngzBZLKcipVybYmLG11
Cxd4z9WfB50zUJKc5Ff/Ey0N1B0ZQZjPvKaQInoksz26fa/iAWdnysFcdjbeyjPmerZXpjHn6nIY
WaAAWyWkzY0EhHrEfP1kZl2GbcwU3tMPtp4cKUV0rxAhGpsxWr9mI9/lbfLz9gm4PnFro5Kkz+Ju
pDOyOdxj2LezFdYU/WK1fMqMtjzXkqbekRKW3+saGdf/3Xjr7/ntApN7FaEVMB6BNafI7KYguaYl
i051PBuUAZr6gOn+izh+ebJ0+g4YVRKYQ+LbWtaoDpuGhooewIqK3yotRqk1lDNI0KHdIRa8ALTt
3yEDU30Ep4EaX4Xg68ckbLXO1cqw14JaQSoWleG5QWu4LLTHLm7t2V/AVLZ+FZmjfYoHxIS9ZW6t
3Gs1tLbdIQuVt7DiuLiiTSZkw0WZqk92M9c1BdYewf24b2Q8dZGK+947RtnhHVCgbS6DRf7bKbLx
OwTn/GtilR0BL3iK0m30tBn8bmmX+ybWVXxC2oWSeyGPtvAwQRGmq0jSEsyTkN/gWsposIq6sx/s
Iszyc2iUNZ4ILNXTkHSix7xbyslSJGNxFaEblY/VAYojRh2VAoFmrYKylk9m5uNvJV6nzOpRgJqT
L5mBXvBJDsNJeBbmkV/ncNBfMaOp0e8spkk80jJbnfhKf7SGVgmEZso5Yk4L5h8KcoPP/Pr0aWjy
RveyuchCL+tl7Qhtu4MdJGRdMacmJU18RDe3uyqJFFye5aBgoN5nWq9JiLY2TuriwZJ6+jzjYFrO
M9rkeugqbWa5/K6KQ58kL3aNC0LiSAsCtW1fI/pwhEb7VeDebE3AFvTFrFU4hurL5VlIpwb95dp2
gtZqceKJZA90I0p0hYEooaV4xMFv8Bt1GmajBBovc40KHxUEGpf5zZxBLIftY2UVH9iZpz8+ppCa
6SYhr7Gmm+st+dsxtap6VkLeosDq4qdx0ZDAayT5tUhK/YsicXxvD3f1/BGrUuTCJREFMIpDm+cv
6uo0jusFMWpUjvG9kW1vidPh2dYpBE4pisBNiKZ6pvw1VUt3EHSsy3zxGdbBmSJ9FvrWV6i5Zcq1
fojb5A5Of+zmWvTeHIvPSoapZNVXPw19eH97trsD0vYlVDbokl97Ty92PVYY1YxDFd6JrOg+mDPU
FWemzqrXBjqXdvfHBRdA/TQHeeVZZCL0bWglwY2LB2Yp9yYRzCiQ9EZ7+2Atr56TdRRiGN4StAFh
4F/uGyeb4A1ETK2OlOo+MmTKtpKIT3E79ydM+44k49ZncvPtKO7QpKAByrO9Jb0WExbIIkZ5fzQs
3OFg/VJUsrG+KWaXxq/lDWplrG2Lo67NVZiwTvS3gTdXS41KNarTJDwpXphuvkRDEA7tEfJ3Zzl5
mQm7we4D/tpi7CZTbwc1mQEsYMFxh2CZFXQL7icmLmnPmXHI/LsOSyArEwmuFecVl7CFgUlRJKlp
WMd3YaWqZ7MX2lsVTdpDFbFTWztBCn/uxR2qo+GjgqObHya4WadOKn28fUZ21teg/UncC2ODvvYm
DKumtMa7PIoJiOcfhaFF7xIDsezbg1yZzuLBezHK5lAgWmQ0kg1jOMQBy4UNk3qq1P5DlQZ2Ds+H
Sx/m3qmnII1oSFDi8+dyTj2LjqbrhKmH/jwu0cAB/DGTceFZKVRzfJoTOg4JL/oky69jm77vcpom
AB7dpLYaF/jDI0UV89R2XXsQvu7tGKAHay8RpAdn8PIA1n01hJaaxXeIi+nuSApzykz5E7C0wVdR
GjsY7jo9XlcQ1VpYa5Q3lG0/fLJyKV06K7qLh/pvKxGqn8669j6Dcu7nofFmaHN2AjMWP3EBd1SO
QhHMJjyrYfVOvv05d+7VVYANALS8XuNbf85Cs7sSpn9051Q4j0naGKES1C5eqI6UP4SpB7ZYjgoE
OzfQ2gFAc2AFr8GuuVxwMsYoVzo2atJ2rwWS5R+dqM8/KGAEPiqxXntFT3HYFZUVHu3enfkyNCUX
zikdImOzeyn+LMqcJEjBWuVjpCyxmyE5DYpH0Me2KCF2WQI5ffo6WWij5+GrsKx7zax/UM/4uzYI
usZ6oPY+/DTjjHauINyThu90Pc4RDqh+2/TPUChSBJ/q75ZRtqc+L7pThFPa7Q+3c9hNEjpeJqay
9j8v17DvS9OYHdZwKjAzcqzOChCqNg5qfrujkDyuapEgM7dleoqcSQK7ILpDXn/w2dEq/MLZPjgR
ux8FzBstIQgUHIvNXLIMm6YR9SPAMIuHHAGWEZlQ7hH4w8VmWTMJKmgHW2F3avA2VpUJ8C/bzlqG
gqUzWFp01+rOj7pTlJMRJflBTHhdJSCQ5pQjEUtReO0VXk6tbEI9tYEcoPSQVi96bSo4zC4yTqRx
HxSRJnyqKdkJ+J/0SarqzqsbIZ/AbiYfAKeN3jhMOhVv3XgZlm51es0UYtjGWjCqLIQ7ZT1/Slgx
BP9ie4EvQbCAKvaVLmOaJknYSTKfBN9U11SROEKX++e/GQQxQALy9ebdHMYqK8PGrhlENtvuTksx
SzKbojq44vY+NFEyjAtKNpTiNqNoWN+N9LT40AsCFcVsNV6/RgW353KdOPGlV6jMKvYDZXIboeZ9
5uih1XGTRnL6uR4X/V7IdJfwhkGChxqNDz4M6sQIqnmppld0XCwQAkApM5Dw53HCuqXMGtAsxaHJ
+V6MQtFeZpSVW0N/9XIbqhGN+gj2ecBb0n8HTYYIPsQvT86X+gGv2JREmrcFkoGONLSAaohfVZpW
7dEqrQNtgk/6B5AAVzlxNPk2NZxlQTSxzzopmPPSecEG5qmOJPu8yLkeGKmWvxTVuCq7hz9pSuU/
Qz0iAFiG6bUySuX19ifb2RjI+RHZ0zFZBSfNy0WJnHZs0KWVgkrMtY/AluLGIdSaPx1lbaMSbQOh
WkUfN49dWyowLBaUn0yhTi52U819jKnjwSa/vkIZhfVcb1DO05ZZqGPYmRXKEgYA/lS/qeb5nKDM
56lqMp1V8CWeXKjTwaCU+K4+J8PSuuBNpa8ATPtyCdtk1hpj6sJA9IhJJcpThdnBD3pBtnzCrWC8
q8AlO27llI3m9Xkr3ozQwm+nyY1JcUd54RGuLPkNoN38Ck5M4hGWX8zUcT5Eg559m0pQyScHkC1d
oEXNP8axpv6oNROjl8rqZ9NbhkT+1gsln/xat2eJKlKX6/dTM2GL4dCwRRk8zNTeF9qSfkxX909Y
jYkzu0keh5FraWAG/VZJnclPjDIK/XAwsGCwJbVJwb6I6HmYu+Spyfvwr2mU4rXgU31Pon4WbpZC
ZHRVsLKvQ1/pSNtP+c+iU4v/plWEM8ISycZIW9IY2M5OQl4gJf/N9M55lyBwZPptgekuSEXVmtjl
5kQEZo0VkBUTwvsyZPGP1K45AWXWJt+l0VEwkZUm7IvVsv9sLjPMd8gfn5VyqRa3wXUou0tjtcA6
rOtBCIFr/THpSv9iJoUD8NIwm/MMvvo1V+jzgjpSpSel0ZPwpAHeOce9Ro9alWTxLZbs8UtR6e2r
0JUFxym5fbXpHmG3kD9lfY5RVmP3cgFgqKLgUozh6hpnPHK7WB8FtdHXOk1DPK6gJ/tN4cyPJW1v
54yBYKK7GXJokt/YbSX/t7IyDF310UkSj5zIaJDTzEgV0GuTWjeXQmcM4HlH35RiGWq/V5T+XTrE
2XzXGJWke/8RXYq4Tq2CI0msGC52pTuvUmYWOKEUxieBSknuor4Z4tDsdG8R+CvMRe0M9LSSSzYF
IgyvPtnClF6RvM4/3z796+m+vO+oUUEepx2GOMwVfSBqHGsKszQMohZp0DBGoKEvFfXOas1Pfz4S
yJ2VgYoGBpn95VEksqjVJsqpjiM28li18c+uz+p3stMmB6Hn3pwAiKmyQRAPOn0b06RRFA9TzEik
BkEd5c3jUoWG1/bS19tzukbCA69FmQzFG+5OurOboTK7sm2JDRpUUYtMk4ZBnGTR6edu0M48JLMf
6y2dfgDGfhwN8CSz/Ohq/TWfzTfkR/ADZGJgWj2bS26sNKB0Y+gEeWQugZhMrGgnnPhKvfikzv0j
RGmMzkJ79IywxcrDprjRO+VjI3X/RM63VBofuy78K7HNR3zFzZ99hdR6m2rV+fZq7XwXCklwC8lk
Za7kzWJNtbXoMmY5QSethpqx/bdo8/4EP/r/ya4jmB79U77/v3P/XdFm57XR6esC04IZQuttkzHb
UQhwS8NHGSs+3Mdzg3Zfb+GmXEwyShBCm1wdJMif7zuaP6ta1aqnBV7tcodHIU6/DENp2orkr0On
zG6kpuOZf2v+i6WE5UT9iIOL5PPmMFlKpztxwVCYmstun+C7A2CoRk+yWw5mtbvHiUrZ3zYcG8in
l9NyjKwf0fJwgqEZgcmUYW6dHNxFT+2iOicBzOJ+5PE9SYYy+LVdFfc1kcTBU76u3XaPI6FDjof2
rUrp7PJHmFESzVQqnGBJFYEtoUqDPJ7sIFloWKOJ23ysJ7ITYRRHX3V3ZNoqyD1xobB3L0c25DxO
JUHZHE/I4YQvce1iDWw/SAPSqrgcRZ/mMsW0Gc/1g498Hf8BpMOZFs4hNWVlG//ZEXIqTQQHtwfl
fpqrSqG/4RypTe2dSoXgm49rsZu2KOGxpk2TFPgs49+V+G1qht9hez2BrrMOGuK78yELATFDUeVK
oFonCKqxTXECPTHrd3QNS3ZucgQ2Wr/H1U4Be2/wyCiUGtdf8VubwwAx4RBwMEqBlNPQaG2gKZN4
lqu0eS6ovLq3b7X11tqOp6665SBzqM1dsdBxj51AGTmBVMT1izMjehNVXXUqS0zn9GXAQbHT8tUp
OH4pmvGoz7931XGbkiewV1RjizJIjEXEcs7woWaN91Y8Oe/V1MIuSkWWhX4XZDA5mb7cnvPemfht
0K3E1FgpIUg3Bm3pSv5ozTDFizxPAnh4+evs6A2c5kb3Jcv8eHvg3dlSCQWXCTWIrPzy43bmtDTg
kvi49M8QDWlK39aEOMtd3XhzF5cfkOD6cXvMnYoyJRgVqO7aSyKT2NwAPT56IVJOnBAl/l4K8hfS
8/jvQcfzq9cwz0IoZWncodDVAGf44qFBs9eNJJyGw87gjp5xtkQcaaZ5Yn0xpKZ+3xqd+U5dECjI
2SIBKpnmudYd8D/0hwPa9+q9oLgGLBNtVeTgCv7T1eGsyKO327Pb3b7IiaN3y+4F+ny5ono6lXE5
sqJGIWUYcIK3euxbh0Aep4QfiUBHNVOi+FG2Is1VnLA5klvZuX+o7vK46BRcKUNtbva4WSyyLZ6X
rmy6Z2zGxXMy2f1zY+m5t2hF+SwbQ473KtaLLdL1OLnV43uJPM4vlEz2zcwS93k/2ecRaTF3xgD0
JHJY1NlcG96AH5PXLfb4qEqL7I5IboWId55R2UJHcsnN5wSfxxP6FvInwx4mt61ay3cQ+TvJUYvj
rAoaZeK3eOaCPSESg6imKRqt5SlZ6HCfeo0mio7CFw1UPe7qOztfimcd1f+vihJl97e/1s4VivIh
cr/AHih8bYNouRe1JDfsKaNbzeNsnP7kJNYOrrSd471KvdOhQvGafuZmT8S5kYSqXRNQGpJ1inBB
BwOvpH7U4EifzJnw1bzLg5LHJLg9v71YdsWtoPvJ7U1isrm9y0QZxsHgtQWTm9/jw1kPjxDV1d6z
zUkOUeGs5m/CSJX7KuJAqHGGLpvAOBAm2DTj1Nrrf+He2H/oKlwQsJuV5CcbJ8AClem2RYJ59bCO
sUD8Y0bTyrJYmUzcS0Th20ZFNme2hK8ya1Yo2lmKROdZKt6nTVyXPk6kvY9rKXJzJBSB5PRHIMK9
U6SB6OW9W6t8WyxqBNZjmpuSIC0HYjuroe52VSvOhhIeXMF7WxDAFqUiLiDAvNrlhYFvuYUMHhNV
kiEKEhsNvUiO5IMteE1ZYz0J3tcAyAA6/KtJ9dszPiV5krdLQ4TXjGMSKG2CayR4WwT4JkI14SVD
OnxomyZ6bbFMfhhDkYhzIomE9gfYTnKgcu6wiJuc5MPtTfoL+bp58teCGdgqKkoUltZX6rffVjqW
lIaWcIKxM/1acr5NKUhDuc9PRWScqzJ7HErxzgmpkUT6Wz7K/82G5bma84eoqV77ejyNVeLhPf9h
oDBedZqXWdNZUsqTipSx5ECrj9gwvTb4cHgaV0Va5mB9dx5Sin4rbABFSupxmwQiwVk8g+JgByRI
IF178Cl51eteqxtPitN1vrUCQw/Wbd0a23Wjvw5egVx59fW6XDcxy1m/LCZ+p1bffgyT1HhxgE0U
FL2njOnWneOWIEP+C3Fd/Qriemzctne+Sw0lKbcekvllhmz+IwTb2Pj6ND2nVOdzNzaS9C9VUhC4
nFFK/SIyo4vdpkRD1ZvDUP2ahalyxObdeThZQVonqCoCddrmBVOPhn1czHbQOd+FyJdHpG/z+6IC
UWYPKDU3MqZlcd1k+MzCfLi9lDs92lWbyQCuA6IWQvHm1RShEloVfJIgpR/sWmn9qIQtboPNRzmy
aX0rRSD14gNu5m+xKf3UocqoSXskxbu7iyxaR+RHv57vyw+qIIccZYDRgiVy3mGouNbvF97LIolO
TljjVh/+c3vie7cPaHvSoTUKBM50OeLqigywgH1bKSMaRLlteWXMFXR7lF/Ime1O5YbDgwF6MUzm
7QlPZJRcep63Lpq/Qdq1gyJvIKYAEPfVDAvyKqMZXtFQuZ+yojmDOO49R4mNT3Y4QV5NLP3OVKL6
blnWxm1SjGda2XjOo9j4iBihFoiK8u1kxuIdqu5/3rBcRdVXTNAKMsFb6HKV2kWTirbS7KAe1OyR
Fp8ayOrYunGkNnfOkkrPkSRNB1fK7qchRobxDMMMhMvloNTDF5RZFjugMpNSwaxNwJa1cRAh7B07
CpWwpWhXkuWpl6OYS1M1WjjagVCw7IO1ZFIWHZ2gXsr0k2Ek7RM2bM5jXgz2h0bU4mD4vWoIRZBV
YAZlgpU8fDl+2Ay1IyTGz+YUqRXCMWLJLLkvQUZ4XRg7HyyRjEQB4+Ji2E713OzVgx+xu9Ir7Ask
H6/jFlonVQnQq4Hqhx3rijuHln7ukNzwbx+C26M48uaoGeAVJyrndiBpTfvUtwWKAY7U/Zu5gJdT
AJjBE7A360nVZqbA0rJVlR6rgV6x/MhGxOVfzAUsC3pHhLRA2S6/mjAyLdf7gb2ZxBEXsvmhQA3x
4FLe25qA8OALwnNaNdAvB1HtokMymNtwigv1RdhL8m5xCMSk2cbkXVhohkwtwg/Yap8c0GYHc9zL
U+l18QvwZ4JbumX5h5aWlTpqyxyN2EJnKm0WeN74SvtSbdvfOtNJv+paNpUupkry4iaygYF9Bpha
fyDjzBwX654qwmWnCH/2AzU315HKwfYBGln0OgoD5VFlZh5RXSqo7TUOTF8z1cXgZbVVvSz4xGFF
3/Mn7tb12kmxnPyN6zN60xzRfrv9UffSFGJt+sbEYCD7N28gqIy4GmpBDFNCDwfibhA98CpA0RzP
KTn1qdN6w5tka/5we+S9d28lCdNR5A6CYXH5pTNVrU0a6rxCSxS/b7CD8Gsz+6o0zQe7t99iazkC
RZr8H7cP0u8jbjawLmwALjLvEFrKPm2UH8JSlzPML28ZF+ngTO4F33hvgAFbvTdJxTY7uW76pM96
XlkxSsXXvCmn2q3Q9T7VLVoVMZHH09KiPlvM0ufY7JyHEXVKf9LszOvt/m/Q9X9sEAi5nGd9ZfeB
lABPfLnijSPZvUQTJIhQfTsXhT48/A+yjp3vejHKZt7LEDdRtF6sM6IEd6iJ6wGqgCZdxbZ9n0Vz
8iLJ/yKfQoPNBsFEUYu0W7ucGXt3lJz1mtXKZSQRWGbPXIsbt3fstYAXC4iOzqpx8wvns9lAJr6E
SglUkeKSOrwavRMTr+S1P8VKfGojxf7cYLobzG3Y+K0+aw+lVujf6T8OL4oRioc4kyRv6YFd3P5h
O5fmavALKpTsWaaoeDl91GL1bihRqIkXE/91C5A0npNkSr1seHmW0zzTJCUYDO2LLTfDp9ujX4vI
OEg6rWuCRAKMfHmzLDmJyEIzIwxIGYfGc9JofI5DY6i8BP4GEn34G/qZ3UZvSr1qp6yk/thNJMl6
XLrawOkRzLBrFyQovkTX+IQZk4iDtEzEehY4XW5mC/3gZ+/cfJBpyY1XUijAyM39Y02qIaXjWnFy
1PF57vv8oZbq/rMjYuRFBvRSLApfgdyG5gH3ZicooB1BrxiqOpCRbW81kxUKZz2iCNSO+r+VdOq9
dFjsA/b9zii/IJCcdHy6gKdcbgonFelgLrYVKDNera5jV1rrGnqVu7c///V5h24K0HLl6XHLbcvJ
srAarWwHKwhbR/iylMVvcdqknqFP1t1E2uPmTpi9/fGga7MFdBFQmBUUczk5tmNVZQrWJXqotrW7
2M78vnSUL6GpNk9ltRQ/GmsyD4KDnSudsiGcyLVg8cuJ/XJUPI0S6k+xFSCeHT1QcG3fZoPagh0p
Gtqq1EtrpQrfNQ6Yk2kynXfIh1RBadLEbG2617pV/XnCQJmMo08tc4W6bjFBcW9jB99qZiCcUJy1
rO7vcLitT7eX+/rlZBR4rujxgeuCZnc58UrocYJ3mRngeCfODfGEj5KIj6LeRJJSHonIHg232bqt
5rQdu8oMYAGZXitXzckZQPDKVh/6ajL8eZTO8SfZo6O2OmL/+u6/1aISITXSIs1mMGlVczd19GBF
JY0H2+f6wmGUNUDnjsbscdtlalpTw9KhNQMzVDNfC9vpddAiDQiexHhYIj9ZIA68JZmOyIXrel0G
PhQawWLz6lMUpuF9+flEVDm5mCszAAEtebNokcPTRX2fZNZw1Iq4HorpAedgQSEObSublUAehwDS
CJJyVO9h5IX38pTV6cGlszOjVQAImwy698R0m1CGmkEeQboyAhFL0WOWpOp5AEYUlLVVHtzWO0PB
qqVRsyIZYWFtHle9jxGbKGJ43YlUIp231B7OI45flctRKWh3qFXYbvUqA561+U5xGydtMzp6UBhJ
GUgjErjRqI53CjzCg824c2vjCWbKuF6sgIAtHJtGWtPFi64HuGDDs81CxB/jyHgnL0n2RWkU+Y6S
3XLw1XY6Eywjp0CHUQ0JakuZlxWSJtypNXRsSYLrEWm7qbL9UFj6wyCyBh3MQX8bI/VH6mjJh0wD
RogXTBJMi+PcxZmhPCxoifim0LsgsjMRVG0jux1iRk9WOH6+fevtrNGvIhnxMu5xCJ1dHhsykpAk
cKHXkOs2lx13Q+DpINHOTR7G59uD7dx55J20n1mbFSe97o3f7iB6dI6N/JMe4IquPRJ6GHfSLA3o
HGKAMkv5+Meof8Is4D1ku0hzgrC8HG8U1cgRBpEbLsA2GwWWc27nycGsdnb0L7YShs6rLMX28Fjp
kNaVSBjFnPU30xHzKRJLh9w/1/ntBVx/8OaSI5GFoE7zCAj4FqaKI7kotNSiKjg3ykvotBGiBMlR
qL0D9kc8i1scEW6a2bS0L9etzq3JQLJVDTArlh4kxw7f2iyq6EqhY5K5iS6VJ7uupnvcx6Z/8rKZ
g2LSp/sGfYgXWjTGo2PSDjWSulwQ3RECfQolw3slid3eipfWAxRpvjdEPAd/ukA0hylnrjVfDp+1
ucg6rS47s7LVIDMososq/GHbTfRvBlmlXBAD1daI8HJ5lHrJe0SU1QA/7wGIXNl+M6O6+Hh7KteH
BZtk0jy0pSgS0Xe/HEXPoyxFjIDSMgp7Ln2Y2Fu6jjQBGAUq0cmR899OinM5oHo5oDRC8k4n00Ls
QuoeZtGU1C7j/J+xzJKH+CmG66f0g0d6ZiH10pOJJVMcIAs1/pXjdAUb3HLe2rasT1ZCjZMcsrhr
KwT2bq/L9XHjZ9JWW8vHNFS2DT8tWWpAe5YVzElWe3VPIFiNcu+CBdAOPvQO3YCx0A6giMt9xVNy
uST4FjlguLDfTiKkEKGeNb5Sloon1ekUhEVFpRz57nu5KlsfpabZHzJd8syiLg7umOuDzw/B3GCt
5JLQbal9ukOGBuPDCnAkG85jiLa8NjtHxaOdojXDwCSgHQBh5gqjFBWLaEPa13QdIuj+kJXOURj3
bm3XZFdGhfrLjGSjwIXssQINjUKkohx8372prq6aa78RHN0Wl1WmMWkPPf8gjiwdz9W49DS51//4
JiXQX0HGwBdILbYtRrmylXI1ZAqSbrT8cB7nc1pYxen2Xl1DtMv7mlEg8SIhtAp+bPeP3DcTLBp1
pbRZgABtZTori/XPGFsk3aoC42nM8geVGOAg9Nk7JKvM+VriXbV71h/220uLpGwXilpnEZfKeuxa
Izy1ocAqXCmOhtq7p7idCL2BmCJOol0OhaeCJlUz32vsp8IfUjpaipKkuCp3POqG/ueJzK8UjRYR
CNqVgHM5noLSdStNoxWY6lzeq30iXDHE9kHosDsr7vf11K8X8GZWgzKvwP2JykJh2R5dk4o0PCnO
ST5+0qZavL+9UX5RxK52ytqIo1RD+Lg94Al1vxh8ICcPUNOpLOrJC51eBYM8h4EaadH9og20kKhE
AF5NpgcVb0hIH5U45xN6vASKna/InX4vpxqqEfkg/E5K/oaJqD7TyVOA/BrlWemU6qHLhr8WAb3C
UcAmDGHevxSFpZ0gPUQuWiCRryDF7ncKOJQoDQuQ/kt8d3vCe+tLFY3gbKX6yNu+tFb3WjUvVFSk
RqiBEFkYUHZgPDgBtB815QhTun6w7QJzra3emvQBkPq/3DYZDUA5jG0zmLuyQGe/dzyLdfRjPDW8
KNIqt4Uec0Zz1zyPxF8BzBOMAcYmfkn00T7X/aC5UrTMgbFgqCN6ffRmGSbJ0OaKi5b+8Nxj+vMU
8T7SN7HbBye0p7NtDqPfLyvYc4zme2txGg8ImFy6DmrC56oJ8UfG2UNrUa01S9tlFNssJ2y3UuNO
nbX0sZzQFvhPpTRdlDSNFWQ5BMpKWtoHkfLuLTQZv9z+OHvX1u9rtdn8lVLH7DEaRK2j1m7T5dpn
ozOUlzpMNa/WVPMOeTnDcwBNebdH3rn8wXMhJOeQ8lJEWLfNb/fWFJWO3loJ1/Jg1E/9hLa6Itr2
fHuUndsRdBxPOnqm6x25Ca1AyU6ZCbs5GESH7aMwqnOilU+TMbUH18h1eoUd128jbXZdnmtInYuI
aySKDE9TixFLDEDa0gLkyJKwzG1kqfk3iwh3ghh4DVK3ziYSfI6ublNeHaOY7gqnkugZpEd45r1F
pBpPe2xtABlbPHhcx1GlVxQKs6ZHoUaWCvTSRvWhk4wjzNzuUNwWK4AGLO/W6DiWmiQyFGERbGa1
XzvqB9i+6bktQSnc3hk77Q9Snt+GWjfobxuwzEUPZtc0A8k0rGfHiqugDcvsSYeDFUxOWH2TSvEz
tafONYc6fkhsYr2+aCy3FnLz2BfmDwHg/yAm+v/8LPof6MTtUHe6oXCSLs85F1ohy3eWgmmmP9ul
qp6SUjZdG+4XshTJOL9U+aI3bmjU7aM96lXr1zhgnM25BHqGzlH9Nevk6ah4upMyUn1fm5zAg/GS
2ooGIXDFxx/4RHpsIj0RB1U5PS6O9U1xlpdYAlUlKyQwOsy3OH2v9dN5UOPncUU891nyfq6ke1Mp
PpdG582a/K61JG9cEKC9/XmvrxeiPQp3PDywYRAHu/y6Le3HTi2NJUBQP7xH5a33ZHQADzbR9du2
jkKGvvoMkySurazf9pAdykaPGNkSGG1ckw2I5zAL3ylDa3qWDNXzT+fEa0TJGhASvJarCk7Vh4kB
UUkNelWrA8iEAhJrK326PcqvsHvzfq7pBwx3IiIqD5tJUSSyllZQHrclKQQZ0I/zo2NEw6lLOpS/
8KMKcrWtzhHOJ261lOMZe7vaJy4Wp3nSxpOEZcApy+f0LAmhv3P6dHkyRxPsO8/rKTUX5ct/oGMo
oOAN7NorTK/lwhpP4Fp0F8bUEbJxBxrHlqXajz7YiiDeyvDNSz1HVqabwaqx92Ou2tJFX2fwU1lH
2z2cOk/SBvVOUvPlfewUgC6dhOJHnhtnGvuHvPvrvcnPoUi1Mtthem19OPDfneY0dcwgXrEtbZOj
YqRG+p0R6rmbigXBX1tKvHzVJ5SF+U8zFAPEc5G5RPaDOzZyHzTQWA+21/pdr747xRSg5OSdPJiX
m9mRQPUIgoWgjcMnQqLig5lF9YduQMy4kuV/zMSqzjmU30BbUKi8vev21oQsjfYeOl0wdTYPtToO
WWqmoRmQKs6+kkwLZkXJkT/09XmFr4b0KPUiolFUGS+n2Cvh2FL8ptFW4s5rhP34VMzikw5P45R2
zp8jmRgOlzjwmBb52RaisFI1+qSxzKCPQ+sUTlri1ypK2reXbqeRxzB4VujUosk8t6JfeRtrijTS
YCqyrHeRURIeJfcvi1o7/szfv40zkhtNYzxoUYnutP1sS4Yf99Pn2z/kenWxmEdmEikkGGoIu16u
bqO2ihmJUQ2mWfxFsqp6hgQBOnKEDSSt6A7263WswHBwxlYTVJMC4KZkUxuDTi+1UAN9kaTepYDU
u4PI40fVLPU/bgRdjrXdnrypqD5mFAJDeXoyzeFvS0VO81+sH4ZDqFVz+jBvu1w/UYaZ0ZggM+cZ
jqrdO/JJm6vyZDUdOak1H1VG9hbQgHy9LiLAfX0NaX97vbDknVfAsBJMVtW5JXp1L4SRxak1lOl0
e2p7Q1HAkymQUNOm+3A5VCHnKEqg7QU8oZBPfQKETO5srNesMDsYam8Xmuu0uESgSm7bn+j6QiDH
FYJUU9dftLKqHpD5rU4RMMDHsCrqg2247urLa5O3mKIIDJWVnLnF+HFdz1mclExtkSkJjpT1TgnW
r2R8XX4K5Tr3JViJ/iScoxNwfWkytEqPACYu8cfWhxLAeaK2kVACjO6buxIHE7fA4OZgQfdH4Twj
c4T63rbss3TSXCt2ouDmq+he11NhQvvgyN9sb4fQAyUVRHYIcttmh1R9UyFfymdbXQFgec0L1p0V
JjJ63RxMaG+HAMrh5SVxArGyOcxIaSswy2olkNNWuGk0mX4T96ofkfm7HSTig9RwJ/4AHqxgq4aM
l4Hk1Dr33w7aitJbRgmZa6F0yXvJRjBIlyPDzfBkOOVsoNjV0BP3TSdUz3ItL/e6WtdeU1itF45V
cbBjr+fPzyH3QUZmFXXbtk7CljSVprYcUEkyT3Np96D4MkzdoI2eoFt9/9Ozfznc5lko5FIZuILw
PWxtKFBynQQj72UAy/jj7ZGudyrxPgd/VYwhLtteaC1KCnleMNKq93Hn1OF4EkpRH1jPXO9UWom8
PNRbySBhpl1+TbstkNgtnQWxuba4JySPggL45z2lt6MW8y+E/OXlAhIN+SH0Y4EF0YK6HMsp6jwi
25SDvm9DzRvlKfy2/B/SzqtJbuRM139FMffQwpuIlS5QBm3JbnJIaniD4NAg4b399efJlvZsF6qi
cHrOnUacYVYaZH7mNYVuGft6RPnHH5Q2TPdjFi5EZbiq3ycATatj1JSiv+NfGaND2epCCZQwrQaE
CZXmeZ5c44/BTIx6t5TOshd49r2rxdgXGKgsYIE7u2tQqS1it/2gK/13KxmqT3iFJZofVv3yJVnC
ZvS7pocSKQZFp0ORjFn2XrgjeUCuJbWG/q/CsqQN0NfJKT+p2ajBdzNG86vV9tzBk+y37N+6/Tb5
PFAU6gaSub66QnB1omdqD+pxavMuaKZYJUcV4o/ro1yQzeLOlfVMOhYURdbqB4LgFCoaGvLhpND3
jUfxriiWBgE9VBGSB6ualQSeQ2Ele6zMaiim7tA9eUlvUHMNjfkhVqzxPu3D7n23pCHMQHBWW4mp
vMNODw7nhpKXbKxg97QGXyyQnrKm0joqyhPa8nYldvQ/XDSHR3eZ9lNpKotvKbqrBvWQYdcZhh6Q
3jazrZE6yGh2ew9c6D0lkfCb1TZxLs2xuuy2skMjv3G8jhgh6WoDbEPcHqzWQSbUqKv4G43iwQui
2GIAgYjs4rcGzpFQslyImSXYq8InmSk0HwhCVe/MtgxvjI4qIMxnXX8HzWd5iJ3W+aCaEw5kat0V
7T50cAzzUSsTxQ61yf6g6YiV7LTQ8iY/KdUBdtegtw9zUmW7BL4qTOE8Lb61VoG5a6sq2h8xAcpj
XOK4cjPnM9UbFOb1g4v2ewlkBKT6LkzQI/Zb0ZjTPnOtfngwvLwl4zIEeimCdiSVYMry1w/UeQAB
EocADNQCiCZzDW0c1TTWpyKdj8ZkF/eS07o3RpG/azoFQEvuCcjgbfHeTqct4dnz+5KRwWdQQSRx
OGNa4JZKG9ijNd9Y6nCjA0vdG24xbJzFC6OQNRq4q/DyOahWnN5hBJmmMiYUSbo+GZGSXbA+MCf7
zQBRTCvkty/ZlwR+q1tZs2oHYb5uOUZlF9/bYMR2sZ27f2Eur0dZhQ5pDVXcaJoFclHd7/N6Lo+e
AZ/r+ok4f2GYC6APYgUWDAWJ0xUb3XRUUL5ixdKi9ssmNnwzLZZdxA23kTy+WA6uLgqAdGAFuTMN
8rZV0lFnjTHUsw6uw+wpLogpz740ZFXNXaboCzeCktUP7aRGxb2SNrCmhTHiMxOpc6n4iaG49qFb
zO5bVYnhwXNNEQZmONefPOreYtdUCty3ClIgWl61p/hes/SY9pWF/q4L4czuh1pLtqrIF74oTpus
JEjjBfBup+uXphhEzVRHj7Obunfz2EW0cVpJrFX1Yle4rXJQ8pmKvBDOm98giapjYDBWBDFrIlZW
jAmOOAlbF5nqPkugx1NCVv/KKBIxKMFuLqni6QQjcL1OPLvzkUSIOquVj3vFCLfSi/M4URIDyNf+
B5lyOkqjNjkkRhMKwGyIz4s1dAE4xSwoEQDa5R7Cc9eP/QWOJRU+GjWyigFecB2YjoudNT292GMO
8vk+6/Sh3Gnx8iUyQoS3+bj9qSIa9mbN+gxbynvCRb4KHLCSvuEOxYemWNpbtYwGrMDwblAGFfm3
uATTNOr1jdnUROBV8sPsVPEJ+lCxcQWdr5e8fbhNqYAAW1h3ku22cnq1NqdjY2rjcWyK9EHMsf0x
tCYdY9/e3gisL4BWZGcLziHClCg/mKt7guBmCFF2mdB88kBwJ3F0F4s2vJt09ZM9GckRkRIIJGge
3pBz5DutNPvHuDI+Xd+3S7+Dho0MumWnnqrm6UGp5zCx1akbAawW1b+AbWWQg+j+PZVV1PxSFIoy
gATGvDgY9Tg/F5rTOPjBOd8Kc8y3pCrOL09yO6n1RhgouZCrkHnKYouj8aLmTU/RaJz+wUJobp/P
mf7m1wC4ECUNXm2JKLdWb46TCEyjMoYahjH6OsxKv2+B72zkG5eWl+o19SBiA8ktXy0vPliePdjZ
eKTA/TuiOuEuG+jWzguCMVP2sHTW3eSM5k7Rh1urS/6k3LAFhLuQwpIqklSRVhFbA4o+3WJ9tpwh
mwXHOkVDyeIk4bGoR+8z06h9anslTQDPOE5Fn++6cW7vwgQvhzKOul0eD+bGTSEP9umjxa+hYkV3
h+4LafXpr0krSh+DYg3HPLaND1VbLfuxL6MNNuGFk4TGO2pqsudJtX71jGi1Cz2iZRSl1muE+KP2
Y7fYfeKritFuzOis6yIpi7LYJiVJSV3XtZxxhBJOPF1DZ8trvEa9PP6SVcb8y9ZjQcQcNUvp20go
94SsVY9aPv4zep735gHuc0IuV5epCXAvWnK/j4zxc1MMmnKHm2DSoJSQFUSwMFmeS1ctPzgo/PzI
hhJ7pwJD3GRQOTI4f9lbydL6KZbTogbH9STbHYBzT3dKrQrFRDcMExvAZgeyTvePCWnm731hYMPX
Cfc5C63sq6uk0a1Zjs6jWSmVj4wzzaMYmevKHJr7Jnf02U9S1WNSmnMD/BaEtIBTfv0iWx8r+WMp
g1KhAW4kAQOnP7apKsUOp74+jmbh7MSyOEQt47IR3a2fCUbhLCFiQtEa+ah10z50GikQkNRHQGOw
RHtynExUpR/G89cCIMn1OZ2BPeVw1HchloHBlyi400kRjLmdkKgm5Iu/W5HdHZea0ETTlOrOaKbs
xl2sFkxlbTybkzBvVBVTUy9PlJvWqv9MmpHXVI/ag1fC82in3LnPJ/XW65V56567sPw6XWWJ6UXH
m/7/6S/NANiJgWj0WApbvHPmOn4wMuE9653d3GpKSXOoM8IGI4qm/AAdc/6QOKUs+s9AVBIzqfTd
0pbG8+KZW6rol34aFzD1MrILyjCrC6eYsUO3qrw+Tri0w+IzxDEtoy1bhwsfC+EPo8AroL60LmA4
tYojTFjhQz032TvU2dtHbKaGXR8X1mMVFvYjMrTpQaCru5GDnuFBOSU4CeCiBN4cMPiaeRXmOuJ7
WJ0cMyv/nNul50eGig5Lk6r9xwmHsHdhC//VbMM/qtRGnDmdxo39X1+36EhSs1ddCulQiqiwnG4/
Hs6WPjrGcBwWXMjjxm7v6obSFUoa9cZHcXEo2aiSikUSeH06FBKoSty5yKwtqfuzTWfjdi7jL3Ze
bfEgztZVTsomGSC5IiNAGvZ0JKTCy7xy8uFYh/iQqgJXHidNjY/23ESHOkWpZUI1bx+OWfN7qhbL
wTTezCXgN5AUy8jMI5Q31k+LHbHa2uD1x8UFdGHEecdj0W1dnhfWVKberkn1VcUnebWmibV48CbD
HqZrkYKjbMMdGVJ/n5P876/faZeGgpOF0zNwJPAdq0UVLWg8p7R7oCcZN5kZZXdlOdd307ilhbf+
IuXSAQnlu6BYjhnC6kwuljGNIqLfLhy12EUKbZbetdKbBtds31iM9gPmvd0RkNCWSeaZb5gcGj0p
Ks08FbTNVpPEr81oxqrpj1E893iGGZpvVT2cei9qfE0sBYVaUdQfWyGTb3UJ7B7gWa811f0svOom
1Elu+dyso2HkKfaG5vJ7HRbJRtJzaS+kAbsE2kiojfzz170NWhihAE96VEcQCTYK9UETVcMBrLC1
se3rSxjEhMRYE0twRdDGX2W9hPJzj7d8ffS6St3NJgFRP4ZbD+aL8sfr4JJhLOpi1E0l3A1e7umM
KHiCj4hKWUWfUnEoG6/6GgIsX+BtJ9od/fW62KWp5UV/FLPeaD617CRGU9MYQ2RwbWMv6nTOUckz
0oOaCT0Yx0jrfKvuYZJUAxR2Py+zAaIaNfYJeCiuK76SO4UC97aNv3RWSFaUIPT/VCYUmimvdxZY
q6SJ211mF+4P/g71p2X23afKNKJonwztUNBWhQPnc5q4aFpF/dxbXUdYkVgCsKk5KclBzxsrP3qh
hXiHW2j9szVoWOvq6jRovqLF5X2tLM2xLXJrV7MLD3nfYhhIryBKdjG0usrP+Rzed+aAqcf1j3od
FrHsCKbKt18yO8+vfy8xRzOxqmNWDtNeNdIqGD0fH6ZKi52NseRdtNpiwi/K9yTrAKns1RajETID
zc6rIxDXZp97erhHxjcFWkOLunKUcI/m59br/qL/dToqFDUb71VZISLuWwURfQXFE2h3zAxbBXho
bGbpPrcbaTw+LN57q868nqbgmID1DfljFA4b9bvlCLyklxleSmzP4VdEeJbxMNvx/K7u09IKzLJr
xdHUUbgNm9BOaUxlS3WY0Myfb22viT/MEHUHXxGwuA9x3YW6X+DtcAg9gVaaQX4+7ZTEmPARIvnT
97Rp4dg7eRfBiiZi7I/OGMUpQhGaivo85z/1MQeblsPoxsZ826TT/F0184Hekl3emtLWclaxwmIY
s/9d4aPGSX4ZvJJ3wYJlcv3kvPRPTxbWIzDjK0GAjyeWCPL0iy3qTs2Vqk2pd7CdiZLQN837fnmK
lyrNIZWUqa+rjVHwDaWiu+m6yuiomHXK1yVDlupWXYbyp9EvMfg2SqV+n+foNM0icRw/rIf+Qw90
+L2qDfXBa5e2O5haaGsBilesUz4Y6QibW9o3jMVc5k/Xp3eWe3MNcVikFYwBAJANOJ2eEL3RpX0T
Hzv8sCEnDWa/7E1DqZ/C2VMcvCJjr9qliuCdyGDNNfthqrxsV02Qxw6la2pUqsPy3yHjf51Iqrf/
/G/++XtZzQBvRbf6x38+xt+bsi1/df8t/7P/+6+d/kf/fD/8bLq++fm3x29V+7djX/z41sVlsf5v
Tv4KRvrPL9l/676d/MOhAGg4P/c/m/nDT3LS7mU4ZODlv/n/+od/+/nyt/w+Vz//8dv3skeIib8t
4mf99p8/uv3xj9+kwPZ/vf7r//Nn777l/Ge7/k8qdv/+i/7n3/75re3+8ZvimH+X7sLyLgN2DjKE
PRt/vvyRa/4dFIX0NXcRmgAVwDVQIGQr/vGbbvydvJD4n1Ia/z+VtN/+BkFW/pHm/Z0Xj54m4ZtU
SDB++5+f9fTvL+HfW3NZDH/9kPJWQzNELQS4BcNYq++lrLsuxZVuCFosbo+NoUX7WOjLxnO9jgzk
KNInSYo7osOzhvRVSulUo50NgVJBdZgoT0BKEsk+VowtHcmtoVZfCGDKkaZQPgT8ou9Wh0BL6Ibm
DokLdSNJkXf066uGSaHQITVWqPeRKa1Gct0xMzNd74OyVGDPwPx+yIexxY+tE1UweF6FfbPa0hXS
2j9GrzE2ar4Xto5CCYK/yGVKtZDV1tH1DKXYXE+0p9sUorC5dUKjfPvWIQUqkVokLpzh1UvVVqLV
Qqm+oVWKcr8kdXwX5boCQeTtoGYWlHoL55DiptTTP73ctDF3kWHG97KdBpcbVQIlhbdVFL6wbJTI
OYww9T1pL346SmH0VeQ6YRfoauhRtOycjyRLW8CaS6NIGWaOvWQWrD2remeM46wyu6ByO/N+LqcQ
6fN2i4a3zkk4guwLFFHuB7Aua3smjKJdSb/ogkgvmttaMzu/onJwS3feucPSz9nBvPb2OJZu6cld
mp+L6xRGHVS8zwUPEoWYoOi6oO95amCfVIeRkOTw6hL9z2312qrj/GOmvEw2QRmAH0uF93SvnEVF
lSrXq6AItXKH0BiWP1Ns72BjN29MXojCuGpR+2HP+KLXuhEhWGO1raYqqLXcuVv03rnNS7t5VztW
cfv2WTkk37wHJmSadZe/KwZhLnlMu4psE7PpJt+VuLAelUV/s9Eis3o91CppNWrc97o8Y6iuNW5K
M7XupyjfmtD5YTgdZXUTDYPSV/g1lUHOB04SY2qAK6L0jZUauUPI+RGsU5KlLr66ieI8mfM6ipjL
Es03ltBHFAitGOh+Hu+v79DFCf3vUOubaAhFF2IsWgbh7Li3EGtJqWP95/VBLh3uV/NZP4p2D0YG
7kMZVAngBCBcuJGPikbfaOj860OtE6qXpZMFBKRJ6ZKsS3rI2oRzqLplkLRWE0QdbIZYRaQ9dvPv
3IbZxk5dXD58p7kXwBOfuRiLSFkSIL1lkDmxclQkUCdVnPTNmyS7bXRkCKAQ6VpLZdWD4hSwo4qA
OP5zPw3pofLM8Xh95c42iTIGwRulBioOlFlXr0XZJTpekmoWdC6GdDZkzx8GQv5QVRqclK6PdbZs
L2O9dEck43+NruW1CksixSyoBnv6Fkbh4NPqjcuNYc7KSbzmSJYAUJbq/edg75LeUy6KLgtUNxXv
FNuLoT606I6n+KMtTdG/12wxPeKnWz9IT5b3KbnNl74vlmSnKW4Jikssj06vCAKOKbnnBWg/FuDT
N8CyZ6dW/k4WXWKaESlaMwBDaN5W3MVZ0Ee997XpQuudZpd1oESms1cRgduofF9Yf7JH2nySmyxR
saevjYkAV9FGThbomvJ5VhELzUjl3npqwTQD6keiCIIEmg6rqDFdgIymap0FaZg1RyevhwOKgv3G
0p1T8yR0GqgoegeSXrHm1GZQrVWlV9IAXzPxrcqEMe9txShI902X1LZNqmFXwR/aFUs+/cswhBfU
CPj8zk2u+0Jvq4+uFukP41w7D7nBQvi1MowpKW67HChslMexKrUS1dqhen7rd0BvmUarbIBKc1v5
Tb6qI+oAvpG8MylUZrj15j0d5QaZ3I0v+yx2QuNGtnFAvAEPIDM7HUWJPLV3qZoElLLCP+YKtnw5
ztFxHuz4vhma5iEc558OvO+P16d3jhqVI2NTwZdOQwA03OnIRkV5z7W7JHCESCYE9RLjo7XM1rey
auZ4h4u9g0y8bUzPc6Km5b6u5hqtXtR4lofKRZ/ED7vW+5rSqPsaCXuedqmF9OqWhv3550duQXwH
spWaypmqKlAibZyo9QRgcQyAxclXSxR40Hb5vJsXY6t0c2k/KLaqUgaEbGONYMk8aOCNuiQBcFhj
h54wAtoy9djZXRwGdlqZX/s0tYNqtotP13fk/MOnG+3JUIxYHQjBqposMMucW8zegym0y0MnOnuH
eVwaXB/lrHij4mwAQAdOD7gYKdB5uu/Iutlj3GRJUCdNU/iZinyiPeQT+jmTeefEjXE3z5r4tAgR
7krcIW7HegjN/VB00y3CLd5bn2n5e2ROZ8m7gq7U6e+J0XnTysqOgzZXUw4/woBN3G8dowuLS68Z
HVJqFTzXa+hEs8zT0qMsEPRCmQ5AGqqDloCcuL64W6OstlCLw5miKqOMs5MfUt5zXy/STe3j83Dg
BQxArYR+DBf46moKS7N2+9kUwTzk791CNT6KOGqwExFUbH2Etft2V9WzCRtWsePfs1KlX1PqpTi6
4KJuYySyCv6np//Q+ah+VZMTbzk+XloJ8MPUlbhA6d6ubpeujBUNi0MRJLB1b/LFXZ7MzEgO19f7
0kLY6AZKWTeZsq9GSetFixLE9IM4zcc7y6uRFPd6cSByHza2Vn4WJ3UWjillco2WIgBOTtLpMRVj
1oJH7kRAdeXXlDjv29jE1qdzPlVVeExc/c/rUzsHWVEdINOQzt6I+SFvsxrQ1YalmQoRKF2dBjlu
TZEfh1G3r0nh32vaMgZKY3f3U4Kix2JFBc1HQzyxldaX6z/lfJUleQ0UEKBpen9rkiradSqCT7Eg
IsyW3216TnshVQgM8Mwbl8H5bX861OpyKhejE8nAUDph9RFl9vTGQtwqmGIverB7ZEuuT21rPPkc
vHrkNbMd1DpkPHUu0qNdVsaPOE0n9LZsNFHA5Gw89zJ4Oz1F7KqM7TCxRk1vraSdEOt0nlqKwBCh
dlOnqpn5sUOlGwe1QXtU6PnsRgdx5DDs3D+yJNR+XZ/wpWPFEoPH5a1BNnBtMyCMVKlbjXMc1Xr9
3IBS++xQmd71YWjcj+zyoXbyLMhmM73zojo89K7wUr8a3lp+4DoG3o1Q60t9ak2vE1PpeFHWiGAa
Nep4fHa7fugbP7LpoF+f86XzS/0LKIcslFJwO93kcBoaLSojEcA4TncL4m1+Os/uLtOrLWWSS+cJ
DDS0EPxVdQqIp0N1ZYIWXOZEQa0KcWeIaTzQ4QwPyRwr/iyyNzujs4i8ZxqIDq4mkN6n46VDo3h1
bERBuojyvmgG7ZfqFFs44vO7j1GIGagy60xtjfesp6TqWmyMArUMhy8VOHwJ6NOOujOI3URetscp
Zqvke/6CSAYKSS/LCMBpDRKJqDUSahZRQAep+riU/fgsNGPcuAAuhEPImgDuBmQnBRlevpdXN4Ci
uNOUKUkULJmZP6dLOn+PuBbu5sQI3+lj7dxhdSgOZqFX1MeSYjcUzvQEBjf3nbJY/OtH9Zw6z4bS
BwbkKcvQVOZON1TUCxdIkrPUhle+T4ngPhdiUXhB2xrp99T4oLqF1fjWbNQ/y0QzDmo+mze4RyWP
lR5Ft0aRiq2379JW2AD2eGEh51BvPf1RuaqNSqzUUUBn2PgJHm/Y5fYATHBj8jLZWd+OXEmo7xEM
UhxYjTOPxtzanYiCnvPwZ6lXePc2wEe8fLHuq55O7uw14taL4EtUeVU9L9M8bUWKZwgpCUok2Zdy
DPDDqbeczpaz4PWho6BcNCfLv4qxMXcgiPp9J7IW0cfOpQTspfsO/uE7XJQKP4+98l/Xl+LCilNy
eIGpUk8HUXz6GwaHK4vGr3LMMeh5hqlrHVwvbTYO/4XbigaeBElxdUiPrtNR5Gcn7GJUcDLsPivd
1D7GIj8WtTVxf3kbCeelwfi8ALiRgbjA1E8HM4D5L+nQKccpSQHnkOwdiCcspFgL955bf0vD/tIS
SvgGkl4mWHhjFYsDgYEwl/VMzvBAY2vpuFNiJ92Qr744Cp1TeLeS67W2Bu0LaMt23yhHpy8ztGiw
Dk/Caatcc+ECBodJ+gtcg+9jrSxBk0MsTc0oQ2MlT9Hs5rT95bePASgSefV4T1c83pia3P3V13gy
6Oo7iBD67eGDKscEPtVjV43dfd3NXjC0pfmnA7bopnXdIQircEuQ5sKiSmtkIm3YEjBaVyWwtFCo
58SRcvQiYQbqwK2/DNUSXP/GLoQFHEbJNUP9hs9d/vmrmz+WqFELlcyjltvZbmowW7dKT/cx+NxS
3L8wId4xKrgwsOABr7OhIWy0bBSNd4Qg435yx3q5b5BH3AipXvA6qx0jrAT4S7GN1HDd0tG7Um0W
JHOOdgOYHeSLyA9amCDCEE/qd0MbC7zJ1fiHnbjZspugpXyHgKPh8qumgWOnwx77w+ip7Q0l8lEL
BUoG9kjZtcNSPYrCcvf4eIwbSiYv3sTrX22TKKJA+ZLJrWIYlaQmdMIYw9g0q96Z2diGwaIZjRv7
bg7w5SZReoEikaPOH+JsMQffU0X8PVXK9AOW5uGTmB099juM3XBnYcsr30ZOp9jNY9RHT28+NDJ0
ltUoyv30Mk4PTZ16va1oPY5jQ6EdvMqLEWpUsoPTgNb6/xpq3XZUR5BOTSct1Np4es8z0d7q+jQ+
1tMSbuzBhU/h9azWTYx5GMPQKbEFE/jI/A5LXr1x6J081KIf/8qseF+BVoNXQA7zdAH7Mo0Sj+7w
sVebpt8bVSL6XYpP14fQze3D9SW88N1J0jk7xfUs1etOB8Ne0hrwnEXI2uqWnSLc5eCNEMD/yijQ
YpHugPK7VrzNGH5OGs4Elfve94pW8StRbOmRXIpLmMz/DrM6eqlrLeqU1bgwDXX9GVc62t6hYj5o
lfor6SLtmxFaPTWB2NqpPd5fvm2DQPsLUyUGhOEp7+V1XDI6mRaaKlZ4SpMrvgrx3UfA2Nr9hVGQ
vgVVixA0Poqn27YsXqrFacXJ13DA458Eq5pHG9HPxcNBbCBdcl8Y56ejuHOC70Ne4M2mer/EVEcI
7mLlfH0qF78sEm3ZASFRW8Pte4o45Jsc97juzXdCKNlnhFesoK3CrZLb1lCr97pskEIHG4lNYdrl
90hPe0Fnjssumap8//ZZgVOQj+cLL3Y1lG4P4t8Ok4MaIV7QJe3dNBfx3hs75y98wnQniANARpCm
rRokLU03apt8wiW8BiK4sjkQdegbn/CFAAumL8aLECPoV62R3GHRwmwfErZpHKy7eo7juwy02g3U
WsOPdbe5HwpRfbm+ihcHpfUJrAmaAso/pwdwgFlcDCmq98kwVgfZAcOR1hzvy65b3lM27mg1GPHG
VX8hDAdfjIMTnxXiUOuYv2o8Z3BnTn2VpPa7fByNo+4q1cHKeufREcaWG+mFr0za0xLKUd2XcNHV
JFNrqdSObxmFo2Lfx125t8pxy53iwlJSB8eqDPQg4IK1rC5+QOqsDowCHng4jJHq7gtyir1WAY1v
0q7+VHv91gN9qXZAv4bKs6xTgIpfnc0EJk0zsNJHAgbcvGtFb5/1KC7Ko90X7h99xh1pVkbxFLW4
A1Wx7KiNkLXvizTSb4HHbsHIL1wBgMkgLYHKJHZeX5xSrH5GpBz53TKMIRj3zU5Vw/qIsOZf2VcE
zeA/gPqDpLV6Wk1Amk2KKvuxSpv4eUB31Tejwd0IaS+dHgvJQknDAo2/BlLbSjmqLUVpkMac0V5N
8n3ct292bmQGPDMAUFGnAUK52seoX9okTBilQtD+mDj9twWJy+D6135pKlBpTVIauvp0vE4/BLyg
1CrLEauP22RBRw8NwgaJ+rc/nbxnAMdAosgcWn4or5Ia11v0OMuQqDe8Bq9AHVnv0RX9xrZcOmeg
UeC8SM8G+tano6DumDW2aFHpbmf3ZlQi7S5URP4Mj67ZX1+2S0ORAwIOkt07PvHToRb0HdD3QOu5
cQp7b0d2fFDIQo6FUM2NHbo0FDwIaeQF4IODcDpUKrTBWSYUs0EsVPsl6/KbSnPyPSyrzWBOvpCr
pIc2EtEcXU84PetCsaYl4KyBeRy1xrqNUwU+QKkcKFL/y1E6rGkj51PhoRFcFyp3Rqt/Hbv6z7ev
LKkMMpTgG2TH+XS64RiHaUovkNurL7CMcqnqpWZxaGpv3NhEGZqezZbomNKFpB2ujeitye3SXMUB
rq105T4qLX1fRbrYlaGmPVqxDulwLOoDmPTh2a3bLbGAS58e7yuK4aTfUsfmdKaR16VQShAQzvC5
9B00yncDd+VGDHHeWpH8f+5e+axK2+9VgF7ikTrHQ42AN1LyMC/isPChCzg/FOQe7q1FQzsfNYZD
Uyblp340h2Nc9O2TmSz6230LgaxQCpARtHTHlSvy6hpYak2fkGeyj52r5vemHWd36JB9uX6Azmgu
oDLQ+kAaCFs/yg3rxuBYTcgUg2s/mnbZz4el7rUaylIO/FId+ukIo2v+ERop0VSN4NVENQFtstnD
GMR3DJE1EM5ibdp3Y5lPwdCp3hAMVlv8gnef4voyObyqTVgN92qf1bChoBwNH6cGNRGnpW13GLSx
xKjF0oYCL2k13bjm5GX5+thCHKUlIJ94ScoCCnS6itHsjZVbD0OAklP52JIt7IrCjU1O66LeVANh
hZroys/ry7q+hl5GpUiEGy54F1p1p6NWVpTmugYZwm7q9pCkWbS3u0H1i6ZtD9eHkn/VaoLcQlIr
RFql8micDgXjIrRc3jqwIDl2HKYunpbFdHYoaShPopLChUj7fOsWN92gLayXlqooMZNDCMp1y6so
//zVAfWEIiy9WAbwAeb8i7rsj0XF4ydvovomtd3oZlra6dv12a4X9mVMKs+EiHLgNWdeOHPR6APb
aWaNvl+iCeEMUbo74HXzxjO8jrKpwKEkJ5my8NhRZFldBZabKJFR2HUQ8oyisinti0qV7x/Eo6/Y
hbexnOsLVo5HKZ+jKpVzKeifLqeOilw+DH0dTIXRIryqL7dDlNST38fpdNDEmPi00O3biXf7nhY7
Jk7X13Z9xb78AIosKD3SI6SYdPoDavxw3dDO6mDuWgdKHg+cn6tTHm9csufnhteDxgQMPQmbWytY
uz2CGdy8VeC5cVTsqkIfvk/2ICkHZRHfulpv7HNwpMH16Z0fHYal7i7ZUDzba5YNNrhkj7RkgnTI
vmKxkuyaqv590VCrvD7QhXWkXAThihKZFG9abaRRuaNSa3MZTITUt3ltl/4cKfPN9VEuTAc76xeT
AFIyKACnu7VEo2pXQ1MGaB+MX0YjVG6JvYu9WijpVk5yPiNoZcgJMh9oFKDbVmNpKYa9c1IEQsFx
wXRazQcMmW2s2/kHB2ZPqpoTXVNhXzft1HJWY4oIeVBHPRxRrUMD1DaC0dSiXauEWxKJlyZF5kPF
j7yPWH513KekqdKCTC9QysHbARqKjlm66Yh8YVIkrlLdyODL4pY+W7pkyYVVBr2dIgaxGLskNW/a
Lk/8EW2ljSW8MCc2GXE/jCRlBLwKf+E4Qvu29DJoJnV5NrpyPo6e+lZYrUywDIl2JRLkQKyNMc0Q
lSSt1soA40rzYcy06bNRqlsa2OcHnFGoCEiVY4ITdfVyZ3OBYElnQjVY8G2HAUWZHtHfYMqNTRY1
m/D6DZUToskIAI1MCN6wXNZXL1miWnWaKmoZDGgj+Cr4P/r0/ZZGz6XN4XSDiNABstjrUEShkG1l
UwZNYxy1nV4tHYQDZavxdunA4bYA2JYw2QOkdDoXbyq5BSqvCMa0dv8l5lY79LNnH1JvSHeNU4cb
AdalWb3w0ng1qM+vsahZr+VprS9F0ONVdHQdRexyLHfe/DbhR0f1gFhVOkS+hLGvdmjqK7wjxqwI
SrBFh6LNwO3bpbMxyoUjR0MIwgTYAR5jb3Xk8OCLGg0vp0CMA3q0ZpEfFpYNwGn3ZnEczhyJo9TG
Af1INWF1p1ZZF+dKwitBhbbz3cQFpGx8oVf7ZyOyX3k23Iu++FjO3n0VNxtt4Qt7Jp8OELsMLgmZ
p2dkbMJspLhQBl4fzbtEGyoQp8XWFC+tJpUw2Mgkx0idrC5YnWuxDc2SUcoWQHDHBYs2+nPsNlvX
3nnoRPEfNxbypRdB9NVIGE7bCmSIMgCGLo5h3Vs+ju99EGZt8s5YIn1Xgu+4AfYZfagzc8sQ7NJy
0tOn2wFJE4q2/PNXhxNKr1PVfVxicO/Nu0bRrSPN0LcqZ8oDQwFNqlnSozqD4xJo5Ko1wFISndU+
JYsCyDvGEolMJjVyv0jVtzpgv4xIiRm6JEw50qjTeaVaXigI9BVB1s71Pfkh2V9Umo+Nhqaxj2qd
7gMwqLdsls66ZHJctGqJuTk2JE+r42lNUVsooeAKm3B2DvtY+RQhfHnnNrr5HZXp2O97YTx1cdHc
6USKn3tQPm8OUinovMBBCBbpP8pr9tWexmY+ar3q5YHWecpdMiXZo6lS826tDv5oog+PIALeijFg
4mD05OuAsBLX9+pOgPDeNSPKTkEDcuwGCwgPl7eo24gcLxxXixhfkpPg6vMerabGbe1auZ4HKhZG
z4uokK2gsnC4Hp+u81I5FzYRIQgpvwow4HQUDJ+KvsjGPAjrLn5fLpX+Hr4qUkNtJ/b4M41+UgvF
L+s+2l8f+cK9IwWOJPTaIC9eY0W7vNcTo6nzIK9QtFRJlPzUQFR50dUtebEzrN/LLEmc+PrhmxAM
nc6S/xfw0FjlgWLb37WqeLCU7rGLvX2SNU96N9zYY+4RUbi39VzvU+RyaiO6aaryy/U5X9hTytLE
zBQiKQiuy996UUdFx6MV9H3DDZgXud+l6bJxci6sLBxgsn2ZSQF/Xt2zqYXiK1qQ2f/h7Lx260bW
tH0rcwGb+JkDMNgH5AqSbMuSLdttnxCOZBVzqiJ59fPQGPzYa2lBC5oDN9CNlktVrPCFNxwN7fc3
CLoPN7VWXwyEj698wwtRDAtK1rHhnCmCn63ruJRGXdSAmOfaEvEQTOEOFEu8CHR861e3xPmKG5GO
zUqAQRxzFqQ76WxNYxugRde3CCx3df/VVXq9YiK6XVtnUeaWREFc4dHdlMtP90oVZFo4VlEcvaiY
v+WzPezxMO3jZpbRXdkp606qzLrGBX1m/rdNjpmhPYQeAoHh2U2Wr5Gsc3gbRyCp2KobU1EeKxg7
N0Hpj0cpM71Pq8V+XK3KQsFxpeWMq+pBDy69Wi8sk6xdHXytuuBKFPKs98ZvxmtGz3fLvLdWx+mC
LAYynSBdi2PjNCqWRhrERV6j6u1Gb0NX3qepEAfbzN4HefVW1vq+6kI7lt7869WHB8wHdUICTALn
c8yV7GsXpwD4aYY/WnfTEHWoU0/qyoV44YhueaZPa489wHN6OltKjfPk1YY8up0eQET7/V06ej9f
nsqFEwqhcfvUm6YZaLXTQYa6DFt38eUxBW23m/N8TaIBjtQUTVdGunBCaemwkelScnjOQdfODPx2
lYs8+vNaJJngihuCjK9H8L9+WTPc1V+e2rPaPNsFuhT2i5vNDiy1Z3PTBQJnsN7CFVFqz5lRq6sy
Q3xEi907ttFc7oxZ9LuhDKN4Xpb8Tb80Mll9UV3ZuZc+Jao5G5/Y23paZyd5C5ZmK63k0TJVv1+b
ykgMwJWvFJLY5rupToN+pfEOVuf0W4ZBnpV5Y0qYt012mCpszyIQNbvFrc0rV9PzCf0t4FI52Jxz
OZOnQ5lL7uograojHCzj1k3nH4N2zduXP+BfHYLTC5BRAlj2PMw0t88nVHepE011Xh3bGoWPRC+t
6B5dYrllD88sHZJaN2O6L/I5zGKt2qGLeVLt9xuiHoxsqtcflH9LlQwgx21qQjTEdrk794/mUAwz
l0fT/vCaIPtVoH0LC9eo0vHN6g/TsosIV/2kAm7/C11F8aSrfkags1r2yrT794XUPQbNeFZjj1H2
dXXUwbJm8KMQNL4xuAE/m+Ogm+PgLX3CwLjgpZbzrXMAnKBI4FT71u/M7wLRzd/G4prLLhj17CRh
H5k/8s5YrP1YTumNa3hrt7fbplpjVQSgN210AWMXD1hx5cK5EEez3qReXAUbFPe80LqYnZSj7cAQ
l+36RfWR/7WTHm67Fo49bZVb76zKDQ9AFO27oMYixAqL1zZkiWT5HagbAt2jtnKeQ5CCljZCtzw5
/podZlttevtoA49ucC1dubSJt41FQ4sB0RQ/3cSTxvxpiFA9sDsficUFEyMSjdcnexGFevrmiBtA
Aju3SYhax6u7qC+PeZE6N16l1X0Jte7K2b80F+JJaLWbIhNN+tO5uFnBkq4aElfbPGFEkx3TtDKu
dByePxYIx/zHIGcLltuLyIuFQQohaXPKsDi2ws8TeufXSE4XhyKR3PQ8SdHPH786W6cm6FV5VJk5
QBDD5zAFsBpP8zJemdXzh4lZgdb5W9OlSXF2ba6gdRbTL/lAuL/dDe1ow6dtKjMpsYPL47Ker5Fe
ngd2jMibTkFnS6nOw0eZ9iLqJSN63eC8C6j6J96ig12Pw3KyibMclHReX6tiUOqvG+8JuMt5WFcU
klpmlJdHXwl9pxpH0I8VLY/wcq1hc2EzQjBhw5PP0SE+L8yHs1ZrXUfFcRGVfldWtv+96ALj9VVY
utBbE2wzqoE0dvYIBUMFPrB3GMaz9b09NMPXsc6qK6/QhY/FiSKKILeAOnkORxowVTdNqCRH2ZRZ
kredddsJ05oTaNXWO62Ev1N9EF6B7F0cFa/hDSYCsP889ocVOflLtxTHDHbaoXPxSbPGWd77aWEe
msyVn/018o4vP7iXvhtzpAG0eTtDMTy9RJANtbfCVHEcW0vdiGhM4y4QrxUo44a3aENRNAUWwqN+
douwlK41NGNx1GuXvZ3btKzixlPNlRtxO7ZnwcPJMNtk/6Mgs4y5786I7x29MZS3PnFuEM9j9RNd
meKAXZh/LCV2w8lS5eGdM6bXjE0vfEH0tmkDA8wj/z3Hfg24/6R5l8rjWrvjvULkK5ndDNM5hcuj
Gtz+1qiq7PPLX/BCikQXkdopFSHUxAjoT2cthqWSbdehZeEp0e15aKJ70fbBIU8H548Ow/6n6s0A
53gYg7Yp55vcMOyjD8vxnVkV6ZUddeEapwkIOAZfL6LTc+R/xd1pz0Yrj3mIXDucy3Jfo9+663In
v3JOL2xeNAk3ZRM2LxDds9ugCtPFLmeSMqKKMZbIH+9rOV2LkS5NKNjqUy4B6QYgPF1fV5i9ib06
+VKRw+he1/ZQmzJEIl+/VhSIc0JriZNC/Evycp6aBY2ZWp3HUHkXfcv8sL4zRX6N8HVplwKMgFDM
GwhW6+wwTnMO6SW05dEJUwFsvJv3bb1kb918MZI88/1bIJ/XMrNLn2qzMiEoYl40g04XUaZVM2HB
KxEXSHVshbb+MKum+/TyWbjwrtMO5JH9WySNzpMupM1S18YA/hh4Qr8vMC95qGWKvslUY4I7po53
5ca5NC1coJHAIN6jjnm2A+XStaPKegonVhMePcMdDsZiXlMmvBSlk0kibsbSgcY9rz6Uhlkpt1Dy
GJVK35m5nm91ZWFT0U7FQ5ZB2SaQKW9BlIvvw7B6hyyv1v8V3j3R3X1JH5HNydKisYZCFmUQ72zf
DBIDzXDNuGfC1f0cGWiPdybCFX2qrtEpLiwrh82jYcOkN7ux090y6UnPYbWIY92Y9fdIuOzOIap3
L++WS6MQjdE8w/oaNaCzt0/aGgz3UiAWY1jfugpgpoPxw+uvQ9A6zMFn7yNTt/0S//EmUVmmzlHn
4jgXmZFQ1lNJbflLXNlIQb88nwsXFW8OxWxcA+iMnD8/1aprRL2D/Gjlxtcum9Od0PaDgdtd8n8Y
iG3PEJs0/rOKduS0agkQpmkCP0uaZcAwfBZ5bKWv5oVsm47JbKU3+uHP9Fjw7bERVrDRwHE76n94
vx5cIwv3L0/oQuCA+BTlVrymog2+evaRek9VNpC/I31AZCNgT6TiEGA4Muz5pvNeL36wJCkAmDXW
JSQPknHDu8IhenZ5kftQ+dg6Oxsn9jw33SCkYzZwvhDRbN4LJYdEAd6NiRSDHf7C6ZVK/bPtv40H
2H4rrW4crLMrGSfVHsmrWh5VECDOb+opDt0xu7L/L4xCP4ChwDltVeaz/e/6qOqScIujFemfnTGp
nWn1afzy9/vL8DuJ/AhTqfmRF1BnBH20dZr+45SZc08JWXTiaFBLaOkBDGBCDOTuynxwPoQiKu59
jeuj7fbGMZDWJOKqt6t3gY3MYDbg4JxElsKpZMiGuOxQfe0dPe9nwIQ40xjGrhe5l+TdtBpJ4HTL
g4HB3pVA7tnx3eaAJwAtGvI1+lKnc6hQluztkZVyEUQfdl1Xu0TJoV+KeCag3V1ZsmfNN2ydCZnY
9ORTW7x2Opwr3EJmhkaZxbbReMiWTu7DlBLpnUntJL0bgg10W/Yz1IJ07n7165LdR41uUK7ZPDjD
1ArvIG3Xv3LfMY7NYs9VPGRe807UgbrPCzfbT1Mq3jWrDkC1TnWsEA9Mamd1b8dRhsdamf1NpV3n
tkuN76Cqr/Hpn+89poi0A3RKqFfc8qdTFJZZWyAjEHNqSu9+KQYZF24rrpyjv6yj082H0hpxB4hw
sLVwJk+H8XGpsEo55cfUFlE8rfbBbO0PeTcCfI8+D5P9xg3SB5T4ytit3ANZ8W3k4nma1n2S18vD
XKunVNHZ0KY24173h66cnHhBrqdx5iulj+drslWkNm4KASbAw7OTAvs7MlyajQe3VouK68atsPSb
JuPK/np+mzHOlgAAIIHdeR6yZAWSGQgYhHhqrs5HzODqHw1l/4pefVl9WKniXhnw0sQ2WgfNTdBg
/Dn9CsUQzP3E03BII2XcRpK8y5nz8rUBH7i5De2wceu27vHZlvIiASuRZgcUh17f4oQidpvS3v9l
LmBFCNC3asA5J9x3mnFtK+YixyV/l5mdjtuqEFfSp+cXDkEWeOItbSTiPicm5qHdqELDDBm7ttv5
XR6rsPldA1C5Mp0Le2GL5gDoIXJGufLsgIxONjb5EPqHOsuWN7orScGdgNxDefpTt/jXzv3l8Xhr
NvwhCPCzl0243lh1RFmHCnbPNz0htInH1hKPCG/udWN5V27uC1tvI+IBSOXdhoN+dqbWoh4tdL38
Q2iP9ps09+SemtF8ePnGvvi5CIXAiUJeQzr8dIND3o+QL9tm5YAeysGk3AzOMqMR5F8j1F9aQN4i
Ls4N6QZc6XQoZwmRHnRWKC5Uf+/WtXPeq5l+x/rW62V7ZRs+X71NPhAZIDrrXKLn4laj8JrGSYVz
6O3Fj/O+50Npw7kS4j1fva0NR0uVYiiPnX32jRp8wmaGsQ9hF/1Y/cJK8AOODj2Ukyt1vEvzAQDh
Eh2TFIKSP128Ec9LbgQsl/rIKAHKexh2Z2X66ouI+QB+JTDmM/G8nY6yOJmps8yxaUNLGYtisj4Z
gzU9vXbPAQOiPQNqjWIoPNDTUSIkKPMm1dhHLcgfokUjDrL1zI+D7aVXhrqwbLydG8kW/AFOlWd7
bnURQ27C2Sbu7m4H5Xpvpiq4JgR4cRA+DiD/zav9fK/NXWoiUcwgflkvVPuD8E5o41qX6XlJbos6
2NGEHhus4ryqWqsSjdeqsnC+q/unPh9LhFYwWcwf8cxR8sFK9TDEhdninBqkdWvGLdzq7LZZhxWh
qRXZz/3qe/hRvfw5n0+fKOgvPBBA58Y/OP2cZlaNWsCtOLiZX/wuAV3S/ze7K53i57cHZXOTSvZG
f6XtfxZZRtVSDaVXmywy/bUwXJCZz8q3Ku/axKvK/srJvjgcdE4602hbAQs8m5TEzhXcinngwKy3
devaB+GjzZSpKo9nHJqu3MPPFnHj4BAAbK33TWxku2n+I9dQqXB7t3a9g6v8KAbSX+/NFWfTlz/V
s1kxCjBRXmVSM9iGZ7cIxnoI0E246A2L+OWqMUj6YXGRDxh/GoZXXck9L82JIgWpgO9sZZezwze3
Qg5db3qHuXXLBBX6dp9FTnnlpr80J3BnBJ1ApylQbL/Ff6xcB1NRtIbrHqLcz45zRBfAVau+HdoA
2KibX5PhfCY+/5d4i58hZ/GvqMTZThQTbZsJvdSD7FI6ie2qxhT/kKHscaJ0gQO4btvmlKZt9N2H
tbS9uOsz/RkzDk/ukJ5r2sRRtj0lYa5Ha182luHwcHTNiAXgCCi71O1yrcm1Xd0n+QStAxIXsOxU
g2nOn23oSRJJSatzD31Wzl9qQBf7pTb8ndNCZUM3KXw7Axu4kkI/v7P+jorKMBWQjUx69qBMc7ia
QUZ+kq15ed8sKnoTIfbxJixDdZN32EfEhd/onZe1Rs0a+OGBQmBz7zYy/YE8wnTz8gG4sCUpbIBH
gzi9iTmfHbMMnQdsmyHqR3Xu3i+oCMVmuQyvfUaZNYKhiJxQV91sUk63JOWy0ZTGiDrG6C5vXd36
VLEC+/XHC4gF74G1KXFTxT0bxbEF4h+Fe1gw4Ug8hQL25LLDXl6xS/sGFQVAiqT2kKPOVsyuzSJw
dOgcMHZo0qQKy3mHJTvQrh7b1xtSIveWit6rW79b6Rt+OZ2LAJrUOcF8LoLFKh3iN4NGYgwYAcLu
GPVXlvDC5PCBpyy2EQW2i/d0CXXtTmY3mfbB3ZS9I4tx9oitWVjY8p7HgksxBpkwfn55Tbdr9uws
on7ADgGVRER9LvznL6WL3uZCwGDNWTwtc/kk9RzsrXYJKWmlEz53qfmYhsuflwfePtbzgbdmCeyP
TZXzdL6dFaBbzt1DVDwN+1FV032BNv3tMvnWlZP2t0BxPhbaAFsGw52DesXpWEU/iXaaFutQCxOe
dZ+3ZYIC28Cs59Yodiklt585Jpk7ENvhnib1tPdlIN0EL9Rxj6Rcf8eTESRypOgzSNd60ztdf1dm
Od4vwYjcr0HXLJoa8abjlMT5Yle4S1vtcKUyfeHSoPEKSpeLgw7+Oe0sQqHL5PtYh8jr/RtjLmSS
0ji5ctAujoKMiM0IG5nkbL2GyjWpoozWwfD79/2QBg9jKq0rO2/7S84+Ck/kdv0zAm/BWQDQDBQ0
Z3OyDsJYuXWF+hG1lY3kmLpdBnL1l7fbxSkREwZ0BakGnIPDa+HkUzq01mHECCU2Rye4LVYMql4e
5a9N3PmkKLHzInMXUs8/m1SNN1Bfzq15MGuv9hIY0v1XjMUoC1INCX8YRZV/bnJbimR20HKjnjjr
4VAqCpVxJicTamRoDX86Z07buEf287cTDOt3nfaqiOewEO4eSkQvEqN3vTLpwVmLI2J+PF4l7pUt
gtuR/92r2ijCyXJB14x/QL5tHAtf3NZJ8eoU0q2/VToNf0V09n5b5MBPyg31p3k08Eb1Fsf9inVD
McewvL0vbjZAIYAGM1qxCWsPdKsdAmEr3cyckwqp2w9hocwwwdKE9gj8zuZjKXTxNeu7OUsct7JV
osxm7ROrDed6I82UY8wvvnj7f4VNEOThUFsHlZbSj/0MkHBsNmH948qnebbdwJJywVJ04rGFXX16
B0Rh2a6An8wDqVmwt+eyjTEWbTGImq+pOD1nRJBJUisFtb+pDWO/cTqW6U19MazdeshJhrqEvG+9
JW2veXurSvS3cy+VgVpgLqddOWX+Z8xH2h92o6s3WNKnU7KUmiqpW9TNz1evwibyRAMGqSM26tn+
nOeulQ3UJfCanZ1EkCJ3NBCt2G67awX45xc8b/VmBLJZ8263/OkicPdlUe/l66FPLb1HLdc9GGao
wQyqawv+/O1kqC2B5yXbAMlnYfBkjsYYNt6C9GZK3ml1aftore4CptTNjAdVeNjwZIuDjtXLy/n8
VqEyYdK3piFJLe487vFGr8xTd14Oi47Wu6JJ/0SeNq9EBuya53uXR2uLWTdqBgCK06VsV1xWZysa
Dmmji+imi8bF2FeutRZ7J13mb67XgR82m8xpYn+M/M9KhNJkHbQP+rYb0nSXN3Np7ZRXSTtG+NZw
YzE6nYgtS1v5fo5az97z+M/uPvfm7mmO1iZPdCpmCUYZXYYbrAOpWXVVNHeHrBzgo3voEO/rMl2c
m1XnbZHMA+XWmAsfRRQ8A2SWiJTC131bVRihLGsZyKTy7OyfblGhkbShysNdVLfhW2BomXvjZx1o
0qBvorgttP1kTlOXxUpXBlFIKjO1V35fFfs0q8SjD4q4ouOShWPyV9h9l05mtk2613j5kkZsfU4r
LXeOtfhtbKd29Y9YxvQjWP3yUYWZ/6tLJ+MjqDTMlzujtT4GnWV9mZwpNOK5D8sJO6eGHLsbGs8H
GGzrd25p2SCGvTl6X099k8ZREUgvWZYmmA9D3pWIGQfG2rytUAqir7o2kFmUMKaMrltIQta1YSTu
yb8q87Aqa3ygdj3A+Vhz81OnwlIkReuoAtmLtariVXhVGgsHqY1j57d5BYvLTuWOfqD1wdW9cPa6
tIf2psr76bPj5c53mqEjAh0b6lv0vrr3DSMv8T/n1HxKRTu8wczcXvedG+l8I4Y1znFs2rpOQrPw
dzKcqzB2vcz9E2F57SGA4y1gy9w8c3AJW6z3SnPFxoXQ5me8WNz+QAySRXu2Sv9YNobCOz6zsE+y
VnukLuLn0RgHizRuho4OZIyoo5Fyy6/L12IoOhYtNDin+WQsuGm1A/mYilrOsBC0k6LUmX6GmMT/
MCZ/RByjCsTdyk//UFm38GX6kKBNr8XwlgrJ6hzaQTlPSkXlRAxm5iOnPtNR4tuz7WO0NeV/aqdx
39qeFg/0DlFyMMpQPJSEox/CrCuJC6OgVruxC6nam9Jqf/arxsdoCkrN1IwBv2cuO420+OSouyYv
vB8FsACaWxT/mFkVre4+k9nyp+0L76OtlR8grW5bdKFGf9E7HRDpJ5imUnXEAifnkmrCab0BZzNU
STpm5oPyDXjqPi173g4cwvcNlPbbKgxnkC9StH/sxku/ofbTfa1DGIbxQFb0OFDwdhI7IpUE0G/1
7wb/faCyt51o0yfddsYfEqahSDo1DXWC8GrwW0Mc+CrlZFvHPird5WArp6relL7LYmsh+5+wk7wa
o7o8zA/2lBci7kMl72sQtjIJ3CX83nad+i2osDyyOCl0AfbQnJhon/5uonwKEkjmBg7huGd+R3t+
eloWbbbHBsFk/msQqXHnVJbTJBNKzmmMs7h8onwoysSkv2XFNcT6H0NErWO/4FPp7aYlZYMUpZf+
w48JcF2T9uMi0zJPhNcFe4B/PiG5ZwQfRmNBNc6TRRg71jA+lE6LQBfOmgG7csg38XYR8QmGOsjb
2AGO+ibSdtrdpsiRqwMnKnrvZ26IS9i80Bt3rabP4gGP+45juZRBTGlMPxEKrX3MF9SS+Mly3oSN
v3xwKmkmWjoQc7W5uHfdGlnsWSsP9d1g6xZmKynQmCCsil08E9SYxQX+8MbwfPGY+uNc74q69DBU
Uab7Mc3T6tHPu8HnEza41vv+aN14FP0fmsiH+RPQKCG8Qrqm2w8uXgNGNNYA4CbxdkUE9alzbWs9
+EHrdXc1dnMdSB0DXkivuUoToYr87Wbfwt5wtT8fGk6bOqzz2NRHNcm2pphVh/VN0fYK2IiowHzO
zfBPSRV/SHK6iscwzVwu3LZGz70atPc2nHoo2aXdWfcmKCc/0ZWc3lndgKZXhfHhEStLbtEaRz1x
hydyNmI0kmvr6PmKO7ODKfLUF7L8mduGzo6eCOfsMCpZi2OJeBV5EHGtcxSejohR25yrSWai/cYA
M2XLnPAE+mlkfcQBo6Aj3RtEAhjWY1E8u8ZSJOix21/WCr/QYz+pwLzB4NXOY4+vWPBhBBybOapm
L3amNGxiuI3jP1UoTKQKpAk5pg7c9R8sqnE5W6vRfgztorx1Jhr+sdBdM8eOAwN/L4NMDDcpl7G5
s7MpMFBUa4KPGQrgfhzxZr3rOXTBXRC0holGuFuWsS3r8ncpph6hLlSCvtLx7t806LemYK2snjJm
GxCHL2u7PKTRaijsYOqKO7xPvTkOpIQ6LQ237pIBTerbck69uCEbOE5dYCZrNr6FdjQ8KL4+bxGx
nIxtDL+Gg9e2iiVA8QHfr2zzqKQpPD24Ys5kDNor+zp4RjUlXq8AwNOSknfm5LW/GkpsJHDe5MlY
uiYRNnGw0e5KWRMFp8vSWXHW+o3YLUtgvJ0q5D0pqnj5V8cd/Xfr0mlx5KJ05l1r2LxnuSWNOIgk
JolT5Xbcl52cH7xJDl+rJi2bxGkCsXCXegVkKW216W4Fp1HEjdae2nFgymifVWr8vtJ+OCIpvYR3
OhfFTdfzdOxkQJD6vfAKf92LQmfWbV4b+bfAVG67a7WypoTGlLhpfDntx1k0h0G0cK9cp+ispF7a
6i1rKcnDRDM0iViNrE1stOru1xK66Q93mSmwTsXoP7W95/zOIx+Gqz+U2tyXY4gmfM1kp1haPNex
GfZcD2PjD++Lvu9+jx0P3RExQRBbzpAuJHdcu8PvTE8hr5JJXbZOzeWL5czVb7VaNtFB1y/uU6EM
/XPsf+XlwZLV+gsj5vDrXK41EV1L9XdOR9AZNjCCMDZU4Hc7vptH+xNjyMduCsef41SqLw2a1mXc
wdn9LOZA/SI/IbxrfavV8WIPhHcuKoHlxy08ecynxciPqsyRgIxwv1IxiH74GL03TjpBBGPOk3Ve
4diYkVBPfW8HX9rQG/8pQjFM91D8658wfws/CQcr6OMqNfr7YB7EH2+s7X9sx237JHPT9A8XG0/z
YLuUXXBRrbKYv6f+MLm19akwq+Cj6hYTIExloMhO57/sdrMgBNtxGsvolijKn/dFY823/sp2AkW7
7Z4CmgBqIzmM0TAbg0fcs4oynvM2hz2JSNaj2ZROttPGWH9t08L7XcDHI4iWKvpkeHbuwOL3qt9D
Ghnv636p30ltzXuhrGLZ11ZfbeYFYvpeVU33c+lGKFlVmrbrk4aRxpYQc/6x0RFBe5AVVoBhIUTB
WKUICjKHYoEQXDfFJxasUHcKZZTPeWOIEkJDY7T3a9dbxk6ZFCh3Afd9G1O34kGShfCCY2tZ1C3R
Vci8XZmNtiBRGSr53tT+0nwaBJdGMvSOu+6K2QTqyE0wPiIk3rdJHQXLGFds1fu6781HKOk+zhKm
5noj8qqXuKUSWsVWjkdqHE4yWuIiQvgvpgnnZTd2hK0bdm9zL2Iauu20L8Yw+4xhbPSroccEai6Y
8zUewb59LDofF5zRN41vFQ4kK5F0mX/QNq9oLASVqLl30zW2c1Ay8dxkTRMbKZ+T41hn9Z03WnOO
T4Ry7isEcu3j4E/izzzWE5m1XaS7SM5VAMVr3nIP6VhjgktEOyU9mprGncZ/SiDKEOZPMiiVy/23
GPNnHHwXdROF67jsK7JA7BBNv6Mhjccoz0xkGx4VTH9qD366ivqmA8//1u7HcdkVjqRcvJZRcUiF
3QwIyTnen81lmVBU16F320zN/AugZdDeVa6T9fFgBCmlGTurkgKawT+O03CSijHgIWn6aR7e23j2
VjdZP5VR0mtPFDtrXufPtTNO31MgiFlSTCofEluP7XcRiT5LQCgGP2u5Yns61fXqx2HJ90sENtZe
7Bpj/2U0aY4BlarC72UzIbcHl5R6U1V52Vtk1ztjb46+JffO0OYYu/EyO/EMLDzblb40s52xZorl
WcWmz5cVa3VUdgVjwQ6UFPiSIOVx9IMSOQrtT1RdM9k4+h7diFo/qCHwPxkB0jGJpUdubdMUwY0a
nWmIzTSkaoV2LIJ18EMW8KLUwRIvU5150w2lY38tMQuZ7o1haMMEmaL6Xb5kXXMbFUt+XxEn+PFU
1G4dk4eOX5HdGR96CwvyeF4bTyaRQTCacLKhq62ePaVJTZrRELDQSI7DbpFE7bIsPqK4VDrxpOoI
U8xhGnTsI7Rc04OIBn0c+dzhUUQ4XSRhlqv8jV070fKGyAgnhaC1wtuya03QaDWaqkkpg/5jaRXT
n7rgRtzpYuk+aDpEj9VUEPPLjPTwjUyHkrsDVgEWXW0z5m+N1ujnOFz6VuEPWRWoYouZEzfnuulj
1Hfc71DBh3xX+F77MM94jNwYhAHHoqCDuG+UmX5bClZ61xPaFUk4duZjO3UEjY42G7lXkzL6bWmC
6ZH6cxPtxmIahzhco86JZe2wcKNjZy3xpNlMxDAzG4kaD21wwG+e9aYQXDx3uerHhggka78EhjmK
2wLiztfQRGVgt65Zv+6qqMaQu9QLOodEUONxnKh+IhycYq45LsH8u0Kr4G5QHsmrWvHMiuGGIb5j
tl2Vcl2FlYqhtmfvBjibD2He+o+2EXJlW11Wmfsl7FI7Vj7RM2VUWQQUSkQeMdZUtEmUhxEVgVWb
P0PVI69mt/P4q5P0nW5giKWHZl6jdOfXQ/1zGpze3P3LyVXTYh+mD8WWEDeFTfDYGbPpJf9qfVL2
rqIRT3k+IGQftfMUtFSeMg9RtQQlWey1kFOI8pgidOby3ZzyI79zdE2/8nnRDcFOMKFI/6OqBQnm
tFLk4yetQrukIJXRxOXm4C3wm3AAJOZd07Z6XvyitwjXmNIeFKVnTb8JpIm2ZLscRKN4myc3ep/r
vPz12hIb9S5a6SHoaoqp530xS6ilcZZ6PvTKfYeepk98MVAxfnUlLwgA1KF37MPKp0R6unBymQzV
WqY+mHBKQQBDfarN5ZrU/vOeB4bFGCvCoaNfyhE6HYVXZMgzxOBxhJrku0rm1UNfReWdlXrOoWtC
54pIw4Wm94b4BxC7CSggsnZWGV1F56yel+mDdnH687iZql7xXjvzZwMBlDisOzfpEHKOvZV0pJKP
0icv6F/rguhBHnI2/p6zda+A+J1OvB8VMUpmjwgQSX2jW3ybapQOXv0RGQXFHLDKzNg6F1cobIg1
maPHA0RNeNV9MBDw4CDz8o58dsZQzKRpBRbf3FAM5+BVKn2laDKF1niq1TtZYiNDfdk7kiCUyctD
PTtiaDKCKKU39Fc25XyocR7bbFVldejGYEj6vBYPwyz0lSO2Ff1Pm1YwagBLoYRHjRmRhNOPwy/v
VgPfhY9T0tdRBK++/Dmnigqi8RXGGfjua6DyZ4uItpcZbmw5WEOUhM/OWznh9ziaHp+qlkViVdLY
BeDhEnT6X03Ng2vAviC44ggQop2dAXsdvDX1xuXg4lYTC5Kv44pE95Vd8exT/R0FqgcEDRra5x5N
paxqPbkdPYjWWPdkBGu8Ws2rdb22Ufizmatz957jmLIq0IE11gutlNmPPepyBzHi8bgOxv9qP/+/
Ez7c8O//5t9/Nu3S4847nv3rv9+JnzjuNX/G/95+7P//b6c/9O/36nc/Tv3v/3r3vR3+6zDVv76P
/8PeeXTHba3p+q94eQ42chicCUIVoxgkUmGCRUk0cs749f3skmSzijysqzvr7jOxLVNFoIC9v/2F
NyRVefiZvV/BlX7eif/YP+79IcCnt19uh6d2uXuCFdTvLhc9VeJv/r/+8I+n3W/5sNRP//rzG/zH
Xvy2iNv68+ePzr7/60+hbvlfz3/9z5+9eyz42LZ9Kh+/Px5+4Omx6//1p2QqJ9DqsHpjwgfyDvjE
n39MT79+RA1CgBBC/YwbBWC6rKjU//Wnop7AftdhQSHpBZhPRMKuGnY/Uk6Y6+NnJNSvqa0ZA/26
tZsf2/XH6+FJ/PzzW2xGgj5oH04aEf/BKYoN+AyLtqAJX9ZWk/paKqVepzdmICljd2rMveU/eyqv
XGqHLX4eQMS1uF2QtDtqj3xwLYUhiTKjM+k3hiNd5WSRbhjqpu90yxc1E9VIlseBgKXiZVff5GQ/
+NrQ0LCXeRTThtTD22Y7DSuZM+m6GCJ3pDDSsJ2KalOMVerjz+LQdqCdVNpZ56LvjjRyTivCjOuC
rn21XpV5r92+/dUOQyPfjM3MUQ1oTNiEHMCnLNx3nCzk8quk5JseKQpPmbsqUI22cTWgfm4+OKa7
DoWxefvKh/Hkx5U5tcUSY4Qsfv7s/aEoBcgI9hpyZGUUwN8jdZb1Y0bPO6mHg1cHDhxpQpSSTSbk
BzAceg5KMjhO4k9GOrZ+a8h1kA3x4MsOwDxIZFrrq6kd5qhDR+E3cCDR5wUlnWZKF8tTMsl8z7zr
3Foydcucj56MkVfaX/FkJ7cMEfvSVZhTDX4yVhHtyGFIL2ZbSb+k7Wz5wF0pXBiGaRcag6GzYTLm
j7vH+J8o9jyKcXi+EcWGx+9PlO31014g4zP/BDJsaZheg0SUd1zG/UAmSCakBawPBkj/BDLzhOXC
sUoaBLAKkMA/gcw4gcBhCXw0ZzxMrN8KZCIT2FuhQu9YEDmRWuP0PoTUmDWZy6KNgz8XysewVVe3
Qgfbn2amqUwFjhzju193eDnQGzgooeTxkhEA8pmmW6b2fksEo/ls2H1AXJi+RPhQna9TB1eJ6Tou
IEZkxd8xDKnL07rVlDM5W3vZNZVEjt3EGtTPrZrToStD6Q4lAFp4qbLot2o5qJpfakaeeSlfeQve
pt3SkpA3edjYIP0aRpwLDa08V9UPMVie2pvRXk6cETzuXMhny7LOnWcaYT/4i2ExjzeXOAJWvzBS
wgwwu53i2KZp7IzpkXi4U0E7fDy4XgIohbrFS+HQex6WpBCdyJLRrs+8sPlStkV9b06cj4EpAV5S
Gw4d15xHC73/UvrCf+nRRtVz2ttS2TuM7dKYafua8gisWS5dKzPpgDhdFd2ndUEPB5eVzoMlCktm
LVfFNSmhmbWl48AgnYl5oFSm8r0bxzTdDMReGnfpQnslNRq3L83TWe7BBVh4w17ICZPxadGkywp4
4Wa1Vn6TNak5Q7JCiW61KM4+MWRx1xANjCOH4gsXWzJ2katByMHEVkOLcP9JrTjY1qARO4b1q+2O
Y664Bq3lAlMknP/QcU/rS8SSpK3C9LJX0GtehyjoY1Sa1ERRL0plnt/3k2xsaVIBg+jAUMiZ/ACG
LNoW3ZwHz6LCK6f4C21BbhhsIfLNKEdhXH5o9pFH1lRnat77ZRnSx1vt8HScnU9JGzJN0tErw5+G
Nu4sx36ZrD3kM9R68qwdjxStL04+cR+kTowNLVHLHSyxPjfWJDOi3l/7XgsMKdSYU3bHkpYXpfHu
6wq9S3ChJHGHfMo0bRo7z9LeR0aDCToWyr4NrIKKUe+8rtfmU4dKPhDUBRf97PAceq2KtTKKAEoe
Vsee/sswJ3SzgEKiUoqzgHxwEIPzKC21grDCGL65VKu8PgPOo05ebEyTG8ZTcSvjjKoGZUFnN1XX
8wXv+Ysha8trS+232miv5Sblt8fuNJbh1TS0zTHij1iz+7sf4DX8bQhZIClJbvfX9NzT3m5DufPX
yVT93EmuVqU8781JPh/s637t1R+P5beO7+v6qXzft09PPfXFYVGxV5b8zy1EgOY/262i0NmrRE4f
kz55fnzv/v7P89tSTig3EYMRUvYkjH+f3pZ+QqPD0jjHGFNyGJO9/ixDVPmEdhpsRBX0GjtBrP5f
ZYh9AsvYYlmjhIn6NzD73yhDRIL8fMUIpSidtAJ5CyIhtOz9FbParSbh3AdQbBxZx0mFRHyCsN9Z
tSR66EaqU6EWN0pPIFP6a3Nuo2OsAXGFl3egk4awVWntHaxZNW2yimmvFURM0DZto2meHmN6zUjo
d7kWQg5VxE9RcPH8DhoNBs72YcFULSiYuPlyvRp+XObHTGtfPlGeKYr0FP9AtBHU2H+isZ3LlTro
eiCNmXzd4hjT0cGr0HVIZeZoG7XI+1PEFaR3JmK7H4FoqMnm2eJ75ag4DAMC7ihqWDCkqDPSNd2/
BRBSTL1TFSyysPaqzc68ypfQ8akBi+1sAhjS5FA6ffuiP1TU9t8kYEsOU8jvcO65hYPLqkXY5HJr
BHJZp5FbxUksn0l6DoRmjdXaCZxZaaOzvlWwC46dprTcUDaQAnTqrLqOekm/r1d5WhAdzY3LsjYZ
Dsij2TxmSe8A0KuiKEGCxdEuGmVlYlmnCNVxEJbQphxtnTM3icPVBO1XUstwp0q/be1Y/yDbwvgt
MWbVclsrTfTvadxJjWfDJJo2wF/D+1hL0k+8rPTOyjX9q5012bhZOBH60yJV4KSZjWPeRYuTfFmt
2TBveyYfxb3OGFBzHQPxilN7kMzPkbGE+jstB1l1n+lLvoWetI5Y1GWK6ikmQ2nA7cX4EYe6pAyU
WXfqdygSqO8j0yo7b0Go4H4110HZItFA+WpOWCAzW9SBQJRqODwy3FS+MeiRMRcpJu2iGpN5Bv0E
dMGDBQjOpZFHpQYJNVpX4Na6JcAVAlCUlQKFdYe0N8h07TyvvYJFoW3KVKorv64zqfGF/nPhq32v
1pR9UxP7YA+js7Jd7Yaiv9CAT1lGsUlsi5NYH5Z1cvNwMN7ZcTJ/iAAvOECoMdZ2gTPYl9YEmtrD
rsT+VuSzAezTNtpCpE+6D9Yq3cpJFiruYq7L7JlsFPoJef0k0d19v2ag8N1xToEHqnBZ/2qQYYrB
C85zQls8G2/KdvxapcnSuHla6QPAN4MsW7fn5lvYh4W3wkc+baVptIKQiuQ276340ulM51MbjfET
6EzghZokCwCkvWrgpMZmW3d5v7V0yb4ossUaL1LJ0T83tZTfqI1W1W4CsOGcoR/u7tasqVfz7NiA
4lbFuR0h/bY+UAGGYZB1GKNmVVL4eN10QdgvDeCqUtZXb7T16d2sxEPj6QXa8b5TDUniGqoUP9TZ
GN/WeZZLQaLXznCK6LCZeHmXRwH+K3P6UIw8tNKN8LIzzwEI0eeo4RKW57Oehuslsu2Y19Zq4dwl
ltMMXswkMvWqLlu33dxCNVYX22j8ISxp8qyDtK5+F1dmdapPefRVHxcTBo6TpwKRW9um14+97jZO
lX6rrQqZGq1fZYSEjZExrFqYknad0tEPvQUrhT7IaL68g7/Qz16C8MbdMizVZ7tf1W9IMCSMdRsp
vEXx2r6Os9QCb2/U0X0zWKxxABndkwWx4MaBBSR7gJjT2yVR+ihIQzmnzZEUabexDcl40BEk+9Kq
c/mXU/agZJwmH790ZMRfFUgPDcFFAZlooEeFG4aOJ+gpVaoRXo95u8gga5jveZANh8FL82pWXGJ5
jkGfPE+R21YZ+0SxUufGZLzZ++pYUtgWGEx6SjkAnY0KowKSkZTqO7lPtcw1beoDPxuWnv9uaP36
sUp25zKnUCADy1Wt++pE29EbE2f93EimhNZF3pePRlTBuFDjvko3ZTHQM3Y0Cc5hNdJJY7NiJ+In
thZjRzG0i0LJ1TmS20prHl1rNZJonpYVo+2bdo2NxTBqqMdKkwymDDZZTiO9ntvc7dk7ANGUJgYO
pkBndAc5UQkuoz0/zkMrMRStrFoO5BnRZ6+3NGmlOtWjKGjSVpt8XOLk+FwPyfu9GsSkmInb5aMd
6cXNyuoFfgmHVXO1tlqvzUUqFQ/WZvgN4ksqaKTj8DmPJPkDeME8ZEfA2nZnw0IPp5VVMJldimeD
T/OytT21RJvDx1Y4c/ypK40PCGL31mlZaWnrl6Y9VufT0LMy56w17wc6Balby6UNNtfssmPctMO0
H0FVyh3RaDB1GsaHYgp2RQQCwWsEUjMYt3l3WzELPE/XvL7TLZ7V22foa1cTfA4qdxIyssL9E3St
AKSbXWoECVDtG6A1qz9Nkr0ZtVy/itP+6e3L7YgXz0/sHYccxTbIk7Az0N/ev17blmtLCNGDcY2G
29hOytiNjcECH9w66+AaYApab4rTdApShAXLe9BzUuj3Iws/6B0wHn6jm/UCILvTr+Sh7MAwRloE
y3ksl+lKc8BK+AiudIunL1HSP5WcfMe8/3aM/v3vIUOaETNFJklYOR0UZ5DXcHynbg/yAZdoT+8s
R/mqx2PHQbRmjnlBrjSrZ01aUBvNity1wDIFNKghWg8/Ogu/VRP9bx/MoE38bKm9qIeuHlucjZJm
YEH+GPSIac7uQ7+amvIJWaLoZ5KMI9tssBX+mc5QLrEeLRqKMLDFrP/XdEY/ER0bbCtltOMow/+p
ivQTAhI/osgSApFIb/5GVbSTnX++oIQIH1NwoeZA4YZ22/7GyLsBvE0VlxQIDaA3dJjC0xSUw+Ca
dPc+FGOsgyLOrM08aasfR8P00Vw7/akw4/CxlqxT7GYxElLr1EFjYFYbUKDStsRUB7bTLL3Xe1j0
K7nshyRFZ9ma0nw7qBMpelaXX5qhkz9UKGU8dbVxG0VWY7qLJo8+Sl3NRTqq8XVXGOE5kJ7YM6vW
0lx16fR3tmC8WAWocuBftvLdLAbjE73b9mYZNWI/bcn3Ua12ACf7wsAeK9H696lU4gtt1PlfS42t
iNssSm+4SanLDwo5z/c1BWbuToTZ23ZmWB9pdQ/4edZ1EgAQVCBJDbALeT8a1UYbO7BUlbIEoRat
n0wzhMxp59VVRVb6JSway3XaCbg2suAYoC9WBCAR0MVZ5WTq97wao22TORuwRjd1OCn3QHzq7xrd
rAdNIvsQIEX51FLxgZvXmrMxr0HuEKKbM8dOcxlA+qqfw1uCKLLMw+TGMCK+PVvJrxRXL9tf9NnF
qkUrT1hLHhRXQMIUnfqi9A2zc3wAnPKZvEj2/0cQ+b/QWKEr8uzxvwgk7x+Tsv/jISm/EUb+eCy/
/9HHT3/8GPwm5VP3PLzsftWv8KKcwO/l2TPE1ajHn3VdmAszKUHoBzqgJgNt4AX+Ci/aCbGDPY/w
BdzL5+GFsbCNLjKRB005mjLK74QXgtF+z4OYQvxCw5ZYheLFYe8ZEHJrS2sHOHQszc6ditJMXNMZ
AanXTteQDHeZSnGpaQ/pgv4EwP/Ovhn7vLuX+waarwqsGnpXuNEZdKZbNTTST+xT3Lvnubqs4dHF
kILU6INtwjigThzeL71wEhnIC0/TTj2iOfUik+AbMV+mXUVthtj6ocxs4kiQItIy86cE7cgI5b0b
vQZAlKZaDOUG1ifMT+tD50B+k5cqv9LaTr8d7DrbkkuBrNX6EZ6gcpPm+nROQYcrQQxg3IyMIKSI
Pe3xJT/SsThsk3DPaBAJf0sgbEzKDrIf4PyyAcck82GeFpt+WucgmoqHaS1HqhfgeX2IKeSz5ftK
9HiRqoiLwqrXGGHpQsb44GThJTlahfq1z/BHvc/S5aGeGDoog+p4laUDIG7NTYochKebVrKpUY4+
wlfdyQPsHW7cAkebCqgUYBFT8/3DzWpqaCQjt1Dj6BKYWoxrra6Un2ZFG7zciK0rubNbP57NdatI
qRRkaGtCRu6lwGSSdREnCql+nX2rceJxU0roIw/pFcACnVL2Jl4cNj27QzjaapXwV0qLh6Q9JOPV
MFZeK83uCMV9BLHbtECA02uzS7xVnvFXNC9z7TsHHXwakNmh4S/qVoqKbc4fV3zZNEynNefzYqeu
pH+sZwvOqLRJHMilxzT4xfs7eLgwnGnM7rAlWEXvP9wmTssS94nU76SKem1u6QBAXmNwRq9kRIbi
7MiCehlLkEzS8EInf2eiYIt+5DMggm2MujPQTPF1VcJK2c4vZGQGtxW83CBHXv9KHbSvQ59Chcur
KbCztWbIJqUuam2wBDrT3Pbh+LtSSwJyAmrBQNUGiWb+vX9Xg2O3OeIRvMF2Fo2pGH/Tum9PibGV
v0hD5+8ew28l3f8Xzsud9vq/BxNcVWXfPbXtY//8ZNx96NfJqJ4AjRQYJ1YNnqnikPuVeKsnKoel
vRu66aDXWEq/TkbzBHEGzj7KYcCAQgzk1zjCPGH4TyOU/8kLV2T1d07GF4pZWAYRGMH5apzbLOaD
1TzaU0ells3+YGrdfQr973OczdtBz2XQ/PqknE/SpN0Kx/oniBXmDeok83kJiOqc7uPw2YwyFZR7
NlyoCGCcLYma35kK/awfOITfWm//24s8QMnPYtG/yc0uh2/J4/PFtvvUr8VGlWeJUcvOj0qAV/5Z
bMqJzHIh1aK9gmmI0Cj8tdh0kjcUj0jeSLaQdGKJ/lpt2gmem2TdVPsmmRp3+Btl3kswCXK9qM4B
BAQPSM/lYFbTLkYf1vA4/GTRNuaSJk7Q4R2ykav43Glm4xtM5OY9Lfj+Mleg81CFdVhRLdUFeX8J
+dPQ4VH01nJbro0NJ6nQ10cYVPFlP03l5WrKKU3Wqmng2oTxcK3O7aVWOPpNJqnOY4l35E200CaV
kkTxIvrXzVW3oCLQ2D0JYYcyzAr2dpE3hTQuZdAbzfiApOMtjOQh8+Q8LE7n/ieG9T9L+1krggHg
W0v7Q0v34vvj913F8aH6+hhVe0tcfPqfJU69IBgWYjkD1SMh+BVPAYwKHVahxSmkUm3W8a8lDjgV
vUMAoGSAtBjE6PfXEmf0i+AXCAOSPA50AvRvLHEucZCOIOAI3YTxKjgKIOT75zBNlmhuIrgl8TQN
23HsUKSY52Pa1zb7+PllkIhE1FZAaeglip17uJGmRJHMOaPtF6bhh0Qb4jnIYQe1rj218ecs1nfO
uFJjkv2nsxKsI2vYVfp5vl6MMlk2QMAT0FmwsLrAFF3QzZIMaexqJjLkXSyr82Wt6cM1FpNLHqxo
LXzVYeVyHGgSllVz0T/QgKGpALVLNvyxUZfa63Kl+7wadXsD7zaKLjpzReY8BNJ1C3FbbdwBw7Xe
IwYtACMV3JG8To5S4yyE/jucpVYz3qRs+dxtx3p+N6LdawYOHQqJMerStF4T6uVlUeIkCv2qHJjU
rWFME1/n63kyojN/TdbURJ4KZ+w6k+LkIUGbKmWiZQ4PDUcUpvN6mbTw/MrlEgeGVENdq9XP1DQD
QTIlzJnQmRjXgGl1M7kFg47MFfx2w6vwpZ09LOUXMVcYoFPRmPiAeOsq+ZWhm+9iOPGd20wGIyVd
mjJUTPJwo5UYMTMw1EPb0/vcXkG0MUPwdClT3zGzVr9mkc2sozBn+/uzTfRK8XOwGE2hSazSSbeI
6VSKh7YqKK70qrW0kqetnXPazbDRHXS/Nm9f5bDE+nEZKgd8NBA1YB69v+aXMrR7Z+gQ+e7K6Qwh
+LtuVFS/gtV7YTM1QfYmDC+UtBo8tm16OYewIN++h4MqYHcLIKNE9otBB//cv4UorZnIFjVmDUbc
XeVzq50mXaK6JMJ1MCSAc96+nkinn1Udu+sRZHi+bEWCysH1el2bMx0hSa8uZma/q9H7eY+WSFla
yvbtSx02L8S1ILEJww4Apgbo0/3v1tRxmHQ2pi5LXybStlGT7pO0jBCPl1hClwRSpbH6EorXTMOM
7qaiZ/c0VUWSbbQ81S7pyMe2hzPueN2M3Dc+wE7vuLo2Jl4PxbT36B02CQR/Z7U9jILtYGYuckHj
MruNoTxDf6naH5rB/zn09g49XtW/rx0+CNWz3YnnPSbfqu6Psy6n49btn3z8ip8nH7gmjAhI0ZBN
p4mwO8N+nnyWekJOhdSuKjaB2IV/n3wqh6LJ3xZsph/9t79PPn5EHkYPSYbgh+YqOpG/cfKJJf9s
S5B1wkrkUELBltKEFHN/mS7SIoVxj6GrOmX9w1LoSGBPVeWbuZ65XZ/8NSIl/6ApFdnt3w/tlSB3
sBV/XJe0Vqa7ogva1v5118UqJ0RCkPyHCYrrntbepWjYeYlcDr9NauI7IhsrmKTiYR86LvEoh3Ec
sRfI7Qi+cJFEG7Rv1iPBRdzx4ZNkwoHlMgc8acxBn6zrdKswFWFiYFtF0HfFtLFCJTtlUFki1zEX
l1IVAsLett3021aYAhsnGzrMUexySaX2n6YBYXC1c649Q9gMrFi/ZPh9Bacc1/U2UYK2Zgzx2y+Q
6gLwJO1Mihkx6XreUNHwv4O0nkebKWwSLyxljcebIpvbGPERRNorT5biE+4l8EAx8j04qRwnxsVD
kqRA6urkRg1nGRPoMjkLDSu7YGb6xcjkCxuG4Wnem8f4wTvx/IP3Kua+4lui800Dd/+LmlKXcW1D
CuqxsrEZtdatvDSay3TLxhdHaX1NXS3ANsuwSdKVIVM/Sr5iT+Bts09IOPAhOTlmaffK/sGlE0i2
KP+EIv/+Xa0KJyaGDFKg67mzMZs1x7VMqUG8DM2RU/q1JwAdEINk4ZCGEM7Bsak06ZTkehJvxsip
gFKFxte4svMvjNkM5N6YuDnm5NVyWp4N2aXUgP0mp0qDBHWuDQSg9TZTQmV1316A6kH2IEIIZup0
WsQwE07k4aIv5DrqO4HMnzXUUNvcKhCSX+zKT2pHqSgPc/tDHi3KO21cNQRWpiX20CtZ8EfSpvNJ
naSPgznzKZSRY78DPOZFZVmDWx7geJWaxQi/iHxo+vplEklfiwwb8DiOGaZhT5+fpuZkvA9hNShH
vtqL/g69AGillmCLoMXEut9/u5lVxdQqvN02trKNMa7DBQJCALG6Sp5lL6xi+a85rBDBQN1j9hEe
CkXreVRdBKNq4HtzvFwVs0SWUI+187EoOnPxmyiK0RbRlmOw7x2ofn+PcHgBzmV/EmPpPezfL4YN
xlLNRhisVVj5fZuC2qrKEvENkGwXyPMpd10eKxXBtxyuVvDdNyk0Z6zilhCpHaQuITvoWo84xaz2
qCBlXe8BteJ/9KoDBnFWEQ/D+Cx6jzT3dJM0cnzbhhFzU6maLdQAM+MGFYn8LskNMFHlJiL574ED
9foWPI96DrXQuEvM0J49pZsXl+Gr4zLDWO8zyN73Kfnit17vh40ytOmRUHmQ0LNQHeiTHNSMEaDm
6wd7VRuN0Yg0PWTam4z3eb3I29JujCPnz+tXsRn4Q2SyYQPsv4N6jdNQcuQwcCK78yd1eapq0z7y
VV6mC3wVyKDEQso9+tb7F5GqJlkbYwoD6B69b6Sr9alVtcKNopL2EDqW7lBPrbe0pXr29nZ/5cpC
l13gUUXmboto8KyBn3a9Q5uyc4LR0NIMXcSMYj0Dr9V24Pys+ylq4wfJLo+5c4umxcG5LmIMy5sM
ghnkIcOijc1EilPNCbRKRplUm+3wQRvb7hHxqExnUG9IfqHI0gY1yYJydpHX02ouasMbUrXu3Nm2
6ss4k5fvaRdeNlPR+Sr8o95FFK/9EKqpdDHGlvZByG4VCCSV8Z2UlcU3M5d00GtOejMPR+1/Xx6p
PwInlDgaKCzO/ac517jj1bXsBHHtjBt9sp336OndgV4nwONosQFR/w56XLx1kOc+sohef6RsOIBV
eOhRHe1fPYP1irtZ6wRVVg/bvtVjL5SwWSul2tqmWTNeM5Kq3HqZQl9KK05Yxcg2ay5rN4UaLkFT
2g+ZFVZoxoQrE50Vao9sQWCrdBoP3dR4RTupfi3XT5FmgBAs2scc/ch3vaodo9rt3v9+7KMxBUOB
OA3RB+eW/S8TzbMyxqNlBU2kWncr4cQNdSe5iIte6d1lalUPozfnLMHJ2s+Nxjmbi7a6CdvuqMe0
OPEObwWtZjG0p5mMJsH+rcwlQJMkq9gjLbI6tTy0j+OAvJ+pDd2ZvSrStRWvwD90hBqbrhVSe9al
orX93dt79QUrSVAURCcPiL1AFhwuL4e3iXRtzI007SVUwbN1NeQz6OfJJRkafhxgDzyUyC6XTtJP
aTY4WxoNuV8nqnFksb2y0mm2EalQeCFf2mGYnsWNGKXZQiKxC9C/1e7hytlXJjv1olPKBpZSZMFa
VB4duPwXktU1R6bIrwRljTdCtKQJoJOx7b+RqkFUNW24+uyE4VXYOfZGK/T2R77wn7L8eVn+NpbO
beEWdTEgmDZKyleLcvELfrWj9RMkDcTYhD4sEh4C3fKrHQ14jokaXDrmxD8wLH+3o+0TUhzSTaZu
5N2kOn8X5Yp9osELosENKFdAY34L+XKY2QqWEUBa3JkEUg8e7/6qWda2rWcg+OSkyNfpkIS9sjMh
jm6H/HcdLMS1cECD4AxHirPgoLiSO7Tdxg7T1b40BnQxozQwG+jzTtw9vB0VXti/7i61MwYhDRLq
IvtfCwqKg2MvXwuhbQxGnYvRfiiLefJhFGebooWsMo/jmZmFEn4h9afFmv01lG/iJKq+FNpfY3Qn
0RaGTFnIfri4qEni7KRlqjfqWhHExzhX4qs/D6fifhlaiMOf3sELVDOw8sJAj9PxhwUNyLVrqGsm
2A3WRL1XIzznS3R8gref0i4b3LsqhRYrTIg4UQHgj7H/lHLGZfmwFI5fp7Sv7aa6jZrxr1x18luI
ZVdTGOM9Jk3VVZxIMwYMSqAvpnM1MmODOGH4aOP7SWLfxnpPswM6s9YhZx01V/X4MEvZtEkUZYF3
bTKnWy0YFQU4eDtyviyG6eZZXb2fWvN2Hrs56HUJg9N41b3BtGMYMrg0GBBnwwJRBXRKF69toQYX
UR10VZ1/7ETTeh6TI7CpF8eJLVphePKwRAXQ9RANBBQympKsd/zYHma/tQrD05bsO6y0xIUlY/lD
F30qelg9CimWHDrnOTImbl1H5pG27gtThN2tsE/oV3NLtOj3385SZZZeUFKhLJFULuiRzl9q6glM
7QHRNClnW05alah+FisQJLq+9xYddLjRfJwQfj9yvryIFOLJ/HM71kEXxtHR381GJO4cqc4AnTaR
P2qtQ/390E6YJh9Zm4cbgqsJ0AFgMBks+OGYDOVcBB5Hx8b1OETWfOrHACXc8cgOIFYe7DsuI+wM
0RfDFYwouP+MC71echTTHF/KoXCPc/9Fm+fcs5LhqpCQWonS1V9mWzuvY9K5UDHOFwtwPTMgCyeb
DpVDL66sbmvOxV2tCSnCfDylx/8dHcPOHZ2rIVfCK3TzIk/Shk1YqmOAH9JW0iWcLUlJXGd8p63J
6DWxc98ayjUTIv0Cpl3jA0es3SaKU9dJ8DaC5gExq+jfKYtvo0Fyhm5fgWQvOWshWZR5cRHoc9ei
gB4+SnL6PSunzxGqdpc2tmqSE63QtWWmag4hJUvux0TImZkNigFVRzsiTuMgK+0OVcjyWNX+6loG
Wwk8V6GpxuPef87xnDeTmeXoCeZoNEIuq9IIRktpVKe9IX1AAbK6UOTYZOYfo2AcwZ9RZ1JY2xv5
2I8cZk+n6bnSz2F9JzYWAY/RDPUABrQHZ57l1NBVwtD2LciIKAVPJkqjlezK3xzkerupw1OnPwah
e/WipGcQakH5GIcXldcJXQrIY+j43Ix976BBgW+L3jZXa9LS08vQPo3Sz2/volfDmUkbmg0EgB+c
4/5zLyc6KSM6jX5nDGcdPfkABaFsC5/TrUbJ8aRu+GJVq+SOlfVlkbPkohiNU7uT4iP7ecdbPjhr
dAxdyYSAMYF2OohmYW+sVT1Ejh+1k+4tBSrnoazBboGT6MlNXHsrqGGvieb2PGzT2W+63g5US3pX
k5Wc2yYDrIEyDCuY07cf0gsPIrEeWJeCwc2oDn73/kPKEsw0DODHvlN81qwmv84XvMF76GrmBuyL
wuYR+vvYkkOFXs1wuUIUk2hhJEOQFkz2sogzSpHRqFDb1q1q53NXaAYkwbjwUu0uUVvk3rvUweEQ
gQ4Je2fPKk1Pswc3HNOrxp7soC6kz3Oy+HjAIAiSPZo4SrnSwuqY88tsSk+dCcNCDdlnD9es1O2l
pnYnM35kvCu78bpsukpZL63ourHK2WNyjj1EhDS+3Aw+jiCpl/Ogo2hOfQbllp+gS+4pTQ50RT/S
RH/tpLAYtYqoSpp36BwEaKYuh9Cy/Sl1Rl8bJJA0aML0yX2iqj/NPv9TkOwVJOSvf4+8XuC+7t+/
WYvw2X9qEXQo6CzJOmUFRfOzWsRA3wB7RZSLCIkU9pyEv6Ax9omOuIlAAQrvcUO0ZH9BYyywhnhp
AmQR6RKz598ZEB5WsCIJlhnOU70SIwEv7u9DMlx1iuBU+w5UbzVZtosdHjnwxXm+F4UOLiGi9LMS
nVCpOBp+FbjcIo5aw0GvwVCPzvtnz//mxy98fsK82AG7y4Ajoo8Hnu7QurgHtRH1shz6YT5tKr24
rCrkrQ3ngRh29valXoDHxVMDtyQM1ERb/FBxzTEQa5DXJfTtcbyIlf4Cxq6bKbLfhMu2KTFl0MaL
aom2Os7dSbG86xf9dIm0U/F0nWnZykiSvX1PL846cUsCg0pFSfhxtP2nrOD3h4PXDLE0lkiL8tN4
ioJMGS4i8WJb+z7K5yMWw8cueRDDdTVaGFvSxCvk6GO5cFlQSnOJI9GQehLiB8bsHKkVXluuz7/l
Qe7Y26hGtw3fss5TL4WOG+vZkaPpRcdPvFwKc8bv9AA0+JT7TzK1FiaBUc/LDaubVS6/lLZ+KnEt
RgBXZqFfjeZw0fUIc/fVjawfc8d+mT9wfXrwYvDFqQSAfP/6rW4Mapa1SDuPX2q9vV77wl+6/DQr
nUs7TM5hkJ6nhnM3OflpU9j3cdcfOUxeeFGKR2DRzxJAZAY/hy73TrjYkTYWob8UDLzX9LPaFpc1
7X+k1O7LevWrJHLlYQq0SDvHERr1bRT77Tj3ByUMShj3EcLlYIvOWAqXuTNcZA4UNTk7HesJ0frq
5u3FLxKZwxDDPrRVkV6yLQ9eWdPWpYlJEa9sMa/6jnNXigIdx2Btct6ju35Bc+SqlLuvb1/2tchG
CaOB0qBehHy7/6aK0GLDTSWrsZy+YjFwU1dj0Jrx3duX2SVDh1+PDiMFqaozJTnUFNEiG8fGniZO
BiMyq29KHWnpYtWCuq/QgoaKPWLcE0UbOZMuRYiBtRk4i3SpLs7lVOa39X+zdy7LbWtZmn4VRU+q
KqLhJAmCICO6K8K8iBRFXSzKOseeMCCJBkCAAIgbCVR0RE/6IXpcoxzUrIc9O2/ST9LfhgQfAqQl
2UCe48xuV2alZUkbmxt7r70u//p/Jx2To+1LZjrcqfqHjrUdrWlwDCX4uuQEe5Tsxt2Vfiq59qTn
ba5g9B1CSDGkKwdqMHnaaMZoCtyibfRKxA3W/si7IzwhrUYVGvxG6d2lRrdrSaHaGzrN3q2hrq9b
u/gcsOZFJ1gM7UVnSO3a6rdkVH7M8GzX8fR+aGmkBEZwOkxXcpsaoflpt4OEgxqcR010u7vasP12
UnvgJZQ/FsogRmKpv6CBW/XRM0ExyAaMZmw7kzRd3SQ++9KHvN2SRqoVDYJmMm6p9mRH4Lijs1UP
9LGzVmBGI5BkJRuoSi1aWNaAAxFs79UA6cCNMvFZUZ1/N3rbS2WzuVqsP2/UHQjE4AxVhxm8oKfR
zrhJtm1oynrpEA6/qG/F8Irq61lPjUeLQBn0NqtPu64Ogxa6B2v3mlM+ixJ9oNLaqqOfFHbsT5sk
PF+r3cetLJ0GASpfJnwvxmqa7lpTCcGqBXwWINcmArOgNHyt1Tan5sq5jk00GyTDvyIldtHVk3Hc
McYKgo6IcZMnX8yh0NckD4/b83eXrS3Htt29WzfNGxXeI3NjK0MvtW5jBJT7vmNfr3rtCQQJI0k3
RpEeXnW7EhAB87ELXR2X0dhFFcz24pGptn4xV7zRTvduJe4FhcJa0huhp96JSPiNFfnC8uGfw3gI
Q+J2vhisrbC7Yq29xAOwOWpvPmO4vYHp8E+y8rjT20jTUFrm2puoHe8GHZmZj5beGpZwabs9t03p
1HekmRjLJbuqp8FVzzKmqrEYBaE9Qx1iut4KEQAlGUdS+xb24VGsG1NBn2gtzMFaSj8uZOWio7Dx
pPSM+u5FqEcD6HxmXm83dpDRQL1hspF6H4TVkczGWG/KF13bGLc6gjdCmaBE1G9HSIQ4pOmo9zkD
8l33CTz8q24s/tuHf4drMwBpa/fmFDo+Uksf7UJUFOIGG2TbXM9Wm8bYi5Q+zMrwNgVnATwqjUWb
/i9jKoXbU8daTTuKPtpC1iK7MXmyZOgtwjM7RllgC7lJyMKqnTNTj24WIG+7G/+KavvIbSdDBMKG
+mY9dLb8DvKFC3UbDkB5PwTOGpGiBnxYLf8sCtpT8aoNm68BG1hd6Q4p1bNteztqbqxJQ0dBa6OP
AxeBAX13Ss2z2w967OM4Ogu3+g3O8dRKUqA9i2wPgO2fAkf+ksDJsmktRraRDtWWPu+AYWjb3C5c
rJ3WbbcZDdACnSrIc+osqy9ejYiifPNTAFKjvQYPzD6J0SlSmouP69buFQt1zMgD1iNtgV4BzVyl
6zj1kQ/qAlMYyl3/SkXIUXdoxVFar7gdB82j4s4V7bYUC+nXpS22eJmsFm3b29ALNNz2rC8Gp9jv
6H3ddq9tJRkGzfbUTNaTSPTIJm402kjOteXov4o7taEsfjFidlJARgwall8gf59BKoWqWjJ8+So6
TCplswTYR++kKJiX3MxQXhnOetEleddEmAUxAruf9NKHrdKerFrydMf/Sr3mFBXD+xRmoLayG6t0
xPZ197Vs5VE/CVISUcfh1gAmVVywlmJvbdmm3pBsjRsz7N62nfQ+spJxSI6uoxL9yuG5s91oiF8P
NirGoi2NXl6Oo3tjbwql1djFa2kdkEUeKvLuUt2gPGa48B7S4/vyc45tDhVMPNgPOqbZI6VNGNsb
U2qFsqit2J+8Rvuio0ojwrpJmPayM+LEi5GqJqTKV4ONbPya+FcoGp7KWKHewj+TGvGp3+vNXN+c
riOOrRG9kqo+5jZzf1NLoarR4y+ltejoCRAtX5RTXJ0kSjwykFAJgPWtLPiv7fi06S9GkYQSlU4K
Ctme/strdCT+EwS/UG8p1FZIYhe3g7RSZWOza/RAa3zeBcaou2g9mPhBtvNa+Hck7qEKCDxPyQq/
5cSq5EF6Y9mbHpzTZ+tIRoW9NVyRZfRayVj22ljkzy9/NIrrh06SaPmibkncryrl0r/dgXUiNHmk
18YR4+KIFIpHPphXHF2/iRigigCS+KaIOskznUZy1+svttZE7Ah4qQbtDYl0eTtK2jGsqK2JktiT
TseeQZA6DVL/LAj1X0l8nXpuYxyt49FmG49WnfVwx++sd/FIxQvydf2CZvrZ2pTuSJ7Nd5YxWm2C
q2aygtGrNzMtLj9DmYY+zeO6AhupOQ3WoBj91Yf1attXSXRuOiuyns7nZKfeNezNzGfS4vfDHVxz
5MNDT56A+5uildwnWzfatrnjdsavwhuLeJ4TROdICY88OzyLHf1it1oNmlF41U4WoxgvMIH8otlI
x13CbHFKoh7fD/yrBhYT+dCJcJa222gQWfqvelsixUnEEq6mYAe+xF1rIhMrt6PdzaaXXkfOrgEb
cHza8XARzeCsiR8sPC2VyzaMY243e7IwpJHRkBAYR/uxqY+57aaI6j20W+F5qu8uhf1O/PZ00fps
bhY3qWfTfyydBz2LO9rbAcPGWsfdGVrE6B9edAznczPSxwvJhDJxcdcIcME73RlpiEESA3/jPSzS
cBB47IKe+UHH+9zg9aqujlfTmyUqfO++Md3COCjWMA43V421ftOjAtBs9cbi98wUx5AbtbFTJvFO
vpB6/HcrzdEX+7Jj/dxVdL7u3vpxQqSnDOitPg0bJuqb4VnLohSzsD5Y4DnAqdykam/kh/hPtj3c
NpKxcGTaq95dF0n1fmchXwTSbtgDwbUgHln0wivVSS5jMz5vW1z4K94pe01H6aJhrWdKZ3eprK9S
dXWz8nG6g8/gJAeAqq5Fzqi7wK1StuOmJ0+36/jMS4ypzC0UogqH/uCHNDEHurs9dwhOXcX64BCw
rnpIKEo+y8YvG/AxT1PPmItciNgjnV0yFkpP8RbzxB4UV+y6F5wlqgV2JR23G2v263bUa4dnHaxr
uGB/0uLY8tE8NJSBeDc+ws/wSwxUQ5qrLgskEXYCH1V21qTp48ltbznSH1+2CIeXn0APiDIlWEBq
dQeVwWZjFfHZqQzq0lzEA612dJ7iVYpt4KzaE9PS5ypgZrOdjIMFbqDceyUsPTC4TIGkJSgvpAcE
r2vR4LqNTcNvyDvqHPDyxU6IIFmbtjJ7kqzDwcsfl0i3bABFMgbwY6sBNlCgMIoPazrI8zqQWw3b
ymoqpQiKGUnow0Ro3KiNdCinuPGQ3H2ADGhE19t4tWnebYzd583GuPESdP/IwE4XnjSLje0pgQwQ
3+19p20O0GqFZcIl5MQ2NCHq6CcxnjrsdDOUCadxikpz2BVujlhcgjQqSuPIVCbNhKCAIjGK2+Nt
B6FRkl0pzGyQbe3GHS8Zb7dwx0LTPlksonNwwFNXlS9cS54qMvkj1bwh/rgJODqg2S570Ez4AOL6
BppuEE3i/CftCyTHnaFJL12wVlO4QPRfVt3U6Hc66aXTTC63oYhAbWyU3Ap3/Z2DFUzXs7bfudiG
xq+ObH6QLPc69NdOv7tbjHyFoMLDXiJig41lr1IRSVqLGyTI5yhr952thIQowm18+jAhonakucRl
C8mhcRO1dLqbGvak3Q7vJd9YJruO3Le68qTjeNfdTnQWc3wlUhGBLt1YK5S6pXgxdzvKoCnzBvSN
NFtb+i+hTERI5OjEjjdabOIRlmCqm+jumavpAurDUCGoo9FgahCstRxiYDc+BSWxGwS6frMJG6dY
ZNnirgu7M3qI5xbPJGX2obkITxupPds05Cm9Nxdd4mlb6o3EuQiAW8tOe7KjlMs2myYE++h0TWiM
nkRKfBp6xtRDXsjy9RthZlVP/YgAIo3N0SD2KTG1PWmYDd5bTagPWYhqmAMVNLOysSdhi0sx9SfI
plr9SOhXd8N5ywOcuBBqy3LvUe3Qoxyhp9g0qECHBirylP67CBpalGq+0PXo9QNQvv32wpjakjWx
gt2l3E2GSqjQj+loltWdm34ErapAilgTNXRnIvBeYZRTAimvEd4bvo1a6hp9PEtKkymF9g9hqN4h
9HMTtLo3G4zzqBetMVhQ0+jB4qMIsQ20Awc71RxIPvhoLFprR+W8Y428hT7qIDAfuYBdt7BmeMTW
rjQCgn7WIE7u96LPHbrFhb9tN3uQ92Az0ZpenLtNeUrKf2qrndsgwDvZpLtLC8rYvqsiSLjayDZ3
++pTz4mNUxmuzogSybm46X1Hf8V3PmI5wG3iM1NpxXsq5+pD0lvrJGiow25vi3fEYnLxApk8D+ha
tchOvGyqDh+HBgUpagHsB49YRpA0zI6xk0NHoBuic+GfGETNXcfRxE73dttXHnfkIoDHAlya6Nwg
A5qhLfaqKwlYN8BmW3XoYvRtAmzfVEF+po0xORv0M63PjcSYb7vWzDTW9F9GSEU/Cy78DeqBt+6a
/7zIj/5NQgkxnYc9Eajn6YnS3J8lzUTD0N7uOCgS9l1HM/1loXdQ/EZeGuy+g5iTRhBYJ/mLLN5t
DlOk/idKfE3ES1pspz1WdMSZ+Em28u8Ngl9Lgy1Y0QkO2el0jMGg+V1d8wfEELQmyqQkBKsVAd3B
1kKkekW/zbo59MA6/2J00LLehcBdUMbwAR9ZO/iQe0o66Pn25o7ekcbcb7cXZ4HZ6Z4rPUrl7Ub6
62LbRr12Y3WjQQP4Fi2XDQSkIwNsxmhrN9f9rSIbpwFq0PRvp9EodRohrrMFq2mke3Z/6+96nyzb
6V6ATuosJVNf2RCtdjdnu10LScCd1eW2Szqd06QbJ/0kWhunLAxt7Vt3u/ikBs10vvcOjxQay+Gf
WBayQbQnoe4JG6qI1fZOnG/raVNZtJrDIN4syG3K7tB2Ym+kBDIqzhC4nwXpwh+t0asfZ0/+G5yz
v1+RgaxA8O26+wBQ+4NWJKIQ0fDvR4quKnoOIHygFiqK41+PVO8d/aH8s/Ahn+G9ebWdIyX2J4V4
OvKBkuPK5tV2OnWpAkLDQhcrOcfe91XbRRJkv5IDKpaaPvxAYJJoIS93kSaQOktGSud7s9WSHtNN
bFxaPirI57HnNyZW3OoMXTjQTz2vjbZn2viUwpJ2DlhTBfSH3Hba11FCpwmuCQgxiOUPJowTg7RJ
B2W/DVEwOtNe4M/1ZuwjWrhAyzVeueqkafQoIEJIDMoW6uwzyN0WysjtukQta3MUr2jKuUDD/dzy
VQv+SDP91G1v/A1lim2gjhoBoVrXwGNxm4AzIWzg/t7GEbIBK9I+BnEpqYhduIimLx+1coghjhox
DoshtBlYs+JRQ2oN1muk1YdSZE+psW8HgCzvGqYHs3a89Z40Xf7/8dqDtdAovfcKDm6sJ6rJvgZ+
9re/2st1sn93Zb+bH7TWO3LhgoWI1CsNKaLxIr+7WvAdAULCyCICiZiq8jusRX2XNdr2Ok/Ye4F4
yQ+aKlhtIY+h4RXbykH9HljLYclUHH8QNdSEIWoAcl3cOYEfmaoU0SWUNIz2MF4lqFKFksnfPsob
Z9zQW+NNqC57ELV0zLWNfLxJO6a/m6oRMlboz98uZl2/20MtuffrdtVSh05PPnOSVRN9uPAupDl1
YK3dix6hpCpZ7MdQcgZxvIiGqxSwp9+U4rG6Uzd9Z7XzR4m8W583UmsK+P3x+y+F/xdI3wC1dXC2
v301zAVL6oXG3l0W9DOffzHfuPI77gWwqDTYYu0LTpf8DgUsEES0WOFAiS24h8ei+kMbPB2K9MXx
a79vXKRoIPzEnGfER2zp7+BrOALZhD+uB7ILXkzAF+U+yNB1DZpm2zLwQQSf/GYnRlhjc6eYMJ16
d6FOO+3CdW4jeMXpINDbA8tG0NcjpiNkW/0SmtEWzkzjtbrPkfwLuR6oZMCxgaY9YOzc2qTWHSWW
kbhEIScMYmei+I1zGlbugR5KI2i4PsN70uwbdnrtwTVkOWrUb9vuXZI2kjOV+rJNJ6XvdT82m36j
vwUHQt7oAoi0DYAS1mJ6ypW+s+5ep+kiGKpb1R4pVryhB0FenQ51C/mRXlfQNlqQHQQ7UoFBgugA
fMiSlyY0yjfOCZ/t4fefrm9GJPsByR8gMLsX8JCRLsrPflVdFSb92uUo3Lo/9kP57j0+0PNV8opk
rahfFA5qNqNMLfelAWwkecPoEVXbDlTDQnOZFCOuF3+4+W3XgRs/+7bUg3AR1UZSjxClPH+fB+6t
0LfW4OWPd6jlezjOS58Agmbei+B5FzxnlZagzUcUaVUc08Jnh1UGFmYIXYSdyP7s7+jjb+0tH+st
P/O2jy4YJqp9dBWiaaJiPOTCR2/CidhukOyg5zT7gxX+ud66COErfXSppbyDfVqAhZtfX+/ezqf4
+462gqbg/f85lyBD3lZaA6UnEM5cwCS2sj/4lvtL0EadmpMPqebXFfq5doGgUKm2ArjQ6JECOxGR
J39K5g83GiYiGFLA12Z/fsKDUPUkyNg/uKvgr3/eBdwp+7tAFosg4O/EED/X66fdquL7b8tscYVu
Djpp8/e7/9mhL87ePHmM/Ns/1xIAyqm4BHCD4qOLO6D42hsymilk8Sn8/qQfXXR4VDr9cg/Vaj49
ofPT6yWLtPf2pV6PEAZkOlovTwbw6YE/kfNDerriGrQbpOQEJ0t+CxbvAIkDQm+j4Hx4WiIhRftz
HQGUcyquAfdgj1ZkroDnc85n3NsHzcY7OmjBWDxZm5/p9QssXqUjoMjvUIYg0pafr/jS6yc8gHYE
8sBnR1BckD/X66/89jvyOyqJcAQAb8z+FH0A/ERyDkKi6fsPwBu2ytd4cmCY9mMWSZrLIIvgngKF
V38gD7QOB3iOIkSUBOkcNBuFHxWh5dPgT8GU+PpfH9zICf3kZqmbrpOFeXvf/C/E4XtfFn42OPjh
5w+fTev5Wfv/NBIRXP5RCxPLv5P/48Rc+pr/YCTZN5LnT3WprYlfB5qjPWr7yVMREv8+yf/6nwqz
3DstL42K5M/SEXSk+VBiCUWnV9WBL5Y7yE7zcTKZMpH8qjrsUzb5mnXylxmn6oVQQ8OE5UNnW0Do
ilV90kcH1bzHk3mohcsgHy4bXdzGVUcfMAAUUifv10vffCi8VqpGXQ7mN5/AZL4awpde7UDzzfv7
pVZYGu42ciCiSPTK+Mc28NdsyOEBLIb63//95+mI9eWSBouVH4n9Q1U+lJwrh49xcB6LP+c+sAav
/Ezh6PxJB/z9l/JOoMpQfk/PH/mNW+C9E2JOwtIGo5XzwHJ857hBWZtCEE4Wd9T3jTiKfNdb5mNk
5gLeQ7yTKoNeuhSdjh6x7I6oNPb7KBAHuLQOAlFdbc5zNzo+Z8pfvQOz9n2LfCVOQnHGVCCgKULx
A9eXGreoEFSb/zXJYt0tP4V2dVgsoYNtkWQEaCJaXopvNvr9Mn6rgWPPaKWNSMc5NUKBLwHPQqkD
HrcaHtTXbM7QkatAdAcIOAspNEVpCSWIOh53sYT7yA21dfFVCS4GsD00pJKrU+GvFWxilRfxQtMN
f3mfjyROHolAVfwf7VvkhES7bh0P+nodnVwuERv0DzjQwSXRrMQqygKKBJxBeckNedokf94tJWzz
W+6ovX3993AH2Tr+SMEdqcHZee/orl0Y9MBI7i3TG++2vhsGW3zi/Z0rMG3fPBFvHXfpmAWXSajo
VR408iPn0cwHytycGoYdGFrBcT+8ML9/XW+WXnRvY+7cL5koKLTLRZUewWdedT2Gy7X7gJoaj3n9
eTXswAEhlO8WowSBsqv6OQbu2vVdbNHTQOK9ZqSR3MthcrSi+TbXneGy6CBzCZ2va1R4zktXzRv3
+kDzlid3S/+x4Hm9eDm/ceThyrzHkynseIGcq7rgIz3xwnwYsdwCwFF50E2khfQpEo/RZ+EsCzZF
wK0rPwCuUb84rFBcqDws+DnXK5rrDLlYcfvdCi1gbX1fHFkAR6rOeKzdFw+hkGaoPKhRugYOffDo
d+/yjRv4cCMQOlef6+C3/xUuTx7/6Sx2SzBuOOWqD3++dJLC7qX9rvqoM/O+7BWgbFHDuDi6oVFM
ErVr2GXMt7QKQg276ja7IP2ma8GD5udjCfsDg2/+5Y/b+wstccOwYITBktUxrq1tzXycbLqCO7D6
StilQWs4xRdcpA+ljKFQSq0+2UgwPUeFS5paZ10jlyNqEOE1DO2mwv6S2szHyl6eQAFUXY9LExc/
HyYbtY4rIxu1eF/AxJg/5sdPxpMZlui6DLQoHy6b9WEyJPpuI3/z218jh/R/ceAaFvmGyKSYrAfM
mT/lx1djvkwejKVtlxLSQj2l6rZ4zjsd5CApCNUw+NJZ6pqdDyTeX0ugxitPWtQBtJPZ0nUKByWj
iqg8uLs+yO8J2r7K40aPxZw8qY7qo966xSitJddghua//bt7Qnfdb3/Nai3X/m//4TyYxTxtSxC2
VF0T0MXoNBY8FyHQWn1czUnLBjqjwqg64Y/6wQFv17Ch+2gFmo52cqoFBbcIpuPqi0Ed0Sz59C2l
hkUekYehElNwCejhrz7hzwcxSKtTw2b7bK7vtftt0WKIBq2qm+LJhs4Pzrdag9Xom/7JLc5cwYiS
r68+6/f3ybLw7tQWcHxaHNrggdHuBhL9qn368/KwWTHrHzARe7Ryp7xe2P7z3gSKRjA4VX0V+/MX
jhK4jf1/GonURmUsRV8zfK2Y5RXwsqrnf5B4fjHOqCOAGWupRu3JN718hpn/K/BJVSd85hc9kWYd
/s1Z4GvLgpmClL2WuW7yUbIFELSeVRdg6volZwz2merDnkdbzQzzcbLZ1mGpZ8t7zSlFK3WAgK7W
pW1Qx2X4gUJwMc48LC1H3x2xzbXo0Tx572tlR+bFQu8bc37zhBzw/ltrCUWiqnvsGUgk5nwyWptU
PUrhW6sG1+OXZRCe9DXHyuebxVgvlqPfuCifluti8yPkEflDfjySvXRP2HT/FJyUsWdKHXZtTLnR
OZlH948mKA3zoXAUYcGowywTstwfUw0TAGPkbmpYo/f30clFFBR25PPoNWzLf7sZzUc3d6PhfzsR
m2fps2Dl/Q/kALURGScQ1XEhNPB6svPYZf3CFV4jbqyZAYaq+h9F7NhPgQuzsfpFu1TDFfXeeXTJ
neQnWZiLGrJIGSqqOFfRulfVhPaXNjLU63ygzLbVcMD6bsDCZqmNydJPl7obE3wXnlJD2M3ktZJb
WEdRph/ZOgjPwnTlGqY7XDprzS/cI3UY/DOfZSjCjOvIZo+CsAw2E0R+VTfcIF0+GMW1rSObfWoe
YK0FqL/qbE81310eu4teRIi98f4/JUZ4KORKRB9y1SmPzXsADiUPsVfDmxtH3GTBMsmnKGyFIHmp
POGlj8NSHLaOdQB/X1xd0XtTdbID3yUjVzANZHGqjwsZODansAhIoVYf9+zhwDjQhVXDuKFmF2cr
+iirru506Zc2WFPInVQeFpeVQnDR2c4UnKqOPNPCuLQb6khWz8zQiMquSaaUUnXCc9uNNas85RrW
eGZi1yFzwd8tpX/qSLDPot1yDezJ1/PdIKwPcqL5lz8eL8HL+sia5ANl4yo1mLUL+ATLRfcajsiF
sO2FydaRuP8GcBhqzPxRP77A9ApstaKtqONqhvyv5PU06wgNr+lsiEoVVSTPqi/DDUXPUrABHUr1
ccWJBlhb2BMw+9cwcGY1fdMp1svqiDrmXilHnPUgV7ZtsUZA5z/mHz0LZoQ6Q+WBt8vH4uWR8WZU
H9YM0ye4fj7HpynXsNs+WiINX3Au6dzIH/Pjh/k55XZuOvqjWwwb68Ct3QngMvsOBraCxUBUsfrc
schcUEvdL27oOqKa+dIvp03rgKGeBfZSoMUvSllkoYJefT2emrgutIflYznSg82kDn8OLSo3Lqw2
fG2IV9bg2P72P4T5PxaaQcUA4QLyG7AakvOU268/7s9LrWGpe5Urez9hZu2LDnSYFHFx49ZwiN9j
Me81c1UcuIbszHufbHzxGq3Bu6RwoNva4zIw8vOamfgaFuIi0UQ6qTBsHRM2ovJLqyEY79OkU4RC
CNLCqhcovSf37mPxndURfs1982RGxafgU9VxvdFyXcyC1hEbTWgjOjkX/2/+/iZf1CyMqQMYeUY2
21mWEGRNIShV9e0xcvHVoZZZfdSp5hVNA3zE1Uc9T3w9ScvmDChP9aGfbuFzt9TF0hSspVWX+Ak2
dWTsGo70OeAJC7na0mrXca5nWrHxi4u8+lrg52juwRFRalhl/Eq6MEt7uQ74H7H+oxkXa9qZ1mDV
fcHAWlI+03X0e10uvSIYuanW8OquNXjkl/YxZ68puKyrLsc1GbGDjVxHyvwaPh7T8wjEgnyW2fX/
Ytv3G6sHMCjrmofZKIwsqNyqLsetoZnl3Aqk7jUMrK3Mw5UGE1nH0CaNAfk4Tz5WHTMGNSzcwvLu
aNVhkT6m98sjy1FHUvPOXIaOVozP6zB1V4A+3PjkLKTr2jv5y8mI5k43jJ5P5v7yN6H9rOEFPD/w
PHK0wACo+5eT/K/msYcKHfR8Fj+e5Jh7QIns5Ji9gZWiDt/nwnx8JLQfaUGYT1fs2Seg57cPMFbk
TV3Oz6s2R0gPtguHVfv6V1IKpbQpnDWQXtQQkme3isYL8k37//z3/xlYWqKdIIRGdx8zmNCgutby
t1awh3C7dJBkz1fix1/crUnTuDQToJt8MLGsgpRUbtSxMZYEBVa+3YO/DE3NTYiXzJMPkBBoxUwH
yp+ZPkpVczx0rUeXBbzVLMJIc12ISmBVhSClhpd3rkWmbxbACVDkN5CLqMFXvNYk9LsfqPtLQRDt
v5rnZ9Tw7udE2kdGrsEGzTQvNEpuzdPSvHpx/YmJpYzrrCpma3/+4lj+bTDjS9tMCwe2DtzmwOXS
PrkpMXTV4ZaP7JO5ZscaMK/9DZeJhVXkBxhDl7Bc453vD3zIKRZ9N7qXJMGjIHXaH5fTnX/54yb3
kgX2NT0qzLj5Is3eGy+xa7gHisYu0xR62Zzub9jRc0fDHwWSfOb/+7s4c+/96L74yqpvBTjxTDZC
hvpDleiebq180Mwhz7/48c0G3VFk2sXTUUfEI2bLcS6ejleNO2l3fem+RBQp6D7oiGEbF4auIyM1
0BLqycdc1Drih0Fpd9TBbTB017QyFhk56/DW83GPk/l0agiIoXItM8TWATXA2D9CsBoVu37r6L6f
0CNj5sdNnL1mHd7vlH1cen/NOm7qC1Sg2BllSoY66J5EyTcQneyFMAudgnxxftwWXQOHDF3hYBTc
/lYdXRZPXLznZhgGmTW9XKJXn085s6V1xNZPT5lFD8XUZauOyu8tuBHzUXvMpn/r3sNcWZi/EIJ4
+SZ/g3UlOfO0PgP2pRscM4atOgDhTwt1Z4LWRbVMlJ2hWSSyFVbhILdXByFOX/CqBMbJnenr5lEj
T/tI9QX8OH/xCTXUTb4pqlvRT/6msmjFceda0StqqTVEv5nW3SgiHCmT5bTqgL4/7U5cmG/LQFZd
lVfE+qoOD1JJiAGKW+Dkn59Q8f+S725h7YQW+Kuhyp/n+R/jqv1jg4Bjn32P/r8wmTwqetP3n210
duVkDMyFoZ4zAi/AT/4eiFk5mAd003XgJynsfnFt60iaGrUooQLf63RAQwmBtNe5+o694T8mrn1i
x/4HfO++LhyQIh6jjtx+n1pwqSmgDrRe39fSIkdJHTxEAyqUhdRbHWn4gWu7ZY7LOqpPowcipmLS
rQ7li1McuQdDEJSW2C7rQL+farb1TaRiDXn7cQQOrJBnIaWeX54/Ht3MKeKQfitsjWYdTW+ilk+S
KMmnmEWn3RqigeulHxUHrSH1/9GPypNF5yd/zI8v7x045BR1lcKLg6D9tZH/vGvgmJzBP+Cl8CQa
Q8O+tnYLL6eOprk+nY7lpGgNYdxcmFv3aJhYB0Bt4IrY+p/Pl5RpHP1fjkXZdcS8GQ5OcCUQCAhD
fOw5dfRlDVw398kKKRWlhnzvqbky8yMsDFsd4KdTek8Es0kumJT1A5gP/iEq80XtoTcWXZ7vQpqr
kgPUZx1FnefxM2CieNkimfJVS0eAbh8LL6WOi4E0awEIUwdZzmRJn9HzDs0+w8XDkH4/O/+3woeA
PiPfFD9+Y5xTnb8ngZCPlN2bdRBEDgwfeBMViiOBSrMO2oPL5fZkoNlHmkzq6Ly5NEtMvnX03dxp
DoXYojtRRyboUgM3VXiDdZxZscCflxSNiyQQNMHkj/rxbXdthg+ayUF9wg0V93UdvPXXmkfJUHyE
I7zw9WBP7DK/cQ3HkUsqABNyHJNaR8H+Kas3Wdokmf/zyfuA1HMAn/JTPl2cWIp/4KoGkWMU/BTE
maq/9VvXwjct7FTEresYF8xqPkyWVKoD5X4b0fhZmmwNPvovvF7zqb5wGoUAEAsTr6MieuBktupA
cg0E5FjUpvJDuz9vhVSqqqIGhRw7+I+2Ukcr9nNT6DwTdDy5oGPYP7mKQFDiLx4zHDyUJzcgwOqS
BRPSwD9z4HNEYa1q4LMfxgnb/DKsav+nvyt7+xoF2F5295i82x/7KZ/qfSIf9VXBNp/ASxCL8dKl
RlY4m3W0BNxEQak/olVHCf32t/8NDXWy3D+SiPflX37rnj62A/6Y7O8xabz8tWTv6nn7fk8NYP/T
/By7/5gu3z/epzwmA/iTfcr9rXHE1D3byQeb8Otf/y8AAAD//w==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34924</xdr:rowOff>
    </xdr:from>
    <xdr:to>
      <xdr:col>13</xdr:col>
      <xdr:colOff>241300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D99FA-D289-350D-8444-93DD9FC83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</xdr:colOff>
      <xdr:row>2</xdr:row>
      <xdr:rowOff>73024</xdr:rowOff>
    </xdr:from>
    <xdr:to>
      <xdr:col>28</xdr:col>
      <xdr:colOff>463550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1964B-B667-CE5D-6C43-FE5BA5D3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603250</xdr:colOff>
      <xdr:row>1</xdr:row>
      <xdr:rowOff>180974</xdr:rowOff>
    </xdr:from>
    <xdr:to>
      <xdr:col>39</xdr:col>
      <xdr:colOff>330200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68D21-8F06-1705-5A05-0AE8488F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346074</xdr:colOff>
      <xdr:row>2</xdr:row>
      <xdr:rowOff>50800</xdr:rowOff>
    </xdr:from>
    <xdr:to>
      <xdr:col>21</xdr:col>
      <xdr:colOff>38100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AB74E-3BEF-BB79-3A29-3D44239BC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22225</xdr:rowOff>
    </xdr:from>
    <xdr:to>
      <xdr:col>18</xdr:col>
      <xdr:colOff>558800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AD267-E5B7-0A12-57BA-4B24DF21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22224</xdr:colOff>
      <xdr:row>17</xdr:row>
      <xdr:rowOff>28574</xdr:rowOff>
    </xdr:from>
    <xdr:to>
      <xdr:col>18</xdr:col>
      <xdr:colOff>533400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CEA8B-76B4-CF79-4FAC-4E0446FDE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914400</xdr:colOff>
      <xdr:row>1</xdr:row>
      <xdr:rowOff>180974</xdr:rowOff>
    </xdr:from>
    <xdr:to>
      <xdr:col>24</xdr:col>
      <xdr:colOff>533400</xdr:colOff>
      <xdr:row>27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FEAE0-617C-2D6B-9650-0AF9B62C2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39</xdr:row>
      <xdr:rowOff>161924</xdr:rowOff>
    </xdr:from>
    <xdr:to>
      <xdr:col>19</xdr:col>
      <xdr:colOff>927100</xdr:colOff>
      <xdr:row>58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CE31C-8DE8-AFDF-BF30-7D2BFB0E2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377824</xdr:colOff>
      <xdr:row>0</xdr:row>
      <xdr:rowOff>161924</xdr:rowOff>
    </xdr:from>
    <xdr:to>
      <xdr:col>28</xdr:col>
      <xdr:colOff>101600</xdr:colOff>
      <xdr:row>20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53EE05-0BA8-E62B-AA38-FB7154F0A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5524" y="161924"/>
              <a:ext cx="7299326" cy="3654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 Work Hub" refreshedDate="45938.415329050928" createdVersion="8" refreshedVersion="8" minRefreshableVersion="3" recordCount="1421" xr:uid="{FD203F8F-7771-4A00-A7EA-94666FA63230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 " u="1"/>
      </sharedItems>
    </cacheField>
    <cacheField name="Sales Value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 Work Hub" refreshedDate="45938.451442708334" createdVersion="8" refreshedVersion="8" minRefreshableVersion="3" recordCount="326" xr:uid="{360DC2CE-5868-44A3-BC86-E31CCB7FA85F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150k"/>
        <s v="b: $75k - 100k"/>
        <s v="d: Over 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 Work Hub" refreshedDate="45938.492296064818" createdVersion="8" refreshedVersion="8" minRefreshableVersion="3" recordCount="731" xr:uid="{149370B7-8C2A-4690-8F8A-596167D5913F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/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 Work Hub" refreshedDate="45938.434784953701" backgroundQuery="1" createdVersion="8" refreshedVersion="8" minRefreshableVersion="3" recordCount="0" supportSubquery="1" supportAdvancedDrill="1" xr:uid="{3223A6A6-A42F-4D2F-B7F5-A1F45C1B474D}">
  <cacheSource type="external" connectionId="1"/>
  <cacheFields count="3">
    <cacheField name="[Range].[product_one].[product_one]" caption="product_one" numFmtId="0" hierarchy="1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].[product_two].[product_two]" caption="product_two" numFmtId="0" hierarchy="2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36" level="32767"/>
  </cacheFields>
  <cacheHierarchies count="4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two]" caption="product_two" attribute="1" defaultMemberUniqueName="[Range].[product_two].[All]" allUniqueName="[Range].[product_two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requiredDate]" caption="requiredDate" attribute="1" time="1" defaultMemberUniqueName="[Range 3].[requiredDate].[All]" allUniqueName="[Range 3].[requiredDate].[All]" dimensionUniqueName="[Range 3]" displayFolder="" count="0" memberValueDatatype="7" unbalanced="0"/>
    <cacheHierarchy uniqueName="[Range 3].[shippedDate]" caption="shippedDate" attribute="1" time="1" defaultMemberUniqueName="[Range 3].[shippedDate].[All]" allUniqueName="[Range 3].[shippedDate].[All]" dimensionUniqueName="[Range 3]" displayFolder="" count="0" memberValueDatatype="7" unbalanced="0"/>
    <cacheHierarchy uniqueName="[Range 3].[status]" caption="status" attribute="1" defaultMemberUniqueName="[Range 3].[status].[All]" allUniqueName="[Range 3].[status].[All]" dimensionUniqueName="[Range 3]" displayFolder="" count="0" memberValueDatatype="130" unbalanced="0"/>
    <cacheHierarchy uniqueName="[Range 3].[comments]" caption="comments" attribute="1" defaultMemberUniqueName="[Range 3].[comments].[All]" allUniqueName="[Range 3].[comments].[All]" dimensionUniqueName="[Range 3]" displayFolder="" count="0" memberValueDatatype="130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latest_arrival]" caption="latest_arrival" attribute="1" time="1" defaultMemberUniqueName="[Range 3].[latest_arrival].[All]" allUniqueName="[Range 3].[latest_arrival].[All]" dimensionUniqueName="[Range 3]" displayFolder="" count="0" memberValueDatatype="7" unbalanced="0"/>
    <cacheHierarchy uniqueName="[Range 3].[late_flag]" caption="late_flag" attribute="1" defaultMemberUniqueName="[Range 3].[late_flag].[All]" allUniqueName="[Range 3].[late_flag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ate_flag]" caption="Sum of late_flag" measure="1" displayFolder="" measureGroup="Range 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 Work Hub" refreshedDate="45938.474874537038" backgroundQuery="1" createdVersion="8" refreshedVersion="8" minRefreshableVersion="3" recordCount="0" supportSubquery="1" supportAdvancedDrill="1" xr:uid="{DAB6FAF1-AF21-4C63-AB30-A3CD4705A394}">
  <cacheSource type="external" connectionId="1"/>
  <cacheFields count="2">
    <cacheField name="[Range 1].[purchase_number].[purchase_number]" caption="purchase_number" numFmtId="0" hierarchy="8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1].[purchase_number].&amp;[2]"/>
            <x15:cachedUniqueName index="1" name="[Range 1].[purchase_number].&amp;[3]"/>
            <x15:cachedUniqueName index="2" name="[Range 1].[purchase_number].&amp;[4]"/>
            <x15:cachedUniqueName index="3" name="[Range 1].[purchase_number].&amp;[5]"/>
            <x15:cachedUniqueName index="4" name="[Range 1].[purchase_number].&amp;[6]"/>
            <x15:cachedUniqueName index="5" name="[Range 1].[purchase_number].&amp;[7]"/>
            <x15:cachedUniqueName index="6" name="[Range 1].[purchase_number].&amp;[8]"/>
            <x15:cachedUniqueName index="7" name="[Range 1].[purchase_number].&amp;[9]"/>
            <x15:cachedUniqueName index="8" name="[Range 1].[purchase_number].&amp;[10]"/>
            <x15:cachedUniqueName index="9" name="[Range 1].[purchase_number].&amp;[11]"/>
            <x15:cachedUniqueName index="10" name="[Range 1].[purchase_number].&amp;[12]"/>
            <x15:cachedUniqueName index="11" name="[Range 1].[purchase_number].&amp;[13]"/>
            <x15:cachedUniqueName index="12" name="[Range 1].[purchase_number].&amp;[14]"/>
            <x15:cachedUniqueName index="13" name="[Range 1].[purchase_number].&amp;[15]"/>
            <x15:cachedUniqueName index="14" name="[Range 1].[purchase_number].&amp;[16]"/>
            <x15:cachedUniqueName index="15" name="[Range 1].[purchase_number].&amp;[17]"/>
            <x15:cachedUniqueName index="16" name="[Range 1].[purchase_number].&amp;[18]"/>
            <x15:cachedUniqueName index="17" name="[Range 1].[purchase_number].&amp;[19]"/>
            <x15:cachedUniqueName index="18" name="[Range 1].[purchase_number].&amp;[20]"/>
            <x15:cachedUniqueName index="19" name="[Range 1].[purchase_number].&amp;[21]"/>
            <x15:cachedUniqueName index="20" name="[Range 1].[purchase_number].&amp;[22]"/>
            <x15:cachedUniqueName index="21" name="[Range 1].[purchase_number].&amp;[23]"/>
            <x15:cachedUniqueName index="22" name="[Range 1].[purchase_number].&amp;[24]"/>
            <x15:cachedUniqueName index="23" name="[Range 1].[purchase_number].&amp;[25]"/>
            <x15:cachedUniqueName index="24" name="[Range 1].[purchase_number].&amp;[26]"/>
          </x15:cachedUniqueNames>
        </ext>
      </extLst>
    </cacheField>
    <cacheField name="[Measures].[Average of purchase_value_change]" caption="Average of purchase_value_change" numFmtId="0" hierarchy="39" level="32767"/>
  </cacheFields>
  <cacheHierarchies count="4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requiredDate]" caption="requiredDate" attribute="1" time="1" defaultMemberUniqueName="[Range 3].[requiredDate].[All]" allUniqueName="[Range 3].[requiredDate].[All]" dimensionUniqueName="[Range 3]" displayFolder="" count="0" memberValueDatatype="7" unbalanced="0"/>
    <cacheHierarchy uniqueName="[Range 3].[shippedDate]" caption="shippedDate" attribute="1" time="1" defaultMemberUniqueName="[Range 3].[shippedDate].[All]" allUniqueName="[Range 3].[shippedDate].[All]" dimensionUniqueName="[Range 3]" displayFolder="" count="0" memberValueDatatype="7" unbalanced="0"/>
    <cacheHierarchy uniqueName="[Range 3].[status]" caption="status" attribute="1" defaultMemberUniqueName="[Range 3].[status].[All]" allUniqueName="[Range 3].[status].[All]" dimensionUniqueName="[Range 3]" displayFolder="" count="0" memberValueDatatype="130" unbalanced="0"/>
    <cacheHierarchy uniqueName="[Range 3].[comments]" caption="comments" attribute="1" defaultMemberUniqueName="[Range 3].[comments].[All]" allUniqueName="[Range 3].[comments].[All]" dimensionUniqueName="[Range 3]" displayFolder="" count="0" memberValueDatatype="130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latest_arrival]" caption="latest_arrival" attribute="1" time="1" defaultMemberUniqueName="[Range 3].[latest_arrival].[All]" allUniqueName="[Range 3].[latest_arrival].[All]" dimensionUniqueName="[Range 3]" displayFolder="" count="0" memberValueDatatype="7" unbalanced="0"/>
    <cacheHierarchy uniqueName="[Range 3].[late_flag]" caption="late_flag" attribute="1" defaultMemberUniqueName="[Range 3].[late_flag].[All]" allUniqueName="[Range 3].[late_flag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urchase_value_change]" caption="Average of purchase_value_chang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ate_flag]" caption="Sum of late_flag" measure="1" displayFolder="" measureGroup="Range 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 Work Hub" refreshedDate="45938.491366782408" backgroundQuery="1" createdVersion="8" refreshedVersion="8" minRefreshableVersion="3" recordCount="0" supportSubquery="1" supportAdvancedDrill="1" xr:uid="{86486823-09C2-437B-8BB9-9ECBBEF7FA36}">
  <cacheSource type="external" connectionId="1"/>
  <cacheFields count="3">
    <cacheField name="[Range 2].[office_country].[office_country]" caption="office_country" numFmtId="0" hierarchy="16" level="1">
      <sharedItems count="5">
        <s v="Australia"/>
        <s v="France"/>
        <s v="Japan"/>
        <s v="UK"/>
        <s v="USA"/>
      </sharedItems>
    </cacheField>
    <cacheField name="[Range 2].[customer_country].[customer_country]" caption="customer_country" numFmtId="0" hierarchy="13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_value]" caption="Sum of sales_value" numFmtId="0" hierarchy="40" level="32767"/>
  </cacheFields>
  <cacheHierarchies count="4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requiredDate]" caption="requiredDate" attribute="1" time="1" defaultMemberUniqueName="[Range 3].[requiredDate].[All]" allUniqueName="[Range 3].[requiredDate].[All]" dimensionUniqueName="[Range 3]" displayFolder="" count="0" memberValueDatatype="7" unbalanced="0"/>
    <cacheHierarchy uniqueName="[Range 3].[shippedDate]" caption="shippedDate" attribute="1" time="1" defaultMemberUniqueName="[Range 3].[shippedDate].[All]" allUniqueName="[Range 3].[shippedDate].[All]" dimensionUniqueName="[Range 3]" displayFolder="" count="0" memberValueDatatype="7" unbalanced="0"/>
    <cacheHierarchy uniqueName="[Range 3].[status]" caption="status" attribute="1" defaultMemberUniqueName="[Range 3].[status].[All]" allUniqueName="[Range 3].[status].[All]" dimensionUniqueName="[Range 3]" displayFolder="" count="0" memberValueDatatype="130" unbalanced="0"/>
    <cacheHierarchy uniqueName="[Range 3].[comments]" caption="comments" attribute="1" defaultMemberUniqueName="[Range 3].[comments].[All]" allUniqueName="[Range 3].[comments].[All]" dimensionUniqueName="[Range 3]" displayFolder="" count="0" memberValueDatatype="130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latest_arrival]" caption="latest_arrival" attribute="1" time="1" defaultMemberUniqueName="[Range 3].[latest_arrival].[All]" allUniqueName="[Range 3].[latest_arrival].[All]" dimensionUniqueName="[Range 3]" displayFolder="" count="0" memberValueDatatype="7" unbalanced="0"/>
    <cacheHierarchy uniqueName="[Range 3].[late_flag]" caption="late_flag" attribute="1" defaultMemberUniqueName="[Range 3].[late_flag].[All]" allUniqueName="[Range 3].[late_flag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ate_flag]" caption="Sum of late_flag" measure="1" displayFolder="" measureGroup="Range 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i Work Hub" refreshedDate="45938.503279282406" backgroundQuery="1" createdVersion="8" refreshedVersion="8" minRefreshableVersion="3" recordCount="0" supportSubquery="1" supportAdvancedDrill="1" xr:uid="{BFABACCD-9888-4B44-ACA5-AA1DA399083F}">
  <cacheSource type="external" connectionId="1"/>
  <cacheFields count="2">
    <cacheField name="[Measures].[Sum of late_flag]" caption="Sum of late_flag" numFmtId="0" hierarchy="41" level="32767"/>
    <cacheField name="[Range 3].[customer_country].[customer_country]" caption="customer_country" numFmtId="0" hierarchy="26" level="1">
      <sharedItems count="14">
        <s v="Australia"/>
        <s v="Austria"/>
        <s v="Canada"/>
        <s v="Finland"/>
        <s v="France"/>
        <s v="Ireland"/>
        <s v="Italy"/>
        <s v="Japan"/>
        <s v="Norway  "/>
        <s v="Singapore"/>
        <s v="Spain"/>
        <s v="Sweden"/>
        <s v="UK"/>
        <s v="USA"/>
      </sharedItems>
    </cacheField>
  </cacheFields>
  <cacheHierarchies count="4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requiredDate]" caption="requiredDate" attribute="1" time="1" defaultMemberUniqueName="[Range 3].[requiredDate].[All]" allUniqueName="[Range 3].[requiredDate].[All]" dimensionUniqueName="[Range 3]" displayFolder="" count="0" memberValueDatatype="7" unbalanced="0"/>
    <cacheHierarchy uniqueName="[Range 3].[shippedDate]" caption="shippedDate" attribute="1" time="1" defaultMemberUniqueName="[Range 3].[shippedDate].[All]" allUniqueName="[Range 3].[shippedDate].[All]" dimensionUniqueName="[Range 3]" displayFolder="" count="0" memberValueDatatype="7" unbalanced="0"/>
    <cacheHierarchy uniqueName="[Range 3].[status]" caption="status" attribute="1" defaultMemberUniqueName="[Range 3].[status].[All]" allUniqueName="[Range 3].[status].[All]" dimensionUniqueName="[Range 3]" displayFolder="" count="0" memberValueDatatype="130" unbalanced="0"/>
    <cacheHierarchy uniqueName="[Range 3].[comments]" caption="comments" attribute="1" defaultMemberUniqueName="[Range 3].[comments].[All]" allUniqueName="[Range 3].[comments].[All]" dimensionUniqueName="[Range 3]" displayFolder="" count="0" memberValueDatatype="130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2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latest_arrival]" caption="latest_arrival" attribute="1" time="1" defaultMemberUniqueName="[Range 3].[latest_arrival].[All]" allUniqueName="[Range 3].[latest_arrival].[All]" dimensionUniqueName="[Range 3]" displayFolder="" count="0" memberValueDatatype="7" unbalanced="0"/>
    <cacheHierarchy uniqueName="[Range 3].[late_flag]" caption="late_flag" attribute="1" defaultMemberUniqueName="[Range 3].[late_flag].[All]" allUniqueName="[Range 3].[late_flag].[All]" dimensionUniqueName="[Range 3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ate_flag]" caption="Sum of late_flag" measure="1" displayFolder="" measureGroup="Range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rhus"/>
    <x v="14"/>
    <n v="6711.94"/>
    <n v="3632.42"/>
    <n v="3079.5199999999995"/>
  </r>
  <r>
    <d v="2004-10-22T00:00:00"/>
    <n v="10314"/>
    <n v="46"/>
    <n v="125.4"/>
    <x v="1"/>
    <s v="Classic Cars"/>
    <n v="89.14"/>
    <s v="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x v="14"/>
    <n v="6104.16"/>
    <n v="2989.7999999999997"/>
    <n v="3114.36"/>
  </r>
  <r>
    <d v="2004-10-22T00:00:00"/>
    <n v="10314"/>
    <n v="45"/>
    <n v="95.99"/>
    <x v="100"/>
    <s v="Trucks and Buses"/>
    <n v="55.7"/>
    <s v="rhus"/>
    <x v="14"/>
    <n v="4319.55"/>
    <n v="2506.5"/>
    <n v="1813.0500000000002"/>
  </r>
  <r>
    <d v="2004-10-22T00:00:00"/>
    <n v="10314"/>
    <n v="42"/>
    <n v="135.9"/>
    <x v="101"/>
    <s v="Classic Cars"/>
    <n v="101.51"/>
    <s v="rhus"/>
    <x v="14"/>
    <n v="5707.8"/>
    <n v="4263.42"/>
    <n v="1444.38"/>
  </r>
  <r>
    <d v="2004-10-22T00:00:00"/>
    <n v="10314"/>
    <n v="20"/>
    <n v="129.76"/>
    <x v="3"/>
    <s v="Vintage Cars"/>
    <n v="68.3"/>
    <s v="rhus"/>
    <x v="14"/>
    <n v="2595.1999999999998"/>
    <n v="1366"/>
    <n v="1229.1999999999998"/>
  </r>
  <r>
    <d v="2004-10-22T00:00:00"/>
    <n v="10314"/>
    <n v="23"/>
    <n v="84.71"/>
    <x v="4"/>
    <s v="Trains"/>
    <n v="67.56"/>
    <s v="rhus"/>
    <x v="14"/>
    <n v="1948.33"/>
    <n v="1553.88"/>
    <n v="394.44999999999982"/>
  </r>
  <r>
    <d v="2004-10-22T00:00:00"/>
    <n v="10314"/>
    <n v="29"/>
    <n v="129.26"/>
    <x v="104"/>
    <s v="Classic Cars"/>
    <n v="91.92"/>
    <s v="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rhus"/>
    <x v="14"/>
    <n v="1240.98"/>
    <n v="620.49"/>
    <n v="620.49"/>
  </r>
  <r>
    <d v="2004-10-22T00:00:00"/>
    <n v="10314"/>
    <n v="38"/>
    <n v="111.18"/>
    <x v="106"/>
    <s v="Classic Cars"/>
    <n v="69.78"/>
    <s v="rhus"/>
    <x v="14"/>
    <n v="4224.84"/>
    <n v="2651.64"/>
    <n v="1573.2000000000003"/>
  </r>
  <r>
    <d v="2004-10-22T00:00:00"/>
    <n v="10314"/>
    <n v="35"/>
    <n v="58.41"/>
    <x v="107"/>
    <s v="Trains"/>
    <n v="26.72"/>
    <s v="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x v="14"/>
    <n v="3241"/>
    <n v="1912.1200000000001"/>
    <n v="1328.8799999999999"/>
  </r>
  <r>
    <d v="2004-10-22T00:00:00"/>
    <n v="10314"/>
    <n v="38"/>
    <n v="50.38"/>
    <x v="8"/>
    <s v="Trains"/>
    <n v="37.49"/>
    <s v="rhus"/>
    <x v="14"/>
    <n v="1914.44"/>
    <n v="1424.6200000000001"/>
    <n v="489.81999999999994"/>
  </r>
  <r>
    <d v="2004-10-22T00:00:00"/>
    <n v="10314"/>
    <n v="23"/>
    <n v="83.15"/>
    <x v="10"/>
    <s v="Ships"/>
    <n v="43.3"/>
    <s v="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"/>
    <x v="18"/>
    <n v="5730.04"/>
    <n v="2955.54"/>
    <n v="2774.5"/>
  </r>
  <r>
    <d v="2004-11-03T00:00:00"/>
    <n v="10320"/>
    <n v="35"/>
    <n v="102.17"/>
    <x v="55"/>
    <s v="Classic Cars"/>
    <n v="75.16"/>
    <s v="Lule"/>
    <x v="18"/>
    <n v="3575.9500000000003"/>
    <n v="2630.6"/>
    <n v="945.35000000000036"/>
  </r>
  <r>
    <d v="2004-11-03T00:00:00"/>
    <n v="10320"/>
    <n v="38"/>
    <n v="63.84"/>
    <x v="43"/>
    <s v="Classic Cars"/>
    <n v="31.92"/>
    <s v="Lule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"/>
    <x v="18"/>
    <n v="3033.28"/>
    <n v="2161.92"/>
    <n v="871.36000000000013"/>
  </r>
  <r>
    <d v="2004-11-09T00:00:00"/>
    <n v="10326"/>
    <n v="50"/>
    <n v="73.73"/>
    <x v="5"/>
    <s v="Vintage Cars"/>
    <n v="52.66"/>
    <s v="Lule"/>
    <x v="18"/>
    <n v="3686.5"/>
    <n v="2633"/>
    <n v="1053.5"/>
  </r>
  <r>
    <d v="2004-11-09T00:00:00"/>
    <n v="10326"/>
    <n v="41"/>
    <n v="120.43"/>
    <x v="6"/>
    <s v="Ships"/>
    <n v="82.34"/>
    <s v="Lule"/>
    <x v="18"/>
    <n v="4937.63"/>
    <n v="3375.94"/>
    <n v="1561.69"/>
  </r>
  <r>
    <d v="2004-11-09T00:00:00"/>
    <n v="10326"/>
    <n v="41"/>
    <n v="86.74"/>
    <x v="7"/>
    <s v="Vintage Cars"/>
    <n v="46.91"/>
    <s v="Lule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"/>
    <x v="18"/>
    <n v="1626.8000000000002"/>
    <n v="972.8"/>
    <n v="654.00000000000023"/>
  </r>
  <r>
    <d v="2004-11-09T00:00:00"/>
    <n v="10326"/>
    <n v="39"/>
    <n v="60.67"/>
    <x v="9"/>
    <s v="Ships"/>
    <n v="34"/>
    <s v="Lule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"/>
    <x v="18"/>
    <n v="4968"/>
    <n v="3443.56"/>
    <n v="1524.44"/>
  </r>
  <r>
    <d v="2004-11-19T00:00:00"/>
    <n v="10334"/>
    <n v="34"/>
    <n v="52.87"/>
    <x v="93"/>
    <s v="Trucks and Buses"/>
    <n v="24.92"/>
    <s v="Lule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x v="12"/>
    <n v="1903"/>
    <n v="1379.8"/>
    <n v="523.20000000000005"/>
  </r>
  <r>
    <d v="2004-12-04T00:00:00"/>
    <n v="10354"/>
    <n v="42"/>
    <n v="178.17"/>
    <x v="24"/>
    <s v="Motorcycles"/>
    <n v="91.02"/>
    <s v="Auckland  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 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x v="12"/>
    <n v="1373.68"/>
    <n v="678.44"/>
    <n v="695.24"/>
  </r>
  <r>
    <d v="2004-12-04T00:00:00"/>
    <n v="10354"/>
    <n v="36"/>
    <n v="69.150000000000006"/>
    <x v="44"/>
    <s v="Classic Cars"/>
    <n v="49.05"/>
    <s v="Auckland  "/>
    <x v="12"/>
    <n v="2489.4"/>
    <n v="1765.8"/>
    <n v="723.60000000000014"/>
  </r>
  <r>
    <d v="2004-12-04T00:00:00"/>
    <n v="10354"/>
    <n v="21"/>
    <n v="96.92"/>
    <x v="48"/>
    <s v="Motorcycles"/>
    <n v="60.86"/>
    <s v="Auckland  "/>
    <x v="12"/>
    <n v="2035.32"/>
    <n v="1278.06"/>
    <n v="757.26"/>
  </r>
  <r>
    <d v="2004-12-04T00:00:00"/>
    <n v="10354"/>
    <n v="28"/>
    <n v="62.46"/>
    <x v="29"/>
    <s v="Motorcycles"/>
    <n v="37.32"/>
    <s v="Auckland  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 "/>
    <x v="12"/>
    <n v="6307.5"/>
    <n v="3863.5"/>
    <n v="2444"/>
  </r>
  <r>
    <d v="2004-12-16T00:00:00"/>
    <n v="10360"/>
    <n v="41"/>
    <n v="68.430000000000007"/>
    <x v="26"/>
    <s v="Planes"/>
    <n v="49"/>
    <s v="Auckland  "/>
    <x v="12"/>
    <n v="2805.63"/>
    <n v="2009"/>
    <n v="796.63000000000011"/>
  </r>
  <r>
    <d v="2004-12-16T00:00:00"/>
    <n v="10360"/>
    <n v="46"/>
    <n v="71.400000000000006"/>
    <x v="16"/>
    <s v="Ships"/>
    <n v="51.61"/>
    <s v="Auckland  "/>
    <x v="12"/>
    <n v="3284.4"/>
    <n v="2374.06"/>
    <n v="910.34000000000015"/>
  </r>
  <r>
    <d v="2004-12-16T00:00:00"/>
    <n v="10360"/>
    <n v="29"/>
    <n v="122.93"/>
    <x v="3"/>
    <s v="Vintage Cars"/>
    <n v="68.3"/>
    <s v="Auckland  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x v="12"/>
    <n v="4065.6"/>
    <n v="2583.1999999999998"/>
    <n v="1482.4"/>
  </r>
  <r>
    <d v="2004-12-16T00:00:00"/>
    <n v="10360"/>
    <n v="40"/>
    <n v="76.36"/>
    <x v="5"/>
    <s v="Vintage Cars"/>
    <n v="52.66"/>
    <s v="Auckland  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x v="12"/>
    <n v="2335.08"/>
    <n v="1468.28"/>
    <n v="866.8"/>
  </r>
  <r>
    <d v="2004-12-16T00:00:00"/>
    <n v="10360"/>
    <n v="31"/>
    <n v="100.77"/>
    <x v="6"/>
    <s v="Ships"/>
    <n v="82.34"/>
    <s v="Auckland  "/>
    <x v="12"/>
    <n v="3123.87"/>
    <n v="2552.54"/>
    <n v="571.32999999999993"/>
  </r>
  <r>
    <d v="2004-12-16T00:00:00"/>
    <n v="10360"/>
    <n v="49"/>
    <n v="55.49"/>
    <x v="18"/>
    <s v="Planes"/>
    <n v="34.25"/>
    <s v="Auckland  "/>
    <x v="12"/>
    <n v="2719.01"/>
    <n v="1678.25"/>
    <n v="1040.7600000000002"/>
  </r>
  <r>
    <d v="2004-12-16T00:00:00"/>
    <n v="10360"/>
    <n v="36"/>
    <n v="70.81"/>
    <x v="7"/>
    <s v="Vintage Cars"/>
    <n v="46.91"/>
    <s v="Auckland  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x v="12"/>
    <n v="1734.26"/>
    <n v="1070.08"/>
    <n v="664.18000000000006"/>
  </r>
  <r>
    <d v="2004-12-16T00:00:00"/>
    <n v="10360"/>
    <n v="32"/>
    <n v="64.67"/>
    <x v="9"/>
    <s v="Ships"/>
    <n v="34"/>
    <s v="Auckland  "/>
    <x v="12"/>
    <n v="2069.44"/>
    <n v="1088"/>
    <n v="981.44"/>
  </r>
  <r>
    <d v="2004-12-16T00:00:00"/>
    <n v="10360"/>
    <n v="26"/>
    <n v="86.61"/>
    <x v="10"/>
    <s v="Ships"/>
    <n v="43.3"/>
    <s v="Auckland  "/>
    <x v="12"/>
    <n v="2251.86"/>
    <n v="1125.8"/>
    <n v="1126.0600000000002"/>
  </r>
  <r>
    <d v="2004-12-16T00:00:00"/>
    <n v="10360"/>
    <n v="30"/>
    <n v="70.11"/>
    <x v="11"/>
    <s v="Ships"/>
    <n v="33.97"/>
    <s v="Auckland  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x v="12"/>
    <n v="2909.9"/>
    <n v="1788.15"/>
    <n v="1121.75"/>
  </r>
  <r>
    <d v="2004-12-16T00:00:00"/>
    <n v="10360"/>
    <n v="31"/>
    <n v="92.36"/>
    <x v="13"/>
    <s v="Ships"/>
    <n v="53.63"/>
    <s v="Auckland  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 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s v="France"/>
    <x v="0"/>
    <s v="Paris"/>
    <x v="0"/>
    <n v="14571.44"/>
  </r>
  <r>
    <n v="10298"/>
    <s v="Nantes"/>
    <s v="France"/>
    <x v="1"/>
    <s v="Paris"/>
    <x v="0"/>
    <n v="6066.78"/>
  </r>
  <r>
    <n v="10345"/>
    <s v="Nantes"/>
    <s v="France"/>
    <x v="2"/>
    <s v="Paris"/>
    <x v="0"/>
    <n v="1676.14"/>
  </r>
  <r>
    <n v="10124"/>
    <s v="Las Vegas"/>
    <s v="USA"/>
    <x v="2"/>
    <s v="San Francisco"/>
    <x v="1"/>
    <n v="16902.43"/>
  </r>
  <r>
    <n v="10124"/>
    <s v="Las Vegas"/>
    <s v="USA"/>
    <x v="0"/>
    <s v="San Francisco"/>
    <x v="1"/>
    <n v="15739.55"/>
  </r>
  <r>
    <n v="10278"/>
    <s v="Las Vegas"/>
    <s v="USA"/>
    <x v="0"/>
    <s v="San Francisco"/>
    <x v="1"/>
    <n v="33347.879999999997"/>
  </r>
  <r>
    <n v="10346"/>
    <s v="Las Vegas"/>
    <s v="USA"/>
    <x v="2"/>
    <s v="San Francisco"/>
    <x v="1"/>
    <n v="4559.66"/>
  </r>
  <r>
    <n v="10346"/>
    <s v="Las Vegas"/>
    <s v="USA"/>
    <x v="0"/>
    <s v="San Francisco"/>
    <x v="1"/>
    <n v="9631.4599999999991"/>
  </r>
  <r>
    <n v="10120"/>
    <s v="Melbourne"/>
    <s v="Australia"/>
    <x v="1"/>
    <s v="Sydney"/>
    <x v="2"/>
    <n v="21814.69"/>
  </r>
  <r>
    <n v="10120"/>
    <s v="Melbourne"/>
    <s v="Australia"/>
    <x v="3"/>
    <s v="Sydney"/>
    <x v="2"/>
    <n v="20022.89"/>
  </r>
  <r>
    <n v="10120"/>
    <s v="Melbourne"/>
    <s v="Australia"/>
    <x v="2"/>
    <s v="Sydney"/>
    <x v="2"/>
    <n v="4026.45"/>
  </r>
  <r>
    <n v="10125"/>
    <s v="Melbourne"/>
    <s v="Australia"/>
    <x v="2"/>
    <s v="Sydney"/>
    <x v="2"/>
    <n v="7565.08"/>
  </r>
  <r>
    <n v="10223"/>
    <s v="Melbourne"/>
    <s v="Australia"/>
    <x v="1"/>
    <s v="Sydney"/>
    <x v="2"/>
    <n v="26696.35"/>
  </r>
  <r>
    <n v="10223"/>
    <s v="Melbourne"/>
    <s v="Australia"/>
    <x v="3"/>
    <s v="Sydney"/>
    <x v="2"/>
    <n v="15181.97"/>
  </r>
  <r>
    <n v="10223"/>
    <s v="Melbourne"/>
    <s v="Australia"/>
    <x v="2"/>
    <s v="Sydney"/>
    <x v="2"/>
    <n v="3016.42"/>
  </r>
  <r>
    <n v="10342"/>
    <s v="Melbourne"/>
    <s v="Australia"/>
    <x v="0"/>
    <s v="Sydney"/>
    <x v="2"/>
    <n v="38762.28"/>
  </r>
  <r>
    <n v="10342"/>
    <s v="Melbourne"/>
    <s v="Australia"/>
    <x v="1"/>
    <s v="Sydney"/>
    <x v="2"/>
    <n v="1503.32"/>
  </r>
  <r>
    <n v="10347"/>
    <s v="Melbourne"/>
    <s v="Australia"/>
    <x v="0"/>
    <s v="Sydney"/>
    <x v="2"/>
    <n v="9247.59"/>
  </r>
  <r>
    <n v="10347"/>
    <s v="Melbourne"/>
    <s v="Australia"/>
    <x v="4"/>
    <s v="Sydney"/>
    <x v="2"/>
    <n v="16326.52"/>
  </r>
  <r>
    <n v="10347"/>
    <s v="Melbourne"/>
    <s v="Australia"/>
    <x v="2"/>
    <s v="Sydney"/>
    <x v="2"/>
    <n v="16421.509999999998"/>
  </r>
  <r>
    <n v="10275"/>
    <s v="Nantes"/>
    <s v="France"/>
    <x v="1"/>
    <s v="Paris"/>
    <x v="0"/>
    <n v="19847.14"/>
  </r>
  <r>
    <n v="10275"/>
    <s v="Nantes"/>
    <s v="France"/>
    <x v="3"/>
    <s v="Paris"/>
    <x v="0"/>
    <n v="24914.19"/>
  </r>
  <r>
    <n v="10275"/>
    <s v="Nantes"/>
    <s v="France"/>
    <x v="2"/>
    <s v="Paris"/>
    <x v="0"/>
    <n v="3162.86"/>
  </r>
  <r>
    <n v="10315"/>
    <s v="Nantes"/>
    <s v="France"/>
    <x v="2"/>
    <s v="Paris"/>
    <x v="0"/>
    <n v="4702.8"/>
  </r>
  <r>
    <n v="10315"/>
    <s v="Nantes"/>
    <s v="France"/>
    <x v="5"/>
    <s v="Paris"/>
    <x v="0"/>
    <n v="14799.02"/>
  </r>
  <r>
    <n v="10375"/>
    <s v="Nantes"/>
    <s v="France"/>
    <x v="1"/>
    <s v="Paris"/>
    <x v="0"/>
    <n v="22351.119999999999"/>
  </r>
  <r>
    <n v="10375"/>
    <s v="Nantes"/>
    <s v="France"/>
    <x v="0"/>
    <s v="Paris"/>
    <x v="0"/>
    <n v="8317.7999999999993"/>
  </r>
  <r>
    <n v="10375"/>
    <s v="Nantes"/>
    <s v="France"/>
    <x v="3"/>
    <s v="Paris"/>
    <x v="0"/>
    <n v="14446.57"/>
  </r>
  <r>
    <n v="10375"/>
    <s v="Nantes"/>
    <s v="France"/>
    <x v="2"/>
    <s v="Paris"/>
    <x v="0"/>
    <n v="4408.18"/>
  </r>
  <r>
    <n v="10425"/>
    <s v="Nantes"/>
    <s v="France"/>
    <x v="0"/>
    <s v="Paris"/>
    <x v="0"/>
    <n v="17000.77"/>
  </r>
  <r>
    <n v="10425"/>
    <s v="Nantes"/>
    <s v="France"/>
    <x v="4"/>
    <s v="Paris"/>
    <x v="0"/>
    <n v="24622.67"/>
  </r>
  <r>
    <n v="10103"/>
    <s v="Stavern"/>
    <s v="Norway"/>
    <x v="0"/>
    <s v="London"/>
    <x v="3"/>
    <n v="14548.88"/>
  </r>
  <r>
    <n v="10103"/>
    <s v="Stavern"/>
    <s v="Norway"/>
    <x v="4"/>
    <s v="London"/>
    <x v="3"/>
    <n v="20987.03"/>
  </r>
  <r>
    <n v="10103"/>
    <s v="Stavern"/>
    <s v="Norway"/>
    <x v="2"/>
    <s v="London"/>
    <x v="3"/>
    <n v="14683.04"/>
  </r>
  <r>
    <n v="10158"/>
    <s v="Stavern"/>
    <s v="Norway"/>
    <x v="1"/>
    <s v="London"/>
    <x v="3"/>
    <n v="1491.38"/>
  </r>
  <r>
    <n v="10309"/>
    <s v="Stavern"/>
    <s v="Norway"/>
    <x v="1"/>
    <s v="London"/>
    <x v="3"/>
    <n v="17876.32"/>
  </r>
  <r>
    <n v="10325"/>
    <s v="Stavern"/>
    <s v="Norway"/>
    <x v="0"/>
    <s v="London"/>
    <x v="3"/>
    <n v="22392.46"/>
  </r>
  <r>
    <n v="10325"/>
    <s v="Stavern"/>
    <s v="Norway"/>
    <x v="2"/>
    <s v="London"/>
    <x v="3"/>
    <n v="2753.76"/>
  </r>
  <r>
    <n v="10325"/>
    <s v="Stavern"/>
    <s v="Norway"/>
    <x v="4"/>
    <s v="London"/>
    <x v="3"/>
    <n v="5468.96"/>
  </r>
  <r>
    <n v="10325"/>
    <s v="Stavern"/>
    <s v="Norway"/>
    <x v="6"/>
    <s v="London"/>
    <x v="3"/>
    <n v="4022.96"/>
  </r>
  <r>
    <n v="10113"/>
    <s v="San Rafael"/>
    <s v="USA"/>
    <x v="4"/>
    <s v="San Francisco"/>
    <x v="1"/>
    <n v="8880.7999999999993"/>
  </r>
  <r>
    <n v="10113"/>
    <s v="San Rafael"/>
    <s v="USA"/>
    <x v="2"/>
    <s v="San Francisco"/>
    <x v="1"/>
    <n v="2163.5"/>
  </r>
  <r>
    <n v="10135"/>
    <s v="San Rafael"/>
    <s v="USA"/>
    <x v="0"/>
    <s v="San Francisco"/>
    <x v="1"/>
    <n v="43912.88"/>
  </r>
  <r>
    <n v="10135"/>
    <s v="San Rafael"/>
    <s v="USA"/>
    <x v="1"/>
    <s v="San Francisco"/>
    <x v="1"/>
    <n v="11688.96"/>
  </r>
  <r>
    <n v="10142"/>
    <s v="San Rafael"/>
    <s v="USA"/>
    <x v="0"/>
    <s v="San Francisco"/>
    <x v="1"/>
    <n v="20772.52"/>
  </r>
  <r>
    <n v="10142"/>
    <s v="San Rafael"/>
    <s v="USA"/>
    <x v="2"/>
    <s v="San Francisco"/>
    <x v="1"/>
    <n v="11658.75"/>
  </r>
  <r>
    <n v="10142"/>
    <s v="San Rafael"/>
    <s v="USA"/>
    <x v="6"/>
    <s v="San Francisco"/>
    <x v="1"/>
    <n v="7027.48"/>
  </r>
  <r>
    <n v="10142"/>
    <s v="San Rafael"/>
    <s v="USA"/>
    <x v="5"/>
    <s v="San Francisco"/>
    <x v="1"/>
    <n v="16593.810000000001"/>
  </r>
  <r>
    <n v="10182"/>
    <s v="San Rafael"/>
    <s v="USA"/>
    <x v="2"/>
    <s v="San Francisco"/>
    <x v="1"/>
    <n v="26852.02"/>
  </r>
  <r>
    <n v="10182"/>
    <s v="San Rafael"/>
    <s v="USA"/>
    <x v="0"/>
    <s v="San Francisco"/>
    <x v="1"/>
    <n v="18232.36"/>
  </r>
  <r>
    <n v="10229"/>
    <s v="San Rafael"/>
    <s v="USA"/>
    <x v="0"/>
    <s v="San Francisco"/>
    <x v="1"/>
    <n v="16104.23"/>
  </r>
  <r>
    <n v="10229"/>
    <s v="San Rafael"/>
    <s v="USA"/>
    <x v="4"/>
    <s v="San Francisco"/>
    <x v="1"/>
    <n v="25558.04"/>
  </r>
  <r>
    <n v="10229"/>
    <s v="San Rafael"/>
    <s v="USA"/>
    <x v="2"/>
    <s v="San Francisco"/>
    <x v="1"/>
    <n v="1707.03"/>
  </r>
  <r>
    <n v="10271"/>
    <s v="San Rafael"/>
    <s v="USA"/>
    <x v="4"/>
    <s v="San Francisco"/>
    <x v="1"/>
    <n v="20930.82"/>
  </r>
  <r>
    <n v="10271"/>
    <s v="San Rafael"/>
    <s v="USA"/>
    <x v="0"/>
    <s v="San Francisco"/>
    <x v="1"/>
    <n v="16500.07"/>
  </r>
  <r>
    <n v="10282"/>
    <s v="San Rafael"/>
    <s v="USA"/>
    <x v="0"/>
    <s v="San Francisco"/>
    <x v="1"/>
    <n v="27855.32"/>
  </r>
  <r>
    <n v="10282"/>
    <s v="San Rafael"/>
    <s v="USA"/>
    <x v="2"/>
    <s v="San Francisco"/>
    <x v="1"/>
    <n v="5285.99"/>
  </r>
  <r>
    <n v="10282"/>
    <s v="San Rafael"/>
    <s v="USA"/>
    <x v="6"/>
    <s v="San Francisco"/>
    <x v="1"/>
    <n v="7132.4"/>
  </r>
  <r>
    <n v="10282"/>
    <s v="San Rafael"/>
    <s v="USA"/>
    <x v="4"/>
    <s v="San Francisco"/>
    <x v="1"/>
    <n v="4354.42"/>
  </r>
  <r>
    <n v="10282"/>
    <s v="San Rafael"/>
    <s v="USA"/>
    <x v="5"/>
    <s v="San Francisco"/>
    <x v="1"/>
    <n v="3351.85"/>
  </r>
  <r>
    <n v="10312"/>
    <s v="San Rafael"/>
    <s v="USA"/>
    <x v="0"/>
    <s v="San Francisco"/>
    <x v="1"/>
    <n v="10286.4"/>
  </r>
  <r>
    <n v="10312"/>
    <s v="San Rafael"/>
    <s v="USA"/>
    <x v="4"/>
    <s v="San Francisco"/>
    <x v="1"/>
    <n v="3248"/>
  </r>
  <r>
    <n v="10312"/>
    <s v="San Rafael"/>
    <s v="USA"/>
    <x v="2"/>
    <s v="San Francisco"/>
    <x v="1"/>
    <n v="42105.26"/>
  </r>
  <r>
    <n v="10335"/>
    <s v="San Rafael"/>
    <s v="USA"/>
    <x v="0"/>
    <s v="San Francisco"/>
    <x v="1"/>
    <n v="1085.04"/>
  </r>
  <r>
    <n v="10335"/>
    <s v="San Rafael"/>
    <s v="USA"/>
    <x v="4"/>
    <s v="San Francisco"/>
    <x v="1"/>
    <n v="5381.4"/>
  </r>
  <r>
    <n v="10357"/>
    <s v="San Rafael"/>
    <s v="USA"/>
    <x v="0"/>
    <s v="San Francisco"/>
    <x v="1"/>
    <n v="12222.16"/>
  </r>
  <r>
    <n v="10357"/>
    <s v="San Rafael"/>
    <s v="USA"/>
    <x v="4"/>
    <s v="San Francisco"/>
    <x v="1"/>
    <n v="15092.13"/>
  </r>
  <r>
    <n v="10357"/>
    <s v="San Rafael"/>
    <s v="USA"/>
    <x v="2"/>
    <s v="San Francisco"/>
    <x v="1"/>
    <n v="13361.97"/>
  </r>
  <r>
    <n v="10368"/>
    <s v="San Rafael"/>
    <s v="USA"/>
    <x v="0"/>
    <s v="San Francisco"/>
    <x v="1"/>
    <n v="12194.83"/>
  </r>
  <r>
    <n v="10368"/>
    <s v="San Rafael"/>
    <s v="USA"/>
    <x v="2"/>
    <s v="San Francisco"/>
    <x v="1"/>
    <n v="1679.92"/>
  </r>
  <r>
    <n v="10371"/>
    <s v="San Rafael"/>
    <s v="USA"/>
    <x v="0"/>
    <s v="San Francisco"/>
    <x v="1"/>
    <n v="18186.400000000001"/>
  </r>
  <r>
    <n v="10371"/>
    <s v="San Rafael"/>
    <s v="USA"/>
    <x v="4"/>
    <s v="San Francisco"/>
    <x v="1"/>
    <n v="15347.94"/>
  </r>
  <r>
    <n v="10371"/>
    <s v="San Rafael"/>
    <s v="USA"/>
    <x v="6"/>
    <s v="San Francisco"/>
    <x v="1"/>
    <n v="1603.2"/>
  </r>
  <r>
    <n v="10382"/>
    <s v="San Rafael"/>
    <s v="USA"/>
    <x v="0"/>
    <s v="San Francisco"/>
    <x v="1"/>
    <n v="23351.98"/>
  </r>
  <r>
    <n v="10382"/>
    <s v="San Rafael"/>
    <s v="USA"/>
    <x v="4"/>
    <s v="San Francisco"/>
    <x v="1"/>
    <n v="15177.93"/>
  </r>
  <r>
    <n v="10382"/>
    <s v="San Rafael"/>
    <s v="USA"/>
    <x v="2"/>
    <s v="San Francisco"/>
    <x v="1"/>
    <n v="9235.68"/>
  </r>
  <r>
    <n v="10385"/>
    <s v="San Rafael"/>
    <s v="USA"/>
    <x v="2"/>
    <s v="San Francisco"/>
    <x v="1"/>
    <n v="2916.71"/>
  </r>
  <r>
    <n v="10385"/>
    <s v="San Rafael"/>
    <s v="USA"/>
    <x v="5"/>
    <s v="San Francisco"/>
    <x v="1"/>
    <n v="1550"/>
  </r>
  <r>
    <n v="10390"/>
    <s v="San Rafael"/>
    <s v="USA"/>
    <x v="0"/>
    <s v="San Francisco"/>
    <x v="1"/>
    <n v="36239.339999999997"/>
  </r>
  <r>
    <n v="10390"/>
    <s v="San Rafael"/>
    <s v="USA"/>
    <x v="2"/>
    <s v="San Francisco"/>
    <x v="1"/>
    <n v="7404.38"/>
  </r>
  <r>
    <n v="10390"/>
    <s v="San Rafael"/>
    <s v="USA"/>
    <x v="1"/>
    <s v="San Francisco"/>
    <x v="1"/>
    <n v="12258.78"/>
  </r>
  <r>
    <n v="10396"/>
    <s v="San Rafael"/>
    <s v="USA"/>
    <x v="0"/>
    <s v="San Francisco"/>
    <x v="1"/>
    <n v="5138.76"/>
  </r>
  <r>
    <n v="10396"/>
    <s v="San Rafael"/>
    <s v="USA"/>
    <x v="2"/>
    <s v="San Francisco"/>
    <x v="1"/>
    <n v="12998.81"/>
  </r>
  <r>
    <n v="10396"/>
    <s v="San Rafael"/>
    <s v="USA"/>
    <x v="6"/>
    <s v="San Francisco"/>
    <x v="1"/>
    <n v="2202.2399999999998"/>
  </r>
  <r>
    <n v="10396"/>
    <s v="San Rafael"/>
    <s v="USA"/>
    <x v="5"/>
    <s v="San Francisco"/>
    <x v="1"/>
    <n v="7355.73"/>
  </r>
  <r>
    <n v="10421"/>
    <s v="San Rafael"/>
    <s v="USA"/>
    <x v="2"/>
    <s v="San Francisco"/>
    <x v="1"/>
    <n v="7639.1"/>
  </r>
  <r>
    <n v="10101"/>
    <s v="Frankfurt"/>
    <s v="Germany"/>
    <x v="2"/>
    <s v="London"/>
    <x v="3"/>
    <n v="10549.01"/>
  </r>
  <r>
    <n v="10230"/>
    <s v="Frankfurt"/>
    <s v="Germany"/>
    <x v="0"/>
    <s v="London"/>
    <x v="3"/>
    <n v="25212.81"/>
  </r>
  <r>
    <n v="10230"/>
    <s v="Frankfurt"/>
    <s v="Germany"/>
    <x v="6"/>
    <s v="London"/>
    <x v="3"/>
    <n v="5184.01"/>
  </r>
  <r>
    <n v="10230"/>
    <s v="Frankfurt"/>
    <s v="Germany"/>
    <x v="4"/>
    <s v="London"/>
    <x v="3"/>
    <n v="3423.8"/>
  </r>
  <r>
    <n v="10300"/>
    <s v="Frankfurt"/>
    <s v="Germany"/>
    <x v="0"/>
    <s v="London"/>
    <x v="3"/>
    <n v="24101.81"/>
  </r>
  <r>
    <n v="10323"/>
    <s v="Frankfurt"/>
    <s v="Germany"/>
    <x v="2"/>
    <s v="London"/>
    <x v="3"/>
    <n v="2913.9"/>
  </r>
  <r>
    <n v="10323"/>
    <s v="Frankfurt"/>
    <s v="Germany"/>
    <x v="4"/>
    <s v="London"/>
    <x v="3"/>
    <n v="4552.42"/>
  </r>
  <r>
    <n v="10111"/>
    <s v="San Francisco"/>
    <s v="USA"/>
    <x v="2"/>
    <s v="San Francisco"/>
    <x v="1"/>
    <n v="16537.849999999999"/>
  </r>
  <r>
    <n v="10201"/>
    <s v="San Francisco"/>
    <s v="USA"/>
    <x v="1"/>
    <s v="San Francisco"/>
    <x v="1"/>
    <n v="23923.93"/>
  </r>
  <r>
    <n v="10333"/>
    <s v="San Francisco"/>
    <s v="USA"/>
    <x v="0"/>
    <s v="San Francisco"/>
    <x v="1"/>
    <n v="4903.08"/>
  </r>
  <r>
    <n v="10333"/>
    <s v="San Francisco"/>
    <s v="USA"/>
    <x v="4"/>
    <s v="San Francisco"/>
    <x v="1"/>
    <n v="9276.1299999999992"/>
  </r>
  <r>
    <n v="10333"/>
    <s v="San Francisco"/>
    <s v="USA"/>
    <x v="2"/>
    <s v="San Francisco"/>
    <x v="1"/>
    <n v="12069.57"/>
  </r>
  <r>
    <n v="10107"/>
    <s v="NYC"/>
    <s v="USA"/>
    <x v="1"/>
    <s v="NYC"/>
    <x v="1"/>
    <n v="22292.62"/>
  </r>
  <r>
    <n v="10248"/>
    <s v="NYC"/>
    <s v="USA"/>
    <x v="0"/>
    <s v="NYC"/>
    <x v="1"/>
    <n v="2529.6"/>
  </r>
  <r>
    <n v="10248"/>
    <s v="NYC"/>
    <s v="USA"/>
    <x v="5"/>
    <s v="NYC"/>
    <x v="1"/>
    <n v="22437.19"/>
  </r>
  <r>
    <n v="10248"/>
    <s v="NYC"/>
    <s v="USA"/>
    <x v="2"/>
    <s v="NYC"/>
    <x v="1"/>
    <n v="12454.82"/>
  </r>
  <r>
    <n v="10248"/>
    <s v="NYC"/>
    <s v="USA"/>
    <x v="6"/>
    <s v="NYC"/>
    <x v="1"/>
    <n v="4023.6"/>
  </r>
  <r>
    <n v="10292"/>
    <s v="NYC"/>
    <s v="USA"/>
    <x v="4"/>
    <s v="NYC"/>
    <x v="1"/>
    <n v="13574.03"/>
  </r>
  <r>
    <n v="10292"/>
    <s v="NYC"/>
    <s v="USA"/>
    <x v="0"/>
    <s v="NYC"/>
    <x v="1"/>
    <n v="18156.14"/>
  </r>
  <r>
    <n v="10292"/>
    <s v="NYC"/>
    <s v="USA"/>
    <x v="6"/>
    <s v="NYC"/>
    <x v="1"/>
    <n v="3591.8"/>
  </r>
  <r>
    <n v="10329"/>
    <s v="NYC"/>
    <s v="USA"/>
    <x v="1"/>
    <s v="NYC"/>
    <x v="1"/>
    <n v="24469.17"/>
  </r>
  <r>
    <n v="10329"/>
    <s v="NYC"/>
    <s v="USA"/>
    <x v="0"/>
    <s v="NYC"/>
    <x v="1"/>
    <n v="23742.5"/>
  </r>
  <r>
    <n v="10329"/>
    <s v="NYC"/>
    <s v="USA"/>
    <x v="3"/>
    <s v="NYC"/>
    <x v="1"/>
    <n v="1813.68"/>
  </r>
  <r>
    <n v="10104"/>
    <s v="Madrid"/>
    <s v="Spain"/>
    <x v="0"/>
    <s v="Paris"/>
    <x v="0"/>
    <n v="22003.45"/>
  </r>
  <r>
    <n v="10104"/>
    <s v="Madrid"/>
    <s v="Spain"/>
    <x v="4"/>
    <s v="Paris"/>
    <x v="0"/>
    <n v="13725.88"/>
  </r>
  <r>
    <n v="10104"/>
    <s v="Madrid"/>
    <s v="Spain"/>
    <x v="6"/>
    <s v="Paris"/>
    <x v="0"/>
    <n v="4476.87"/>
  </r>
  <r>
    <n v="10128"/>
    <s v="Madrid"/>
    <s v="Spain"/>
    <x v="2"/>
    <s v="Paris"/>
    <x v="0"/>
    <n v="8249.52"/>
  </r>
  <r>
    <n v="10128"/>
    <s v="Madrid"/>
    <s v="Spain"/>
    <x v="6"/>
    <s v="Paris"/>
    <x v="0"/>
    <n v="3307.47"/>
  </r>
  <r>
    <n v="10128"/>
    <s v="Madrid"/>
    <s v="Spain"/>
    <x v="5"/>
    <s v="Paris"/>
    <x v="0"/>
    <n v="2328"/>
  </r>
  <r>
    <n v="10133"/>
    <s v="Madrid"/>
    <s v="Spain"/>
    <x v="3"/>
    <s v="Paris"/>
    <x v="0"/>
    <n v="16200.59"/>
  </r>
  <r>
    <n v="10133"/>
    <s v="Madrid"/>
    <s v="Spain"/>
    <x v="1"/>
    <s v="Paris"/>
    <x v="0"/>
    <n v="1860.93"/>
  </r>
  <r>
    <n v="10133"/>
    <s v="Madrid"/>
    <s v="Spain"/>
    <x v="2"/>
    <s v="Paris"/>
    <x v="0"/>
    <n v="4304.5200000000004"/>
  </r>
  <r>
    <n v="10153"/>
    <s v="Madrid"/>
    <s v="Spain"/>
    <x v="0"/>
    <s v="Paris"/>
    <x v="0"/>
    <n v="17055.32"/>
  </r>
  <r>
    <n v="10153"/>
    <s v="Madrid"/>
    <s v="Spain"/>
    <x v="2"/>
    <s v="Paris"/>
    <x v="0"/>
    <n v="5710.46"/>
  </r>
  <r>
    <n v="10153"/>
    <s v="Madrid"/>
    <s v="Spain"/>
    <x v="6"/>
    <s v="Paris"/>
    <x v="0"/>
    <n v="4050.62"/>
  </r>
  <r>
    <n v="10153"/>
    <s v="Madrid"/>
    <s v="Spain"/>
    <x v="5"/>
    <s v="Paris"/>
    <x v="0"/>
    <n v="18123.45"/>
  </r>
  <r>
    <n v="10156"/>
    <s v="Madrid"/>
    <s v="Spain"/>
    <x v="2"/>
    <s v="Paris"/>
    <x v="0"/>
    <n v="872.8"/>
  </r>
  <r>
    <n v="10156"/>
    <s v="Madrid"/>
    <s v="Spain"/>
    <x v="3"/>
    <s v="Paris"/>
    <x v="0"/>
    <n v="3726.72"/>
  </r>
  <r>
    <n v="10190"/>
    <s v="Madrid"/>
    <s v="Spain"/>
    <x v="1"/>
    <s v="Paris"/>
    <x v="0"/>
    <n v="10721.86"/>
  </r>
  <r>
    <n v="10203"/>
    <s v="Madrid"/>
    <s v="Spain"/>
    <x v="0"/>
    <s v="Paris"/>
    <x v="0"/>
    <n v="40062.53"/>
  </r>
  <r>
    <n v="10205"/>
    <s v="Madrid"/>
    <s v="Spain"/>
    <x v="2"/>
    <s v="Paris"/>
    <x v="0"/>
    <n v="13059.16"/>
  </r>
  <r>
    <n v="10212"/>
    <s v="Madrid"/>
    <s v="Spain"/>
    <x v="0"/>
    <s v="Paris"/>
    <x v="0"/>
    <n v="59830.55"/>
  </r>
  <r>
    <n v="10244"/>
    <s v="Madrid"/>
    <s v="Spain"/>
    <x v="2"/>
    <s v="Paris"/>
    <x v="0"/>
    <n v="26155.91"/>
  </r>
  <r>
    <n v="10246"/>
    <s v="Madrid"/>
    <s v="Spain"/>
    <x v="4"/>
    <s v="Paris"/>
    <x v="0"/>
    <n v="16057.61"/>
  </r>
  <r>
    <n v="10246"/>
    <s v="Madrid"/>
    <s v="Spain"/>
    <x v="0"/>
    <s v="Paris"/>
    <x v="0"/>
    <n v="19363.13"/>
  </r>
  <r>
    <n v="10262"/>
    <s v="Madrid"/>
    <s v="Spain"/>
    <x v="3"/>
    <s v="Paris"/>
    <x v="0"/>
    <n v="26507.16"/>
  </r>
  <r>
    <n v="10262"/>
    <s v="Madrid"/>
    <s v="Spain"/>
    <x v="5"/>
    <s v="Paris"/>
    <x v="0"/>
    <n v="6279.36"/>
  </r>
  <r>
    <n v="10262"/>
    <s v="Madrid"/>
    <s v="Spain"/>
    <x v="2"/>
    <s v="Paris"/>
    <x v="0"/>
    <n v="14278.84"/>
  </r>
  <r>
    <n v="10279"/>
    <s v="Madrid"/>
    <s v="Spain"/>
    <x v="0"/>
    <s v="Paris"/>
    <x v="0"/>
    <n v="20009.53"/>
  </r>
  <r>
    <n v="10311"/>
    <s v="Madrid"/>
    <s v="Spain"/>
    <x v="0"/>
    <s v="Paris"/>
    <x v="0"/>
    <n v="32367.15"/>
  </r>
  <r>
    <n v="10311"/>
    <s v="Madrid"/>
    <s v="Spain"/>
    <x v="2"/>
    <s v="Paris"/>
    <x v="0"/>
    <n v="3773.23"/>
  </r>
  <r>
    <n v="10350"/>
    <s v="Madrid"/>
    <s v="Spain"/>
    <x v="0"/>
    <s v="Paris"/>
    <x v="0"/>
    <n v="2864.16"/>
  </r>
  <r>
    <n v="10350"/>
    <s v="Madrid"/>
    <s v="Spain"/>
    <x v="5"/>
    <s v="Paris"/>
    <x v="0"/>
    <n v="19764.68"/>
  </r>
  <r>
    <n v="10350"/>
    <s v="Madrid"/>
    <s v="Spain"/>
    <x v="2"/>
    <s v="Paris"/>
    <x v="0"/>
    <n v="12587.23"/>
  </r>
  <r>
    <n v="10350"/>
    <s v="Madrid"/>
    <s v="Spain"/>
    <x v="6"/>
    <s v="Paris"/>
    <x v="0"/>
    <n v="8047.51"/>
  </r>
  <r>
    <n v="10350"/>
    <s v="Madrid"/>
    <s v="Spain"/>
    <x v="4"/>
    <s v="Paris"/>
    <x v="0"/>
    <n v="3229.58"/>
  </r>
  <r>
    <n v="10355"/>
    <s v="Madrid"/>
    <s v="Spain"/>
    <x v="0"/>
    <s v="Paris"/>
    <x v="0"/>
    <n v="16351.16"/>
  </r>
  <r>
    <n v="10355"/>
    <s v="Madrid"/>
    <s v="Spain"/>
    <x v="1"/>
    <s v="Paris"/>
    <x v="0"/>
    <n v="9178.6200000000008"/>
  </r>
  <r>
    <n v="10358"/>
    <s v="Madrid"/>
    <s v="Spain"/>
    <x v="0"/>
    <s v="Paris"/>
    <x v="0"/>
    <n v="22547.040000000001"/>
  </r>
  <r>
    <n v="10358"/>
    <s v="Madrid"/>
    <s v="Spain"/>
    <x v="4"/>
    <s v="Paris"/>
    <x v="0"/>
    <n v="16616.3"/>
  </r>
  <r>
    <n v="10358"/>
    <s v="Madrid"/>
    <s v="Spain"/>
    <x v="2"/>
    <s v="Paris"/>
    <x v="0"/>
    <n v="5022.12"/>
  </r>
  <r>
    <n v="10378"/>
    <s v="Madrid"/>
    <s v="Spain"/>
    <x v="0"/>
    <s v="Paris"/>
    <x v="0"/>
    <n v="29168.720000000001"/>
  </r>
  <r>
    <n v="10378"/>
    <s v="Madrid"/>
    <s v="Spain"/>
    <x v="1"/>
    <s v="Paris"/>
    <x v="0"/>
    <n v="3120.4"/>
  </r>
  <r>
    <n v="10379"/>
    <s v="Madrid"/>
    <s v="Spain"/>
    <x v="2"/>
    <s v="Paris"/>
    <x v="0"/>
    <n v="7472.55"/>
  </r>
  <r>
    <n v="10379"/>
    <s v="Madrid"/>
    <s v="Spain"/>
    <x v="0"/>
    <s v="Paris"/>
    <x v="0"/>
    <n v="9148.7199999999993"/>
  </r>
  <r>
    <n v="10380"/>
    <s v="Madrid"/>
    <s v="Spain"/>
    <x v="2"/>
    <s v="Paris"/>
    <x v="0"/>
    <n v="16347.93"/>
  </r>
  <r>
    <n v="10380"/>
    <s v="Madrid"/>
    <s v="Spain"/>
    <x v="0"/>
    <s v="Paris"/>
    <x v="0"/>
    <n v="18056.28"/>
  </r>
  <r>
    <n v="10383"/>
    <s v="Madrid"/>
    <s v="Spain"/>
    <x v="4"/>
    <s v="Paris"/>
    <x v="0"/>
    <n v="7681.27"/>
  </r>
  <r>
    <n v="10383"/>
    <s v="Madrid"/>
    <s v="Spain"/>
    <x v="2"/>
    <s v="Paris"/>
    <x v="0"/>
    <n v="5178.5600000000004"/>
  </r>
  <r>
    <n v="10383"/>
    <s v="Madrid"/>
    <s v="Spain"/>
    <x v="0"/>
    <s v="Paris"/>
    <x v="0"/>
    <n v="17507.47"/>
  </r>
  <r>
    <n v="10383"/>
    <s v="Madrid"/>
    <s v="Spain"/>
    <x v="6"/>
    <s v="Paris"/>
    <x v="0"/>
    <n v="6484.68"/>
  </r>
  <r>
    <n v="10386"/>
    <s v="Madrid"/>
    <s v="Spain"/>
    <x v="3"/>
    <s v="Paris"/>
    <x v="0"/>
    <n v="26777.06"/>
  </r>
  <r>
    <n v="10386"/>
    <s v="Madrid"/>
    <s v="Spain"/>
    <x v="5"/>
    <s v="Paris"/>
    <x v="0"/>
    <n v="16068.75"/>
  </r>
  <r>
    <n v="10386"/>
    <s v="Madrid"/>
    <s v="Spain"/>
    <x v="2"/>
    <s v="Paris"/>
    <x v="0"/>
    <n v="4122.71"/>
  </r>
  <r>
    <n v="10394"/>
    <s v="Madrid"/>
    <s v="Spain"/>
    <x v="0"/>
    <s v="Paris"/>
    <x v="0"/>
    <n v="14729.96"/>
  </r>
  <r>
    <n v="10394"/>
    <s v="Madrid"/>
    <s v="Spain"/>
    <x v="4"/>
    <s v="Paris"/>
    <x v="0"/>
    <n v="1694.88"/>
  </r>
  <r>
    <n v="10394"/>
    <s v="Madrid"/>
    <s v="Spain"/>
    <x v="6"/>
    <s v="Paris"/>
    <x v="0"/>
    <n v="1677.9"/>
  </r>
  <r>
    <n v="10412"/>
    <s v="Madrid"/>
    <s v="Spain"/>
    <x v="4"/>
    <s v="Paris"/>
    <x v="0"/>
    <n v="25915.03"/>
  </r>
  <r>
    <n v="10412"/>
    <s v="Madrid"/>
    <s v="Spain"/>
    <x v="0"/>
    <s v="Paris"/>
    <x v="0"/>
    <n v="20980.45"/>
  </r>
  <r>
    <n v="10417"/>
    <s v="Madrid"/>
    <s v="Spain"/>
    <x v="1"/>
    <s v="Paris"/>
    <x v="0"/>
    <n v="28574.9"/>
  </r>
  <r>
    <n v="10424"/>
    <s v="Madrid"/>
    <s v="Spain"/>
    <x v="0"/>
    <s v="Paris"/>
    <x v="0"/>
    <n v="14027.08"/>
  </r>
  <r>
    <n v="10424"/>
    <s v="Madrid"/>
    <s v="Spain"/>
    <x v="4"/>
    <s v="Paris"/>
    <x v="0"/>
    <n v="14236.72"/>
  </r>
  <r>
    <n v="10424"/>
    <s v="Madrid"/>
    <s v="Spain"/>
    <x v="2"/>
    <s v="Paris"/>
    <x v="0"/>
    <n v="1046.5"/>
  </r>
  <r>
    <n v="10112"/>
    <s v="Lule"/>
    <s v="Sweden"/>
    <x v="0"/>
    <s v="London"/>
    <x v="3"/>
    <n v="5717.64"/>
  </r>
  <r>
    <n v="10112"/>
    <s v="Lule"/>
    <s v="Sweden"/>
    <x v="2"/>
    <s v="London"/>
    <x v="3"/>
    <n v="1957.3"/>
  </r>
  <r>
    <n v="10320"/>
    <s v="Lule"/>
    <s v="Sweden"/>
    <x v="0"/>
    <s v="London"/>
    <x v="3"/>
    <n v="16799.03"/>
  </r>
  <r>
    <n v="10326"/>
    <s v="Lule"/>
    <s v="Sweden"/>
    <x v="6"/>
    <s v="London"/>
    <x v="3"/>
    <n v="3033.28"/>
  </r>
  <r>
    <n v="10326"/>
    <s v="Lule"/>
    <s v="Sweden"/>
    <x v="2"/>
    <s v="London"/>
    <x v="3"/>
    <n v="8869.64"/>
  </r>
  <r>
    <n v="10326"/>
    <s v="Lule"/>
    <s v="Sweden"/>
    <x v="5"/>
    <s v="London"/>
    <x v="3"/>
    <n v="7303.76"/>
  </r>
  <r>
    <n v="10334"/>
    <s v="Lule"/>
    <s v="Sweden"/>
    <x v="0"/>
    <s v="London"/>
    <x v="3"/>
    <n v="6326.86"/>
  </r>
  <r>
    <n v="10334"/>
    <s v="Lule"/>
    <s v="Sweden"/>
    <x v="4"/>
    <s v="London"/>
    <x v="3"/>
    <n v="16687.310000000001"/>
  </r>
  <r>
    <n v="10105"/>
    <s v="Kobenhavn"/>
    <s v="Denmark"/>
    <x v="0"/>
    <s v="Paris"/>
    <x v="0"/>
    <n v="18941.04"/>
  </r>
  <r>
    <n v="10105"/>
    <s v="Kobenhavn"/>
    <s v="Denmark"/>
    <x v="2"/>
    <s v="Paris"/>
    <x v="0"/>
    <n v="13105.4"/>
  </r>
  <r>
    <n v="10105"/>
    <s v="Kobenhavn"/>
    <s v="Denmark"/>
    <x v="6"/>
    <s v="Paris"/>
    <x v="0"/>
    <n v="3333.74"/>
  </r>
  <r>
    <n v="10105"/>
    <s v="Kobenhavn"/>
    <s v="Denmark"/>
    <x v="5"/>
    <s v="Paris"/>
    <x v="0"/>
    <n v="18579.03"/>
  </r>
  <r>
    <n v="10238"/>
    <s v="Kobenhavn"/>
    <s v="Denmark"/>
    <x v="0"/>
    <s v="Paris"/>
    <x v="0"/>
    <n v="28211.7"/>
  </r>
  <r>
    <n v="10256"/>
    <s v="Kobenhavn"/>
    <s v="Denmark"/>
    <x v="2"/>
    <s v="Paris"/>
    <x v="0"/>
    <n v="4710.7299999999996"/>
  </r>
  <r>
    <n v="10327"/>
    <s v="Kobenhavn"/>
    <s v="Denmark"/>
    <x v="3"/>
    <s v="Paris"/>
    <x v="0"/>
    <n v="7208.8"/>
  </r>
  <r>
    <n v="10327"/>
    <s v="Kobenhavn"/>
    <s v="Denmark"/>
    <x v="5"/>
    <s v="Paris"/>
    <x v="0"/>
    <n v="13356.06"/>
  </r>
  <r>
    <n v="10406"/>
    <s v="Kobenhavn"/>
    <s v="Denmark"/>
    <x v="0"/>
    <s v="Paris"/>
    <x v="0"/>
    <n v="21638.62"/>
  </r>
  <r>
    <n v="10194"/>
    <s v="Lyon"/>
    <s v="France"/>
    <x v="0"/>
    <s v="Paris"/>
    <x v="0"/>
    <n v="14150.14"/>
  </r>
  <r>
    <n v="10194"/>
    <s v="Lyon"/>
    <s v="France"/>
    <x v="4"/>
    <s v="Paris"/>
    <x v="0"/>
    <n v="23602.57"/>
  </r>
  <r>
    <n v="10194"/>
    <s v="Lyon"/>
    <s v="France"/>
    <x v="2"/>
    <s v="Paris"/>
    <x v="0"/>
    <n v="1959.39"/>
  </r>
  <r>
    <n v="10208"/>
    <s v="Lyon"/>
    <s v="France"/>
    <x v="0"/>
    <s v="Paris"/>
    <x v="0"/>
    <n v="14509.1"/>
  </r>
  <r>
    <n v="10208"/>
    <s v="Lyon"/>
    <s v="France"/>
    <x v="2"/>
    <s v="Paris"/>
    <x v="0"/>
    <n v="7708.33"/>
  </r>
  <r>
    <n v="10208"/>
    <s v="Lyon"/>
    <s v="France"/>
    <x v="6"/>
    <s v="Paris"/>
    <x v="0"/>
    <n v="6386.58"/>
  </r>
  <r>
    <n v="10208"/>
    <s v="Lyon"/>
    <s v="France"/>
    <x v="5"/>
    <s v="Paris"/>
    <x v="0"/>
    <n v="21010.71"/>
  </r>
  <r>
    <n v="10227"/>
    <s v="Lyon"/>
    <s v="France"/>
    <x v="2"/>
    <s v="Paris"/>
    <x v="0"/>
    <n v="27873.83"/>
  </r>
  <r>
    <n v="10227"/>
    <s v="Lyon"/>
    <s v="France"/>
    <x v="0"/>
    <s v="Paris"/>
    <x v="0"/>
    <n v="13104.7"/>
  </r>
  <r>
    <n v="10117"/>
    <s v="Singapore"/>
    <s v="Singapore"/>
    <x v="0"/>
    <s v="Tokyo"/>
    <x v="4"/>
    <n v="22246.01"/>
  </r>
  <r>
    <n v="10117"/>
    <s v="Singapore"/>
    <s v="Singapore"/>
    <x v="2"/>
    <s v="Tokyo"/>
    <x v="4"/>
    <n v="4856.6099999999997"/>
  </r>
  <r>
    <n v="10117"/>
    <s v="Singapore"/>
    <s v="Singapore"/>
    <x v="6"/>
    <s v="Tokyo"/>
    <x v="4"/>
    <n v="2883.93"/>
  </r>
  <r>
    <n v="10117"/>
    <s v="Singapore"/>
    <s v="Singapore"/>
    <x v="5"/>
    <s v="Tokyo"/>
    <x v="4"/>
    <n v="14393.6"/>
  </r>
  <r>
    <n v="10150"/>
    <s v="Singapore"/>
    <s v="Singapore"/>
    <x v="0"/>
    <s v="Tokyo"/>
    <x v="4"/>
    <n v="12521.8"/>
  </r>
  <r>
    <n v="10150"/>
    <s v="Singapore"/>
    <s v="Singapore"/>
    <x v="4"/>
    <s v="Tokyo"/>
    <x v="4"/>
    <n v="15810.34"/>
  </r>
  <r>
    <n v="10150"/>
    <s v="Singapore"/>
    <s v="Singapore"/>
    <x v="2"/>
    <s v="Tokyo"/>
    <x v="4"/>
    <n v="10018.01"/>
  </r>
  <r>
    <n v="10165"/>
    <s v="Singapore"/>
    <s v="Singapore"/>
    <x v="0"/>
    <s v="Tokyo"/>
    <x v="4"/>
    <n v="34889.42"/>
  </r>
  <r>
    <n v="10165"/>
    <s v="Singapore"/>
    <s v="Singapore"/>
    <x v="4"/>
    <s v="Tokyo"/>
    <x v="4"/>
    <n v="23964.75"/>
  </r>
  <r>
    <n v="10165"/>
    <s v="Singapore"/>
    <s v="Singapore"/>
    <x v="6"/>
    <s v="Tokyo"/>
    <x v="4"/>
    <n v="8538.68"/>
  </r>
  <r>
    <n v="10277"/>
    <s v="Singapore"/>
    <s v="Singapore"/>
    <x v="0"/>
    <s v="Tokyo"/>
    <x v="4"/>
    <n v="2611.84"/>
  </r>
  <r>
    <n v="10387"/>
    <s v="Singapore"/>
    <s v="Singapore"/>
    <x v="1"/>
    <s v="Tokyo"/>
    <x v="4"/>
    <n v="3516.04"/>
  </r>
  <r>
    <n v="10127"/>
    <s v="NYC"/>
    <s v="USA"/>
    <x v="0"/>
    <s v="NYC"/>
    <x v="1"/>
    <n v="39756.160000000003"/>
  </r>
  <r>
    <n v="10127"/>
    <s v="NYC"/>
    <s v="USA"/>
    <x v="4"/>
    <s v="NYC"/>
    <x v="1"/>
    <n v="14759.19"/>
  </r>
  <r>
    <n v="10127"/>
    <s v="NYC"/>
    <s v="USA"/>
    <x v="6"/>
    <s v="NYC"/>
    <x v="1"/>
    <n v="4326"/>
  </r>
  <r>
    <n v="10204"/>
    <s v="NYC"/>
    <s v="USA"/>
    <x v="0"/>
    <s v="NYC"/>
    <x v="1"/>
    <n v="45483.87"/>
  </r>
  <r>
    <n v="10204"/>
    <s v="NYC"/>
    <s v="USA"/>
    <x v="2"/>
    <s v="NYC"/>
    <x v="1"/>
    <n v="13309.66"/>
  </r>
  <r>
    <n v="10267"/>
    <s v="NYC"/>
    <s v="USA"/>
    <x v="0"/>
    <s v="NYC"/>
    <x v="1"/>
    <n v="20314.439999999999"/>
  </r>
  <r>
    <n v="10349"/>
    <s v="NYC"/>
    <s v="USA"/>
    <x v="0"/>
    <s v="NYC"/>
    <x v="1"/>
    <n v="28505.66"/>
  </r>
  <r>
    <n v="10349"/>
    <s v="NYC"/>
    <s v="USA"/>
    <x v="4"/>
    <s v="NYC"/>
    <x v="1"/>
    <n v="11458.97"/>
  </r>
  <r>
    <n v="10272"/>
    <s v="Allentown"/>
    <s v="USA"/>
    <x v="0"/>
    <s v="Boston"/>
    <x v="1"/>
    <n v="18853.68"/>
  </r>
  <r>
    <n v="10272"/>
    <s v="Allentown"/>
    <s v="USA"/>
    <x v="6"/>
    <s v="Boston"/>
    <x v="1"/>
    <n v="4862.0200000000004"/>
  </r>
  <r>
    <n v="10281"/>
    <s v="Allentown"/>
    <s v="USA"/>
    <x v="0"/>
    <s v="Boston"/>
    <x v="1"/>
    <n v="12319.7"/>
  </r>
  <r>
    <n v="10281"/>
    <s v="Allentown"/>
    <s v="USA"/>
    <x v="4"/>
    <s v="Boston"/>
    <x v="1"/>
    <n v="25440.29"/>
  </r>
  <r>
    <n v="10281"/>
    <s v="Allentown"/>
    <s v="USA"/>
    <x v="2"/>
    <s v="Boston"/>
    <x v="1"/>
    <n v="1881.44"/>
  </r>
  <r>
    <n v="10318"/>
    <s v="Allentown"/>
    <s v="USA"/>
    <x v="1"/>
    <s v="Boston"/>
    <x v="1"/>
    <n v="27509.67"/>
  </r>
  <r>
    <n v="10318"/>
    <s v="Allentown"/>
    <s v="USA"/>
    <x v="3"/>
    <s v="Boston"/>
    <x v="1"/>
    <n v="7642.45"/>
  </r>
  <r>
    <n v="10422"/>
    <s v="Allentown"/>
    <s v="USA"/>
    <x v="2"/>
    <s v="Boston"/>
    <x v="1"/>
    <n v="5849.44"/>
  </r>
  <r>
    <n v="10140"/>
    <s v="Burlingame"/>
    <s v="USA"/>
    <x v="0"/>
    <s v="San Francisco"/>
    <x v="1"/>
    <n v="13958.42"/>
  </r>
  <r>
    <n v="10140"/>
    <s v="Burlingame"/>
    <s v="USA"/>
    <x v="4"/>
    <s v="San Francisco"/>
    <x v="1"/>
    <n v="23549.46"/>
  </r>
  <r>
    <n v="10140"/>
    <s v="Burlingame"/>
    <s v="USA"/>
    <x v="2"/>
    <s v="San Francisco"/>
    <x v="1"/>
    <n v="1167.25"/>
  </r>
  <r>
    <n v="10168"/>
    <s v="Burlingame"/>
    <s v="USA"/>
    <x v="1"/>
    <s v="San Francisco"/>
    <x v="1"/>
    <n v="21315.15"/>
  </r>
  <r>
    <n v="10168"/>
    <s v="Burlingame"/>
    <s v="USA"/>
    <x v="3"/>
    <s v="San Francisco"/>
    <x v="1"/>
    <n v="25731.24"/>
  </r>
  <r>
    <n v="10168"/>
    <s v="Burlingame"/>
    <s v="USA"/>
    <x v="2"/>
    <s v="San Francisco"/>
    <x v="1"/>
    <n v="3697.26"/>
  </r>
  <r>
    <n v="10317"/>
    <s v="Burlingame"/>
    <s v="USA"/>
    <x v="3"/>
    <s v="San Francisco"/>
    <x v="1"/>
    <n v="2434.25"/>
  </r>
  <r>
    <n v="10362"/>
    <s v="Burlingame"/>
    <s v="USA"/>
    <x v="1"/>
    <s v="San Francisco"/>
    <x v="1"/>
    <n v="12692.19"/>
  </r>
  <r>
    <n v="10217"/>
    <s v="Singapore"/>
    <s v="Singapore"/>
    <x v="0"/>
    <s v="Sydney"/>
    <x v="2"/>
    <n v="9173.18"/>
  </r>
  <r>
    <n v="10217"/>
    <s v="Singapore"/>
    <s v="Singapore"/>
    <x v="4"/>
    <s v="Sydney"/>
    <x v="2"/>
    <n v="13300.99"/>
  </r>
  <r>
    <n v="10259"/>
    <s v="Singapore"/>
    <s v="Singapore"/>
    <x v="0"/>
    <s v="Sydney"/>
    <x v="2"/>
    <n v="13579.3"/>
  </r>
  <r>
    <n v="10259"/>
    <s v="Singapore"/>
    <s v="Singapore"/>
    <x v="4"/>
    <s v="Sydney"/>
    <x v="2"/>
    <n v="30581.62"/>
  </r>
  <r>
    <n v="10288"/>
    <s v="Singapore"/>
    <s v="Singapore"/>
    <x v="0"/>
    <s v="Sydney"/>
    <x v="2"/>
    <n v="23464.59"/>
  </r>
  <r>
    <n v="10288"/>
    <s v="Singapore"/>
    <s v="Singapore"/>
    <x v="2"/>
    <s v="Sydney"/>
    <x v="2"/>
    <n v="15320.89"/>
  </r>
  <r>
    <n v="10409"/>
    <s v="Singapore"/>
    <s v="Singapore"/>
    <x v="2"/>
    <s v="Sydney"/>
    <x v="2"/>
    <n v="2326.1799999999998"/>
  </r>
  <r>
    <n v="10181"/>
    <s v="Bergen"/>
    <s v="Norway"/>
    <x v="0"/>
    <s v="London"/>
    <x v="3"/>
    <n v="55069.55"/>
  </r>
  <r>
    <n v="10188"/>
    <s v="Bergen"/>
    <s v="Norway"/>
    <x v="1"/>
    <s v="London"/>
    <x v="3"/>
    <n v="27167.72"/>
  </r>
  <r>
    <n v="10188"/>
    <s v="Bergen"/>
    <s v="Norway"/>
    <x v="3"/>
    <s v="London"/>
    <x v="3"/>
    <n v="2787.19"/>
  </r>
  <r>
    <n v="10289"/>
    <s v="Bergen"/>
    <s v="Norway"/>
    <x v="2"/>
    <s v="London"/>
    <x v="3"/>
    <n v="12538.01"/>
  </r>
  <r>
    <n v="10180"/>
    <s v="Lille"/>
    <s v="France"/>
    <x v="1"/>
    <s v="Paris"/>
    <x v="0"/>
    <n v="34378.29"/>
  </r>
  <r>
    <n v="10180"/>
    <s v="Lille"/>
    <s v="France"/>
    <x v="0"/>
    <s v="Paris"/>
    <x v="0"/>
    <n v="8405.52"/>
  </r>
  <r>
    <n v="10224"/>
    <s v="Lille"/>
    <s v="France"/>
    <x v="1"/>
    <s v="Paris"/>
    <x v="0"/>
    <n v="18997.89"/>
  </r>
  <r>
    <n v="10114"/>
    <s v="Paris"/>
    <s v="France"/>
    <x v="0"/>
    <s v="Paris"/>
    <x v="0"/>
    <n v="16283.59"/>
  </r>
  <r>
    <n v="10114"/>
    <s v="Paris"/>
    <s v="France"/>
    <x v="4"/>
    <s v="Paris"/>
    <x v="0"/>
    <n v="17099.55"/>
  </r>
  <r>
    <n v="10286"/>
    <s v="Paris"/>
    <s v="France"/>
    <x v="1"/>
    <s v="Paris"/>
    <x v="0"/>
    <n v="1960.8"/>
  </r>
  <r>
    <n v="10336"/>
    <s v="Paris"/>
    <s v="France"/>
    <x v="0"/>
    <s v="Paris"/>
    <x v="0"/>
    <n v="34594.75"/>
  </r>
  <r>
    <n v="10336"/>
    <s v="Paris"/>
    <s v="France"/>
    <x v="4"/>
    <s v="Paris"/>
    <x v="0"/>
    <n v="6176.7"/>
  </r>
  <r>
    <n v="10336"/>
    <s v="Paris"/>
    <s v="France"/>
    <x v="2"/>
    <s v="Paris"/>
    <x v="0"/>
    <n v="6490.56"/>
  </r>
  <r>
    <n v="10336"/>
    <s v="Paris"/>
    <s v="France"/>
    <x v="6"/>
    <s v="Paris"/>
    <x v="0"/>
    <n v="3947.57"/>
  </r>
  <r>
    <n v="10228"/>
    <s v="Cambridge"/>
    <s v="USA"/>
    <x v="0"/>
    <s v="Boston"/>
    <x v="1"/>
    <n v="6214.7"/>
  </r>
  <r>
    <n v="10228"/>
    <s v="Cambridge"/>
    <s v="USA"/>
    <x v="4"/>
    <s v="Boston"/>
    <x v="1"/>
    <n v="3210.88"/>
  </r>
  <r>
    <n v="10228"/>
    <s v="Cambridge"/>
    <s v="USA"/>
    <x v="2"/>
    <s v="Boston"/>
    <x v="1"/>
    <n v="10929.66"/>
  </r>
  <r>
    <n v="10249"/>
    <s v="Cambridge"/>
    <s v="USA"/>
    <x v="2"/>
    <s v="Boston"/>
    <x v="1"/>
    <n v="5734.53"/>
  </r>
  <r>
    <n v="10249"/>
    <s v="Cambridge"/>
    <s v="USA"/>
    <x v="3"/>
    <s v="Boston"/>
    <x v="1"/>
    <n v="2669.32"/>
  </r>
  <r>
    <n v="10249"/>
    <s v="Cambridge"/>
    <s v="USA"/>
    <x v="5"/>
    <s v="Boston"/>
    <x v="1"/>
    <n v="3439.6"/>
  </r>
  <r>
    <n v="10172"/>
    <s v="Bridgewater"/>
    <s v="USA"/>
    <x v="0"/>
    <s v="NYC"/>
    <x v="1"/>
    <n v="24879.08"/>
  </r>
  <r>
    <n v="10263"/>
    <s v="Bridgewater"/>
    <s v="USA"/>
    <x v="1"/>
    <s v="NYC"/>
    <x v="1"/>
    <n v="32868.17"/>
  </r>
  <r>
    <n v="10263"/>
    <s v="Bridgewater"/>
    <s v="USA"/>
    <x v="3"/>
    <s v="NYC"/>
    <x v="1"/>
    <n v="9176.6"/>
  </r>
  <r>
    <n v="10413"/>
    <s v="Bridgewater"/>
    <s v="USA"/>
    <x v="0"/>
    <s v="NYC"/>
    <x v="1"/>
    <n v="24424.77"/>
  </r>
  <r>
    <n v="10413"/>
    <s v="Bridgewater"/>
    <s v="USA"/>
    <x v="6"/>
    <s v="NYC"/>
    <x v="1"/>
    <n v="4076.01"/>
  </r>
  <r>
    <n v="10210"/>
    <s v="Kita-ku"/>
    <s v="Japan"/>
    <x v="1"/>
    <s v="Tokyo"/>
    <x v="4"/>
    <n v="16913.29"/>
  </r>
  <r>
    <n v="10210"/>
    <s v="Kita-ku"/>
    <s v="Japan"/>
    <x v="3"/>
    <s v="Tokyo"/>
    <x v="4"/>
    <n v="26179.8"/>
  </r>
  <r>
    <n v="10210"/>
    <s v="Kita-ku"/>
    <s v="Japan"/>
    <x v="2"/>
    <s v="Tokyo"/>
    <x v="4"/>
    <n v="4084.5"/>
  </r>
  <r>
    <n v="10240"/>
    <s v="Kita-ku"/>
    <s v="Japan"/>
    <x v="0"/>
    <s v="Tokyo"/>
    <x v="4"/>
    <n v="15183.63"/>
  </r>
  <r>
    <n v="10102"/>
    <s v="NYC"/>
    <s v="USA"/>
    <x v="2"/>
    <s v="NYC"/>
    <x v="1"/>
    <n v="5494.78"/>
  </r>
  <r>
    <n v="10237"/>
    <s v="NYC"/>
    <s v="USA"/>
    <x v="1"/>
    <s v="NYC"/>
    <x v="1"/>
    <n v="22602.36"/>
  </r>
  <r>
    <n v="10324"/>
    <s v="NYC"/>
    <s v="USA"/>
    <x v="0"/>
    <s v="NYC"/>
    <x v="1"/>
    <n v="25182.25"/>
  </r>
  <r>
    <n v="10324"/>
    <s v="NYC"/>
    <s v="USA"/>
    <x v="4"/>
    <s v="NYC"/>
    <x v="1"/>
    <n v="14175.95"/>
  </r>
  <r>
    <n v="10324"/>
    <s v="NYC"/>
    <s v="USA"/>
    <x v="2"/>
    <s v="NYC"/>
    <x v="1"/>
    <n v="5042.3"/>
  </r>
  <r>
    <n v="10155"/>
    <s v="Helsinki"/>
    <s v="Finland"/>
    <x v="0"/>
    <s v="London"/>
    <x v="3"/>
    <n v="4134.3999999999996"/>
  </r>
  <r>
    <n v="10155"/>
    <s v="Helsinki"/>
    <s v="Finland"/>
    <x v="3"/>
    <s v="London"/>
    <x v="3"/>
    <n v="19112.8"/>
  </r>
  <r>
    <n v="10155"/>
    <s v="Helsinki"/>
    <s v="Finland"/>
    <x v="5"/>
    <s v="London"/>
    <x v="3"/>
    <n v="6538.88"/>
  </r>
  <r>
    <n v="10155"/>
    <s v="Helsinki"/>
    <s v="Finland"/>
    <x v="2"/>
    <s v="London"/>
    <x v="3"/>
    <n v="7816.4"/>
  </r>
  <r>
    <n v="10299"/>
    <s v="Helsinki"/>
    <s v="Finland"/>
    <x v="1"/>
    <s v="London"/>
    <x v="3"/>
    <n v="26386.84"/>
  </r>
  <r>
    <n v="10299"/>
    <s v="Helsinki"/>
    <s v="Finland"/>
    <x v="0"/>
    <s v="London"/>
    <x v="3"/>
    <n v="7954.24"/>
  </r>
  <r>
    <n v="10377"/>
    <s v="Helsinki"/>
    <s v="Finland"/>
    <x v="0"/>
    <s v="London"/>
    <x v="3"/>
    <n v="23602.9"/>
  </r>
  <r>
    <n v="10110"/>
    <s v="Manchester"/>
    <s v="UK"/>
    <x v="0"/>
    <s v="London"/>
    <x v="3"/>
    <n v="25305.78"/>
  </r>
  <r>
    <n v="10110"/>
    <s v="Manchester"/>
    <s v="UK"/>
    <x v="2"/>
    <s v="London"/>
    <x v="3"/>
    <n v="23119.91"/>
  </r>
  <r>
    <n v="10306"/>
    <s v="Manchester"/>
    <s v="UK"/>
    <x v="0"/>
    <s v="London"/>
    <x v="3"/>
    <n v="16413.79"/>
  </r>
  <r>
    <n v="10306"/>
    <s v="Manchester"/>
    <s v="UK"/>
    <x v="2"/>
    <s v="London"/>
    <x v="3"/>
    <n v="9351.86"/>
  </r>
  <r>
    <n v="10306"/>
    <s v="Manchester"/>
    <s v="UK"/>
    <x v="6"/>
    <s v="London"/>
    <x v="3"/>
    <n v="7873.58"/>
  </r>
  <r>
    <n v="10306"/>
    <s v="Manchester"/>
    <s v="UK"/>
    <x v="5"/>
    <s v="London"/>
    <x v="3"/>
    <n v="19186.060000000001"/>
  </r>
  <r>
    <n v="10332"/>
    <s v="Manchester"/>
    <s v="UK"/>
    <x v="2"/>
    <s v="London"/>
    <x v="3"/>
    <n v="28835.03"/>
  </r>
  <r>
    <n v="10332"/>
    <s v="Manchester"/>
    <s v="UK"/>
    <x v="0"/>
    <s v="London"/>
    <x v="3"/>
    <n v="18324.080000000002"/>
  </r>
  <r>
    <n v="10220"/>
    <s v="Dublin"/>
    <s v="Ireland"/>
    <x v="0"/>
    <s v="London"/>
    <x v="3"/>
    <n v="26413.74"/>
  </r>
  <r>
    <n v="10220"/>
    <s v="Dublin"/>
    <s v="Ireland"/>
    <x v="6"/>
    <s v="London"/>
    <x v="3"/>
    <n v="2698.8"/>
  </r>
  <r>
    <n v="10220"/>
    <s v="Dublin"/>
    <s v="Ireland"/>
    <x v="4"/>
    <s v="London"/>
    <x v="3"/>
    <n v="3426.2"/>
  </r>
  <r>
    <n v="10297"/>
    <s v="Dublin"/>
    <s v="Ireland"/>
    <x v="3"/>
    <s v="London"/>
    <x v="3"/>
    <n v="11033.45"/>
  </r>
  <r>
    <n v="10297"/>
    <s v="Dublin"/>
    <s v="Ireland"/>
    <x v="1"/>
    <s v="London"/>
    <x v="3"/>
    <n v="4553.96"/>
  </r>
  <r>
    <n v="10297"/>
    <s v="Dublin"/>
    <s v="Ireland"/>
    <x v="2"/>
    <s v="London"/>
    <x v="3"/>
    <n v="1772.12"/>
  </r>
  <r>
    <n v="10130"/>
    <s v="Brickhaven"/>
    <s v="USA"/>
    <x v="5"/>
    <s v="Boston"/>
    <x v="1"/>
    <n v="2752.8"/>
  </r>
  <r>
    <n v="10130"/>
    <s v="Brickhaven"/>
    <s v="USA"/>
    <x v="2"/>
    <s v="Boston"/>
    <x v="1"/>
    <n v="3284.16"/>
  </r>
  <r>
    <n v="10290"/>
    <s v="Brickhaven"/>
    <s v="USA"/>
    <x v="2"/>
    <s v="Boston"/>
    <x v="1"/>
    <n v="5858.56"/>
  </r>
  <r>
    <n v="10352"/>
    <s v="Brickhaven"/>
    <s v="USA"/>
    <x v="5"/>
    <s v="Boston"/>
    <x v="1"/>
    <n v="1727.99"/>
  </r>
  <r>
    <n v="10352"/>
    <s v="Brickhaven"/>
    <s v="USA"/>
    <x v="3"/>
    <s v="Boston"/>
    <x v="1"/>
    <n v="7930.75"/>
  </r>
  <r>
    <n v="10253"/>
    <s v="Liverpool"/>
    <s v="UK"/>
    <x v="0"/>
    <s v="London"/>
    <x v="3"/>
    <n v="45443.54"/>
  </r>
  <r>
    <n v="10302"/>
    <s v="Liverpool"/>
    <s v="UK"/>
    <x v="2"/>
    <s v="London"/>
    <x v="3"/>
    <n v="10311.34"/>
  </r>
  <r>
    <n v="10302"/>
    <s v="Liverpool"/>
    <s v="UK"/>
    <x v="0"/>
    <s v="London"/>
    <x v="3"/>
    <n v="13596.9"/>
  </r>
  <r>
    <n v="10403"/>
    <s v="Liverpool"/>
    <s v="UK"/>
    <x v="1"/>
    <s v="London"/>
    <x v="3"/>
    <n v="37258.94"/>
  </r>
  <r>
    <n v="10206"/>
    <s v="Vancouver"/>
    <s v="Canada"/>
    <x v="0"/>
    <s v="NYC"/>
    <x v="1"/>
    <n v="12506.06"/>
  </r>
  <r>
    <n v="10206"/>
    <s v="Vancouver"/>
    <s v="Canada"/>
    <x v="4"/>
    <s v="NYC"/>
    <x v="1"/>
    <n v="8966.36"/>
  </r>
  <r>
    <n v="10206"/>
    <s v="Vancouver"/>
    <s v="Canada"/>
    <x v="2"/>
    <s v="NYC"/>
    <x v="1"/>
    <n v="15055.19"/>
  </r>
  <r>
    <n v="10313"/>
    <s v="Vancouver"/>
    <s v="Canada"/>
    <x v="0"/>
    <s v="NYC"/>
    <x v="1"/>
    <n v="12154.4"/>
  </r>
  <r>
    <n v="10313"/>
    <s v="Vancouver"/>
    <s v="Canada"/>
    <x v="4"/>
    <s v="NYC"/>
    <x v="1"/>
    <n v="21440.18"/>
  </r>
  <r>
    <n v="10276"/>
    <s v="Brickhaven"/>
    <s v="USA"/>
    <x v="0"/>
    <s v="Boston"/>
    <x v="1"/>
    <n v="34054.82"/>
  </r>
  <r>
    <n v="10276"/>
    <s v="Brickhaven"/>
    <s v="USA"/>
    <x v="1"/>
    <s v="Boston"/>
    <x v="1"/>
    <n v="17098.04"/>
  </r>
  <r>
    <n v="10294"/>
    <s v="Brickhaven"/>
    <s v="USA"/>
    <x v="5"/>
    <s v="Boston"/>
    <x v="1"/>
    <n v="4424.3999999999996"/>
  </r>
  <r>
    <n v="10145"/>
    <s v="Pasadena"/>
    <s v="USA"/>
    <x v="1"/>
    <s v="San Francisco"/>
    <x v="1"/>
    <n v="40041.75"/>
  </r>
  <r>
    <n v="10145"/>
    <s v="Pasadena"/>
    <s v="USA"/>
    <x v="3"/>
    <s v="San Francisco"/>
    <x v="1"/>
    <n v="10300.99"/>
  </r>
  <r>
    <n v="10189"/>
    <s v="Pasadena"/>
    <s v="USA"/>
    <x v="1"/>
    <s v="San Francisco"/>
    <x v="1"/>
    <n v="3879.96"/>
  </r>
  <r>
    <n v="10367"/>
    <s v="Pasadena"/>
    <s v="USA"/>
    <x v="0"/>
    <s v="San Francisco"/>
    <x v="1"/>
    <n v="18918.97"/>
  </r>
  <r>
    <n v="10367"/>
    <s v="Pasadena"/>
    <s v="USA"/>
    <x v="2"/>
    <s v="San Francisco"/>
    <x v="1"/>
    <n v="20661.63"/>
  </r>
  <r>
    <n v="10241"/>
    <s v="Strasbourg"/>
    <s v="France"/>
    <x v="0"/>
    <s v="Paris"/>
    <x v="0"/>
    <n v="24711.14"/>
  </r>
  <r>
    <n v="10241"/>
    <s v="Strasbourg"/>
    <s v="France"/>
    <x v="2"/>
    <s v="Paris"/>
    <x v="0"/>
    <n v="11358.12"/>
  </r>
  <r>
    <n v="10255"/>
    <s v="Strasbourg"/>
    <s v="France"/>
    <x v="2"/>
    <s v="Paris"/>
    <x v="0"/>
    <n v="4632.3100000000004"/>
  </r>
  <r>
    <n v="10405"/>
    <s v="Strasbourg"/>
    <s v="France"/>
    <x v="0"/>
    <s v="Paris"/>
    <x v="0"/>
    <n v="35157.75"/>
  </r>
  <r>
    <n v="10187"/>
    <s v="Central Hong Kong"/>
    <s v="Hong Kong"/>
    <x v="3"/>
    <s v="Tokyo"/>
    <x v="4"/>
    <n v="24761.8"/>
  </r>
  <r>
    <n v="10187"/>
    <s v="Central Hong Kong"/>
    <s v="Hong Kong"/>
    <x v="2"/>
    <s v="Tokyo"/>
    <x v="4"/>
    <n v="3525.93"/>
  </r>
  <r>
    <n v="10200"/>
    <s v="Central Hong Kong"/>
    <s v="Hong Kong"/>
    <x v="3"/>
    <s v="Tokyo"/>
    <x v="4"/>
    <n v="12596.76"/>
  </r>
  <r>
    <n v="10200"/>
    <s v="Central Hong Kong"/>
    <s v="Hong Kong"/>
    <x v="1"/>
    <s v="Tokyo"/>
    <x v="4"/>
    <n v="2831.85"/>
  </r>
  <r>
    <n v="10200"/>
    <s v="Central Hong Kong"/>
    <s v="Hong Kong"/>
    <x v="2"/>
    <s v="Tokyo"/>
    <x v="4"/>
    <n v="1764.45"/>
  </r>
  <r>
    <n v="10118"/>
    <s v="Barcelona"/>
    <s v="Spain"/>
    <x v="5"/>
    <s v="Paris"/>
    <x v="0"/>
    <n v="3101.4"/>
  </r>
  <r>
    <n v="10197"/>
    <s v="Barcelona"/>
    <s v="Spain"/>
    <x v="0"/>
    <s v="Paris"/>
    <x v="0"/>
    <n v="5324.4"/>
  </r>
  <r>
    <n v="10197"/>
    <s v="Barcelona"/>
    <s v="Spain"/>
    <x v="5"/>
    <s v="Paris"/>
    <x v="0"/>
    <n v="22756.43"/>
  </r>
  <r>
    <n v="10197"/>
    <s v="Barcelona"/>
    <s v="Spain"/>
    <x v="2"/>
    <s v="Paris"/>
    <x v="0"/>
    <n v="11240.86"/>
  </r>
  <r>
    <n v="10197"/>
    <s v="Barcelona"/>
    <s v="Spain"/>
    <x v="3"/>
    <s v="Paris"/>
    <x v="0"/>
    <n v="1152.17"/>
  </r>
  <r>
    <n v="10340"/>
    <s v="Barcelona"/>
    <s v="Spain"/>
    <x v="1"/>
    <s v="Paris"/>
    <x v="0"/>
    <n v="8709.25"/>
  </r>
  <r>
    <n v="10340"/>
    <s v="Barcelona"/>
    <s v="Spain"/>
    <x v="3"/>
    <s v="Paris"/>
    <x v="0"/>
    <n v="12123.37"/>
  </r>
  <r>
    <n v="10340"/>
    <s v="Barcelona"/>
    <s v="Spain"/>
    <x v="2"/>
    <s v="Paris"/>
    <x v="0"/>
    <n v="4112.59"/>
  </r>
  <r>
    <n v="10154"/>
    <s v="Glendale"/>
    <s v="USA"/>
    <x v="2"/>
    <s v="San Francisco"/>
    <x v="1"/>
    <n v="2332.13"/>
  </r>
  <r>
    <n v="10154"/>
    <s v="Glendale"/>
    <s v="USA"/>
    <x v="5"/>
    <s v="San Francisco"/>
    <x v="1"/>
    <n v="2133.7199999999998"/>
  </r>
  <r>
    <n v="10376"/>
    <s v="Glendale"/>
    <s v="USA"/>
    <x v="0"/>
    <s v="San Francisco"/>
    <x v="1"/>
    <n v="3452.75"/>
  </r>
  <r>
    <n v="10161"/>
    <s v="rhus"/>
    <s v="Denmark"/>
    <x v="0"/>
    <s v="Paris"/>
    <x v="0"/>
    <n v="36164.46"/>
  </r>
  <r>
    <n v="10314"/>
    <s v="rhus"/>
    <s v="Denmark"/>
    <x v="0"/>
    <s v="Paris"/>
    <x v="0"/>
    <n v="35770.019999999997"/>
  </r>
  <r>
    <n v="10314"/>
    <s v="rhus"/>
    <s v="Denmark"/>
    <x v="4"/>
    <s v="Paris"/>
    <x v="0"/>
    <n v="7560.55"/>
  </r>
  <r>
    <n v="10314"/>
    <s v="rhus"/>
    <s v="Denmark"/>
    <x v="2"/>
    <s v="Paris"/>
    <x v="0"/>
    <n v="2595.1999999999998"/>
  </r>
  <r>
    <n v="10314"/>
    <s v="rhus"/>
    <s v="Denmark"/>
    <x v="6"/>
    <s v="Paris"/>
    <x v="0"/>
    <n v="5907.12"/>
  </r>
  <r>
    <n v="10314"/>
    <s v="rhus"/>
    <s v="Denmark"/>
    <x v="5"/>
    <s v="Paris"/>
    <x v="0"/>
    <n v="1912.45"/>
  </r>
  <r>
    <n v="10171"/>
    <s v="Montr al"/>
    <s v="Canada"/>
    <x v="0"/>
    <s v="NYC"/>
    <x v="1"/>
    <n v="16909.84"/>
  </r>
  <r>
    <n v="10261"/>
    <s v="Montr al"/>
    <s v="Canada"/>
    <x v="0"/>
    <s v="NYC"/>
    <x v="1"/>
    <n v="3157.92"/>
  </r>
  <r>
    <n v="10261"/>
    <s v="Montr al"/>
    <s v="Canada"/>
    <x v="2"/>
    <s v="NYC"/>
    <x v="1"/>
    <n v="3367.52"/>
  </r>
  <r>
    <n v="10261"/>
    <s v="Montr al"/>
    <s v="Canada"/>
    <x v="5"/>
    <s v="NYC"/>
    <x v="1"/>
    <n v="16472.009999999998"/>
  </r>
  <r>
    <n v="10411"/>
    <s v="Montr al"/>
    <s v="Canada"/>
    <x v="0"/>
    <s v="NYC"/>
    <x v="1"/>
    <n v="11667.46"/>
  </r>
  <r>
    <n v="10411"/>
    <s v="Montr al"/>
    <s v="Canada"/>
    <x v="4"/>
    <s v="NYC"/>
    <x v="1"/>
    <n v="15959.17"/>
  </r>
  <r>
    <n v="10411"/>
    <s v="Montr al"/>
    <s v="Canada"/>
    <x v="2"/>
    <s v="NYC"/>
    <x v="1"/>
    <n v="1443.75"/>
  </r>
  <r>
    <n v="10222"/>
    <s v="San Diego"/>
    <s v="USA"/>
    <x v="0"/>
    <s v="San Francisco"/>
    <x v="1"/>
    <n v="6530.72"/>
  </r>
  <r>
    <n v="10222"/>
    <s v="San Diego"/>
    <s v="USA"/>
    <x v="3"/>
    <s v="San Francisco"/>
    <x v="1"/>
    <n v="18818.52"/>
  </r>
  <r>
    <n v="10222"/>
    <s v="San Diego"/>
    <s v="USA"/>
    <x v="5"/>
    <s v="San Francisco"/>
    <x v="1"/>
    <n v="17760.12"/>
  </r>
  <r>
    <n v="10222"/>
    <s v="San Diego"/>
    <s v="USA"/>
    <x v="2"/>
    <s v="San Francisco"/>
    <x v="1"/>
    <n v="13713.29"/>
  </r>
  <r>
    <n v="10226"/>
    <s v="San Diego"/>
    <s v="USA"/>
    <x v="0"/>
    <s v="San Francisco"/>
    <x v="1"/>
    <n v="23552.59"/>
  </r>
  <r>
    <n v="10232"/>
    <s v="Cowes"/>
    <s v="UK"/>
    <x v="2"/>
    <s v="London"/>
    <x v="3"/>
    <n v="4741.68"/>
  </r>
  <r>
    <n v="10232"/>
    <s v="Cowes"/>
    <s v="UK"/>
    <x v="6"/>
    <s v="London"/>
    <x v="3"/>
    <n v="4694.88"/>
  </r>
  <r>
    <n v="10232"/>
    <s v="Cowes"/>
    <s v="UK"/>
    <x v="5"/>
    <s v="London"/>
    <x v="3"/>
    <n v="15559.05"/>
  </r>
  <r>
    <n v="10316"/>
    <s v="Cowes"/>
    <s v="UK"/>
    <x v="0"/>
    <s v="London"/>
    <x v="3"/>
    <n v="4173.84"/>
  </r>
  <r>
    <n v="10316"/>
    <s v="Cowes"/>
    <s v="UK"/>
    <x v="3"/>
    <s v="London"/>
    <x v="3"/>
    <n v="23150.51"/>
  </r>
  <r>
    <n v="10316"/>
    <s v="Cowes"/>
    <s v="UK"/>
    <x v="5"/>
    <s v="London"/>
    <x v="3"/>
    <n v="8043.42"/>
  </r>
  <r>
    <n v="10316"/>
    <s v="Cowes"/>
    <s v="UK"/>
    <x v="2"/>
    <s v="London"/>
    <x v="3"/>
    <n v="11420.37"/>
  </r>
  <r>
    <n v="10136"/>
    <s v="Toulouse"/>
    <s v="France"/>
    <x v="0"/>
    <s v="Paris"/>
    <x v="0"/>
    <n v="14232.7"/>
  </r>
  <r>
    <n v="10178"/>
    <s v="Toulouse"/>
    <s v="France"/>
    <x v="0"/>
    <s v="Paris"/>
    <x v="0"/>
    <n v="3166.08"/>
  </r>
  <r>
    <n v="10178"/>
    <s v="Toulouse"/>
    <s v="France"/>
    <x v="3"/>
    <s v="Paris"/>
    <x v="0"/>
    <n v="16555.22"/>
  </r>
  <r>
    <n v="10178"/>
    <s v="Toulouse"/>
    <s v="France"/>
    <x v="5"/>
    <s v="Paris"/>
    <x v="0"/>
    <n v="5846.74"/>
  </r>
  <r>
    <n v="10178"/>
    <s v="Toulouse"/>
    <s v="France"/>
    <x v="2"/>
    <s v="Paris"/>
    <x v="0"/>
    <n v="8250.2999999999993"/>
  </r>
  <r>
    <n v="10397"/>
    <s v="Toulouse"/>
    <s v="France"/>
    <x v="5"/>
    <s v="Paris"/>
    <x v="0"/>
    <n v="12432.32"/>
  </r>
  <r>
    <n v="10280"/>
    <s v="Torino"/>
    <s v="Italy"/>
    <x v="0"/>
    <s v="Paris"/>
    <x v="0"/>
    <n v="6994.82"/>
  </r>
  <r>
    <n v="10280"/>
    <s v="Torino"/>
    <s v="Italy"/>
    <x v="4"/>
    <s v="Paris"/>
    <x v="0"/>
    <n v="2352"/>
  </r>
  <r>
    <n v="10280"/>
    <s v="Torino"/>
    <s v="Italy"/>
    <x v="2"/>
    <s v="Paris"/>
    <x v="0"/>
    <n v="38952.17"/>
  </r>
  <r>
    <n v="10293"/>
    <s v="Torino"/>
    <s v="Italy"/>
    <x v="0"/>
    <s v="Paris"/>
    <x v="0"/>
    <n v="19429.29"/>
  </r>
  <r>
    <n v="10293"/>
    <s v="Torino"/>
    <s v="Italy"/>
    <x v="2"/>
    <s v="Paris"/>
    <x v="0"/>
    <n v="6225.01"/>
  </r>
  <r>
    <n v="10293"/>
    <s v="Torino"/>
    <s v="Italy"/>
    <x v="6"/>
    <s v="Paris"/>
    <x v="0"/>
    <n v="2018.72"/>
  </r>
  <r>
    <n v="10293"/>
    <s v="Torino"/>
    <s v="Italy"/>
    <x v="5"/>
    <s v="Paris"/>
    <x v="0"/>
    <n v="6251.22"/>
  </r>
  <r>
    <n v="10134"/>
    <s v="Paris"/>
    <s v="France"/>
    <x v="1"/>
    <s v="Paris"/>
    <x v="0"/>
    <n v="23419.47"/>
  </r>
  <r>
    <n v="10356"/>
    <s v="Paris"/>
    <s v="France"/>
    <x v="0"/>
    <s v="Paris"/>
    <x v="0"/>
    <n v="8706.82"/>
  </r>
  <r>
    <n v="10356"/>
    <s v="Paris"/>
    <s v="France"/>
    <x v="2"/>
    <s v="Paris"/>
    <x v="0"/>
    <n v="15573.95"/>
  </r>
  <r>
    <n v="10356"/>
    <s v="Paris"/>
    <s v="France"/>
    <x v="1"/>
    <s v="Paris"/>
    <x v="0"/>
    <n v="2030.86"/>
  </r>
  <r>
    <n v="10395"/>
    <s v="Paris"/>
    <s v="France"/>
    <x v="0"/>
    <s v="Paris"/>
    <x v="0"/>
    <n v="10792.6"/>
  </r>
  <r>
    <n v="10395"/>
    <s v="Paris"/>
    <s v="France"/>
    <x v="4"/>
    <s v="Paris"/>
    <x v="0"/>
    <n v="4525.9399999999996"/>
  </r>
  <r>
    <n v="10395"/>
    <s v="Paris"/>
    <s v="France"/>
    <x v="6"/>
    <s v="Paris"/>
    <x v="0"/>
    <n v="2609.5500000000002"/>
  </r>
  <r>
    <n v="10216"/>
    <s v="Versailles"/>
    <s v="France"/>
    <x v="4"/>
    <s v="Paris"/>
    <x v="0"/>
    <n v="5759.42"/>
  </r>
  <r>
    <n v="10304"/>
    <s v="Versailles"/>
    <s v="France"/>
    <x v="0"/>
    <s v="Paris"/>
    <x v="0"/>
    <n v="12704.48"/>
  </r>
  <r>
    <n v="10304"/>
    <s v="Versailles"/>
    <s v="France"/>
    <x v="4"/>
    <s v="Paris"/>
    <x v="0"/>
    <n v="11352.84"/>
  </r>
  <r>
    <n v="10304"/>
    <s v="Versailles"/>
    <s v="France"/>
    <x v="2"/>
    <s v="Paris"/>
    <x v="0"/>
    <n v="29059.67"/>
  </r>
  <r>
    <n v="10191"/>
    <s v="K ln"/>
    <s v="Germany"/>
    <x v="0"/>
    <s v="London"/>
    <x v="3"/>
    <n v="25368.48"/>
  </r>
  <r>
    <n v="10191"/>
    <s v="K ln"/>
    <s v="Germany"/>
    <x v="1"/>
    <s v="London"/>
    <x v="3"/>
    <n v="2619.9899999999998"/>
  </r>
  <r>
    <n v="10310"/>
    <s v="K ln"/>
    <s v="Germany"/>
    <x v="0"/>
    <s v="London"/>
    <x v="3"/>
    <n v="57363.83"/>
  </r>
  <r>
    <n v="10310"/>
    <s v="K ln"/>
    <s v="Germany"/>
    <x v="1"/>
    <s v="London"/>
    <x v="3"/>
    <n v="3870.84"/>
  </r>
  <r>
    <n v="10235"/>
    <s v="Tsawassen"/>
    <s v="Canada"/>
    <x v="3"/>
    <s v="NYC"/>
    <x v="1"/>
    <n v="21768.01"/>
  </r>
  <r>
    <n v="10235"/>
    <s v="Tsawassen"/>
    <s v="Canada"/>
    <x v="1"/>
    <s v="NYC"/>
    <x v="1"/>
    <n v="3726.9"/>
  </r>
  <r>
    <n v="10235"/>
    <s v="Tsawassen"/>
    <s v="Canada"/>
    <x v="2"/>
    <s v="NYC"/>
    <x v="1"/>
    <n v="3789.51"/>
  </r>
  <r>
    <n v="10283"/>
    <s v="Tsawassen"/>
    <s v="Canada"/>
    <x v="0"/>
    <s v="NYC"/>
    <x v="1"/>
    <n v="3264"/>
  </r>
  <r>
    <n v="10283"/>
    <s v="Tsawassen"/>
    <s v="Canada"/>
    <x v="5"/>
    <s v="NYC"/>
    <x v="1"/>
    <n v="20133.150000000001"/>
  </r>
  <r>
    <n v="10283"/>
    <s v="Tsawassen"/>
    <s v="Canada"/>
    <x v="2"/>
    <s v="NYC"/>
    <x v="1"/>
    <n v="12357.97"/>
  </r>
  <r>
    <n v="10283"/>
    <s v="Tsawassen"/>
    <s v="Canada"/>
    <x v="3"/>
    <s v="NYC"/>
    <x v="1"/>
    <n v="1772.46"/>
  </r>
  <r>
    <n v="10148"/>
    <s v="North Sydney"/>
    <s v="Australia"/>
    <x v="0"/>
    <s v="Sydney"/>
    <x v="2"/>
    <n v="38707.230000000003"/>
  </r>
  <r>
    <n v="10148"/>
    <s v="North Sydney"/>
    <s v="Australia"/>
    <x v="2"/>
    <s v="Sydney"/>
    <x v="2"/>
    <n v="2847.5"/>
  </r>
  <r>
    <n v="10169"/>
    <s v="North Sydney"/>
    <s v="Australia"/>
    <x v="0"/>
    <s v="Sydney"/>
    <x v="2"/>
    <n v="22145.39"/>
  </r>
  <r>
    <n v="10169"/>
    <s v="North Sydney"/>
    <s v="Australia"/>
    <x v="1"/>
    <s v="Sydney"/>
    <x v="2"/>
    <n v="16401.8"/>
  </r>
  <r>
    <n v="10370"/>
    <s v="North Sydney"/>
    <s v="Australia"/>
    <x v="0"/>
    <s v="Sydney"/>
    <x v="2"/>
    <n v="9025.1"/>
  </r>
  <r>
    <n v="10370"/>
    <s v="North Sydney"/>
    <s v="Australia"/>
    <x v="4"/>
    <s v="Sydney"/>
    <x v="2"/>
    <n v="17223.48"/>
  </r>
  <r>
    <n v="10370"/>
    <s v="North Sydney"/>
    <s v="Australia"/>
    <x v="2"/>
    <s v="Sydney"/>
    <x v="2"/>
    <n v="835.2"/>
  </r>
  <r>
    <n v="10391"/>
    <s v="North Sydney"/>
    <s v="Australia"/>
    <x v="0"/>
    <s v="Sydney"/>
    <x v="2"/>
    <n v="9162.7900000000009"/>
  </r>
  <r>
    <n v="10391"/>
    <s v="North Sydney"/>
    <s v="Australia"/>
    <x v="4"/>
    <s v="Sydney"/>
    <x v="2"/>
    <n v="10173.280000000001"/>
  </r>
  <r>
    <n v="10391"/>
    <s v="North Sydney"/>
    <s v="Australia"/>
    <x v="2"/>
    <s v="Sydney"/>
    <x v="2"/>
    <n v="10512.45"/>
  </r>
  <r>
    <n v="10106"/>
    <s v="Bergamo"/>
    <s v="Italy"/>
    <x v="3"/>
    <s v="Paris"/>
    <x v="0"/>
    <n v="37136.269999999997"/>
  </r>
  <r>
    <n v="10106"/>
    <s v="Bergamo"/>
    <s v="Italy"/>
    <x v="5"/>
    <s v="Paris"/>
    <x v="0"/>
    <n v="5867.96"/>
  </r>
  <r>
    <n v="10106"/>
    <s v="Bergamo"/>
    <s v="Italy"/>
    <x v="2"/>
    <s v="Paris"/>
    <x v="0"/>
    <n v="9147.58"/>
  </r>
  <r>
    <n v="10173"/>
    <s v="Bergamo"/>
    <s v="Italy"/>
    <x v="2"/>
    <s v="Paris"/>
    <x v="0"/>
    <n v="33175.68"/>
  </r>
  <r>
    <n v="10173"/>
    <s v="Bergamo"/>
    <s v="Italy"/>
    <x v="0"/>
    <s v="Paris"/>
    <x v="0"/>
    <n v="4548.1099999999997"/>
  </r>
  <r>
    <n v="10328"/>
    <s v="Bergamo"/>
    <s v="Italy"/>
    <x v="2"/>
    <s v="Paris"/>
    <x v="0"/>
    <n v="7504.16"/>
  </r>
  <r>
    <n v="10328"/>
    <s v="Bergamo"/>
    <s v="Italy"/>
    <x v="3"/>
    <s v="Paris"/>
    <x v="0"/>
    <n v="27069.599999999999"/>
  </r>
  <r>
    <n v="10328"/>
    <s v="Bergamo"/>
    <s v="Italy"/>
    <x v="5"/>
    <s v="Paris"/>
    <x v="0"/>
    <n v="3080.33"/>
  </r>
  <r>
    <n v="10139"/>
    <s v="Chatswood"/>
    <s v="Australia"/>
    <x v="2"/>
    <s v="Sydney"/>
    <x v="2"/>
    <n v="24013.52"/>
  </r>
  <r>
    <n v="10270"/>
    <s v="Chatswood"/>
    <s v="Australia"/>
    <x v="0"/>
    <s v="Sydney"/>
    <x v="2"/>
    <n v="12224.34"/>
  </r>
  <r>
    <n v="10270"/>
    <s v="Chatswood"/>
    <s v="Australia"/>
    <x v="4"/>
    <s v="Sydney"/>
    <x v="2"/>
    <n v="16035.78"/>
  </r>
  <r>
    <n v="10270"/>
    <s v="Chatswood"/>
    <s v="Australia"/>
    <x v="2"/>
    <s v="Sydney"/>
    <x v="2"/>
    <n v="7546.61"/>
  </r>
  <r>
    <n v="10361"/>
    <s v="Chatswood"/>
    <s v="Australia"/>
    <x v="1"/>
    <s v="Sydney"/>
    <x v="2"/>
    <n v="4825.28"/>
  </r>
  <r>
    <n v="10361"/>
    <s v="Chatswood"/>
    <s v="Australia"/>
    <x v="2"/>
    <s v="Sydney"/>
    <x v="2"/>
    <n v="6068.47"/>
  </r>
  <r>
    <n v="10361"/>
    <s v="Chatswood"/>
    <s v="Australia"/>
    <x v="3"/>
    <s v="Sydney"/>
    <x v="2"/>
    <n v="18877.849999999999"/>
  </r>
  <r>
    <n v="10361"/>
    <s v="Chatswood"/>
    <s v="Australia"/>
    <x v="5"/>
    <s v="Sydney"/>
    <x v="2"/>
    <n v="2063.7600000000002"/>
  </r>
  <r>
    <n v="10420"/>
    <s v="Chatswood"/>
    <s v="Australia"/>
    <x v="2"/>
    <s v="Sydney"/>
    <x v="2"/>
    <n v="19635.18"/>
  </r>
  <r>
    <n v="10420"/>
    <s v="Chatswood"/>
    <s v="Australia"/>
    <x v="0"/>
    <s v="Sydney"/>
    <x v="2"/>
    <n v="22616.33"/>
  </r>
  <r>
    <n v="10285"/>
    <s v="Cambridge"/>
    <s v="USA"/>
    <x v="1"/>
    <s v="Boston"/>
    <x v="1"/>
    <n v="38542.239999999998"/>
  </r>
  <r>
    <n v="10285"/>
    <s v="Cambridge"/>
    <s v="USA"/>
    <x v="3"/>
    <s v="Boston"/>
    <x v="1"/>
    <n v="4591.8"/>
  </r>
  <r>
    <n v="10305"/>
    <s v="Cambridge"/>
    <s v="USA"/>
    <x v="0"/>
    <s v="Boston"/>
    <x v="1"/>
    <n v="22392.62"/>
  </r>
  <r>
    <n v="10305"/>
    <s v="Cambridge"/>
    <s v="USA"/>
    <x v="4"/>
    <s v="Boston"/>
    <x v="1"/>
    <n v="25018.71"/>
  </r>
  <r>
    <n v="10225"/>
    <s v="Gen ve"/>
    <s v="Switzerland"/>
    <x v="0"/>
    <s v="Paris"/>
    <x v="0"/>
    <n v="47375.92"/>
  </r>
  <r>
    <n v="10287"/>
    <s v="Gen ve"/>
    <s v="Switzerland"/>
    <x v="0"/>
    <s v="Paris"/>
    <x v="0"/>
    <n v="61402"/>
  </r>
  <r>
    <n v="10284"/>
    <s v="Oslo"/>
    <s v="Norway"/>
    <x v="3"/>
    <s v="London"/>
    <x v="3"/>
    <n v="25719.05"/>
  </r>
  <r>
    <n v="10284"/>
    <s v="Oslo"/>
    <s v="Norway"/>
    <x v="2"/>
    <s v="London"/>
    <x v="3"/>
    <n v="6541.11"/>
  </r>
  <r>
    <n v="10301"/>
    <s v="Oslo"/>
    <s v="Norway"/>
    <x v="0"/>
    <s v="London"/>
    <x v="3"/>
    <n v="36798.879999999997"/>
  </r>
  <r>
    <n v="10151"/>
    <s v="Oulu"/>
    <s v="Finland"/>
    <x v="4"/>
    <s v="London"/>
    <x v="3"/>
    <n v="21774.28"/>
  </r>
  <r>
    <n v="10151"/>
    <s v="Oulu"/>
    <s v="Finland"/>
    <x v="0"/>
    <s v="London"/>
    <x v="3"/>
    <n v="10948.76"/>
  </r>
  <r>
    <n v="10239"/>
    <s v="Oulu"/>
    <s v="Finland"/>
    <x v="0"/>
    <s v="London"/>
    <x v="3"/>
    <n v="16212.59"/>
  </r>
  <r>
    <n v="10373"/>
    <s v="Oulu"/>
    <s v="Finland"/>
    <x v="0"/>
    <s v="London"/>
    <x v="3"/>
    <n v="4614.4799999999996"/>
  </r>
  <r>
    <n v="10373"/>
    <s v="Oulu"/>
    <s v="Finland"/>
    <x v="3"/>
    <s v="London"/>
    <x v="3"/>
    <n v="12848.81"/>
  </r>
  <r>
    <n v="10373"/>
    <s v="Oulu"/>
    <s v="Finland"/>
    <x v="5"/>
    <s v="London"/>
    <x v="3"/>
    <n v="17205.900000000001"/>
  </r>
  <r>
    <n v="10373"/>
    <s v="Oulu"/>
    <s v="Finland"/>
    <x v="2"/>
    <s v="London"/>
    <x v="3"/>
    <n v="12101.33"/>
  </r>
  <r>
    <n v="10221"/>
    <s v="Bruxelles"/>
    <s v="Belgium"/>
    <x v="2"/>
    <s v="Paris"/>
    <x v="0"/>
    <n v="7703.52"/>
  </r>
  <r>
    <n v="10221"/>
    <s v="Bruxelles"/>
    <s v="Belgium"/>
    <x v="6"/>
    <s v="Paris"/>
    <x v="0"/>
    <n v="2064.25"/>
  </r>
  <r>
    <n v="10221"/>
    <s v="Bruxelles"/>
    <s v="Belgium"/>
    <x v="5"/>
    <s v="Paris"/>
    <x v="0"/>
    <n v="7133.61"/>
  </r>
  <r>
    <n v="10273"/>
    <s v="Bruxelles"/>
    <s v="Belgium"/>
    <x v="0"/>
    <s v="Paris"/>
    <x v="0"/>
    <n v="4080"/>
  </r>
  <r>
    <n v="10273"/>
    <s v="Bruxelles"/>
    <s v="Belgium"/>
    <x v="5"/>
    <s v="Paris"/>
    <x v="0"/>
    <n v="18457.37"/>
  </r>
  <r>
    <n v="10273"/>
    <s v="Bruxelles"/>
    <s v="Belgium"/>
    <x v="2"/>
    <s v="Paris"/>
    <x v="0"/>
    <n v="18691.79"/>
  </r>
  <r>
    <n v="10273"/>
    <s v="Bruxelles"/>
    <s v="Belgium"/>
    <x v="6"/>
    <s v="Paris"/>
    <x v="0"/>
    <n v="4123.3100000000004"/>
  </r>
  <r>
    <n v="10423"/>
    <s v="Bruxelles"/>
    <s v="Belgium"/>
    <x v="2"/>
    <s v="Paris"/>
    <x v="0"/>
    <n v="8597.73"/>
  </r>
  <r>
    <n v="10195"/>
    <s v="White Plains"/>
    <s v="USA"/>
    <x v="4"/>
    <s v="NYC"/>
    <x v="1"/>
    <n v="16185.02"/>
  </r>
  <r>
    <n v="10195"/>
    <s v="White Plains"/>
    <s v="USA"/>
    <x v="0"/>
    <s v="NYC"/>
    <x v="1"/>
    <n v="17959.39"/>
  </r>
  <r>
    <n v="10195"/>
    <s v="White Plains"/>
    <s v="USA"/>
    <x v="6"/>
    <s v="NYC"/>
    <x v="1"/>
    <n v="1947.99"/>
  </r>
  <r>
    <n v="10308"/>
    <s v="White Plains"/>
    <s v="USA"/>
    <x v="1"/>
    <s v="NYC"/>
    <x v="1"/>
    <n v="14946.43"/>
  </r>
  <r>
    <n v="10308"/>
    <s v="White Plains"/>
    <s v="USA"/>
    <x v="3"/>
    <s v="NYC"/>
    <x v="1"/>
    <n v="22833.98"/>
  </r>
  <r>
    <n v="10308"/>
    <s v="White Plains"/>
    <s v="USA"/>
    <x v="2"/>
    <s v="NYC"/>
    <x v="1"/>
    <n v="4559.3500000000004"/>
  </r>
  <r>
    <n v="10143"/>
    <s v="New Bedford"/>
    <s v="USA"/>
    <x v="0"/>
    <s v="Boston"/>
    <x v="1"/>
    <n v="6530.72"/>
  </r>
  <r>
    <n v="10143"/>
    <s v="New Bedford"/>
    <s v="USA"/>
    <x v="3"/>
    <s v="Boston"/>
    <x v="1"/>
    <n v="18545.57"/>
  </r>
  <r>
    <n v="10143"/>
    <s v="New Bedford"/>
    <s v="USA"/>
    <x v="5"/>
    <s v="Boston"/>
    <x v="1"/>
    <n v="7678.73"/>
  </r>
  <r>
    <n v="10143"/>
    <s v="New Bedford"/>
    <s v="USA"/>
    <x v="2"/>
    <s v="Boston"/>
    <x v="1"/>
    <n v="8261.73"/>
  </r>
  <r>
    <n v="10185"/>
    <s v="New Bedford"/>
    <s v="USA"/>
    <x v="0"/>
    <s v="Boston"/>
    <x v="1"/>
    <n v="20247.07"/>
  </r>
  <r>
    <n v="10185"/>
    <s v="New Bedford"/>
    <s v="USA"/>
    <x v="2"/>
    <s v="Boston"/>
    <x v="1"/>
    <n v="10351.19"/>
  </r>
  <r>
    <n v="10185"/>
    <s v="New Bedford"/>
    <s v="USA"/>
    <x v="6"/>
    <s v="Boston"/>
    <x v="1"/>
    <n v="5581.91"/>
  </r>
  <r>
    <n v="10185"/>
    <s v="New Bedford"/>
    <s v="USA"/>
    <x v="5"/>
    <s v="Boston"/>
    <x v="1"/>
    <n v="16368.32"/>
  </r>
  <r>
    <n v="10365"/>
    <s v="New Bedford"/>
    <s v="USA"/>
    <x v="0"/>
    <s v="Boston"/>
    <x v="1"/>
    <n v="3481.8"/>
  </r>
  <r>
    <n v="10365"/>
    <s v="New Bedford"/>
    <s v="USA"/>
    <x v="1"/>
    <s v="Boston"/>
    <x v="1"/>
    <n v="4825.4799999999996"/>
  </r>
  <r>
    <n v="10159"/>
    <s v="San Francisco"/>
    <s v="USA"/>
    <x v="1"/>
    <s v="San Francisco"/>
    <x v="1"/>
    <n v="31790.22"/>
  </r>
  <r>
    <n v="10159"/>
    <s v="San Francisco"/>
    <s v="USA"/>
    <x v="0"/>
    <s v="San Francisco"/>
    <x v="1"/>
    <n v="22892.46"/>
  </r>
  <r>
    <n v="10162"/>
    <s v="San Francisco"/>
    <s v="USA"/>
    <x v="2"/>
    <s v="San Francisco"/>
    <x v="1"/>
    <n v="30876.44"/>
  </r>
  <r>
    <n v="10381"/>
    <s v="San Francisco"/>
    <s v="USA"/>
    <x v="0"/>
    <s v="San Francisco"/>
    <x v="1"/>
    <n v="11696.32"/>
  </r>
  <r>
    <n v="10381"/>
    <s v="San Francisco"/>
    <s v="USA"/>
    <x v="4"/>
    <s v="San Francisco"/>
    <x v="1"/>
    <n v="10266.67"/>
  </r>
  <r>
    <n v="10381"/>
    <s v="San Francisco"/>
    <s v="USA"/>
    <x v="2"/>
    <s v="San Francisco"/>
    <x v="1"/>
    <n v="10663.1"/>
  </r>
  <r>
    <n v="10384"/>
    <s v="San Francisco"/>
    <s v="USA"/>
    <x v="0"/>
    <s v="San Francisco"/>
    <x v="1"/>
    <n v="4392.8"/>
  </r>
  <r>
    <n v="10384"/>
    <s v="San Francisco"/>
    <s v="USA"/>
    <x v="5"/>
    <s v="San Francisco"/>
    <x v="1"/>
    <n v="6680.1"/>
  </r>
  <r>
    <n v="10384"/>
    <s v="San Francisco"/>
    <s v="USA"/>
    <x v="2"/>
    <s v="San Francisco"/>
    <x v="1"/>
    <n v="3082.67"/>
  </r>
  <r>
    <n v="10132"/>
    <s v="Auckland  "/>
    <s v="New Zealand"/>
    <x v="3"/>
    <s v="Sydney"/>
    <x v="2"/>
    <n v="2880"/>
  </r>
  <r>
    <n v="10254"/>
    <s v="Auckland  "/>
    <s v="New Zealand"/>
    <x v="2"/>
    <s v="Sydney"/>
    <x v="2"/>
    <n v="17599.82"/>
  </r>
  <r>
    <n v="10254"/>
    <s v="Auckland  "/>
    <s v="New Zealand"/>
    <x v="0"/>
    <s v="Sydney"/>
    <x v="2"/>
    <n v="19681.54"/>
  </r>
  <r>
    <n v="10354"/>
    <s v="Auckland  "/>
    <s v="New Zealand"/>
    <x v="1"/>
    <s v="Sydney"/>
    <x v="2"/>
    <n v="23036.560000000001"/>
  </r>
  <r>
    <n v="10354"/>
    <s v="Auckland  "/>
    <s v="New Zealand"/>
    <x v="0"/>
    <s v="Sydney"/>
    <x v="2"/>
    <n v="16404.03"/>
  </r>
  <r>
    <n v="10393"/>
    <s v="Auckland  "/>
    <s v="New Zealand"/>
    <x v="0"/>
    <s v="Sydney"/>
    <x v="2"/>
    <n v="9589.9500000000007"/>
  </r>
  <r>
    <n v="10393"/>
    <s v="Auckland  "/>
    <s v="New Zealand"/>
    <x v="4"/>
    <s v="Sydney"/>
    <x v="2"/>
    <n v="19241.47"/>
  </r>
  <r>
    <n v="10393"/>
    <s v="Auckland  "/>
    <s v="New Zealand"/>
    <x v="2"/>
    <s v="Sydney"/>
    <x v="2"/>
    <n v="4761.8999999999996"/>
  </r>
  <r>
    <n v="10404"/>
    <s v="Auckland  "/>
    <s v="New Zealand"/>
    <x v="0"/>
    <s v="Sydney"/>
    <x v="2"/>
    <n v="41426.81"/>
  </r>
  <r>
    <n v="10129"/>
    <s v="London"/>
    <s v="UK"/>
    <x v="0"/>
    <s v="London"/>
    <x v="3"/>
    <n v="4084.08"/>
  </r>
  <r>
    <n v="10129"/>
    <s v="London"/>
    <s v="UK"/>
    <x v="5"/>
    <s v="London"/>
    <x v="3"/>
    <n v="18190.93"/>
  </r>
  <r>
    <n v="10129"/>
    <s v="London"/>
    <s v="UK"/>
    <x v="2"/>
    <s v="London"/>
    <x v="3"/>
    <n v="7154.13"/>
  </r>
  <r>
    <n v="10175"/>
    <s v="London"/>
    <s v="UK"/>
    <x v="0"/>
    <s v="London"/>
    <x v="3"/>
    <n v="12909"/>
  </r>
  <r>
    <n v="10175"/>
    <s v="London"/>
    <s v="UK"/>
    <x v="4"/>
    <s v="London"/>
    <x v="3"/>
    <n v="24546.77"/>
  </r>
  <r>
    <n v="10351"/>
    <s v="London"/>
    <s v="UK"/>
    <x v="3"/>
    <s v="London"/>
    <x v="3"/>
    <n v="9526.66"/>
  </r>
  <r>
    <n v="10351"/>
    <s v="London"/>
    <s v="UK"/>
    <x v="2"/>
    <s v="London"/>
    <x v="3"/>
    <n v="4145.16"/>
  </r>
  <r>
    <n v="10233"/>
    <s v="Newark"/>
    <s v="USA"/>
    <x v="2"/>
    <s v="NYC"/>
    <x v="1"/>
    <n v="2832.4"/>
  </r>
  <r>
    <n v="10233"/>
    <s v="Newark"/>
    <s v="USA"/>
    <x v="5"/>
    <s v="NYC"/>
    <x v="1"/>
    <n v="4346.26"/>
  </r>
  <r>
    <n v="10251"/>
    <s v="Newark"/>
    <s v="USA"/>
    <x v="1"/>
    <s v="NYC"/>
    <x v="1"/>
    <n v="31102.85"/>
  </r>
  <r>
    <n v="10401"/>
    <s v="Newark"/>
    <s v="USA"/>
    <x v="3"/>
    <s v="NYC"/>
    <x v="1"/>
    <n v="33308.49"/>
  </r>
  <r>
    <n v="10401"/>
    <s v="Newark"/>
    <s v="USA"/>
    <x v="1"/>
    <s v="NYC"/>
    <x v="1"/>
    <n v="4013.59"/>
  </r>
  <r>
    <n v="10401"/>
    <s v="Newark"/>
    <s v="USA"/>
    <x v="2"/>
    <s v="NYC"/>
    <x v="1"/>
    <n v="6202.96"/>
  </r>
  <r>
    <n v="10152"/>
    <s v="South Brisbane"/>
    <s v="Australia"/>
    <x v="0"/>
    <s v="Sydney"/>
    <x v="2"/>
    <n v="7934.71"/>
  </r>
  <r>
    <n v="10152"/>
    <s v="South Brisbane"/>
    <s v="Australia"/>
    <x v="6"/>
    <s v="Sydney"/>
    <x v="2"/>
    <n v="1886.61"/>
  </r>
  <r>
    <n v="10174"/>
    <s v="South Brisbane"/>
    <s v="Australia"/>
    <x v="0"/>
    <s v="Sydney"/>
    <x v="2"/>
    <n v="7067.58"/>
  </r>
  <r>
    <n v="10174"/>
    <s v="South Brisbane"/>
    <s v="Australia"/>
    <x v="4"/>
    <s v="Sydney"/>
    <x v="2"/>
    <n v="10085.92"/>
  </r>
  <r>
    <n v="10174"/>
    <s v="South Brisbane"/>
    <s v="Australia"/>
    <x v="2"/>
    <s v="Sydney"/>
    <x v="2"/>
    <n v="6783.03"/>
  </r>
  <r>
    <n v="10374"/>
    <s v="South Brisbane"/>
    <s v="Australia"/>
    <x v="1"/>
    <s v="Sydney"/>
    <x v="2"/>
    <n v="13341.75"/>
  </r>
  <r>
    <n v="10374"/>
    <s v="South Brisbane"/>
    <s v="Australia"/>
    <x v="3"/>
    <s v="Sydney"/>
    <x v="2"/>
    <n v="8090.56"/>
  </r>
  <r>
    <n v="10141"/>
    <s v="Espoo"/>
    <s v="Finland"/>
    <x v="4"/>
    <s v="London"/>
    <x v="3"/>
    <n v="12708.38"/>
  </r>
  <r>
    <n v="10141"/>
    <s v="Espoo"/>
    <s v="Finland"/>
    <x v="0"/>
    <s v="London"/>
    <x v="3"/>
    <n v="17008.48"/>
  </r>
  <r>
    <n v="10247"/>
    <s v="Espoo"/>
    <s v="Finland"/>
    <x v="0"/>
    <s v="London"/>
    <x v="3"/>
    <n v="23532.19"/>
  </r>
  <r>
    <n v="10247"/>
    <s v="Espoo"/>
    <s v="Finland"/>
    <x v="6"/>
    <s v="London"/>
    <x v="3"/>
    <n v="4862.3500000000004"/>
  </r>
  <r>
    <n v="10363"/>
    <s v="Espoo"/>
    <s v="Finland"/>
    <x v="0"/>
    <s v="London"/>
    <x v="3"/>
    <n v="35585.32"/>
  </r>
  <r>
    <n v="10363"/>
    <s v="Espoo"/>
    <s v="Finland"/>
    <x v="1"/>
    <s v="London"/>
    <x v="3"/>
    <n v="10200.02"/>
  </r>
  <r>
    <n v="10183"/>
    <s v="Philadelphia"/>
    <s v="USA"/>
    <x v="0"/>
    <s v="Boston"/>
    <x v="1"/>
    <n v="9675.4500000000007"/>
  </r>
  <r>
    <n v="10183"/>
    <s v="Philadelphia"/>
    <s v="USA"/>
    <x v="4"/>
    <s v="Boston"/>
    <x v="1"/>
    <n v="12042.8"/>
  </r>
  <r>
    <n v="10183"/>
    <s v="Philadelphia"/>
    <s v="USA"/>
    <x v="2"/>
    <s v="Boston"/>
    <x v="1"/>
    <n v="12888.03"/>
  </r>
  <r>
    <n v="10307"/>
    <s v="Philadelphia"/>
    <s v="USA"/>
    <x v="0"/>
    <s v="Boston"/>
    <x v="1"/>
    <n v="2603.04"/>
  </r>
  <r>
    <n v="10307"/>
    <s v="Philadelphia"/>
    <s v="USA"/>
    <x v="3"/>
    <s v="Boston"/>
    <x v="1"/>
    <n v="8247.34"/>
  </r>
  <r>
    <n v="10307"/>
    <s v="Philadelphia"/>
    <s v="USA"/>
    <x v="5"/>
    <s v="Boston"/>
    <x v="1"/>
    <n v="4983.38"/>
  </r>
  <r>
    <n v="10307"/>
    <s v="Philadelphia"/>
    <s v="USA"/>
    <x v="2"/>
    <s v="Boston"/>
    <x v="1"/>
    <n v="7499.3"/>
  </r>
  <r>
    <n v="10177"/>
    <s v="Madrid"/>
    <s v="Spain"/>
    <x v="2"/>
    <s v="Paris"/>
    <x v="0"/>
    <n v="9079.7099999999991"/>
  </r>
  <r>
    <n v="10177"/>
    <s v="Madrid"/>
    <s v="Spain"/>
    <x v="6"/>
    <s v="Paris"/>
    <x v="0"/>
    <n v="2690.33"/>
  </r>
  <r>
    <n v="10177"/>
    <s v="Madrid"/>
    <s v="Spain"/>
    <x v="5"/>
    <s v="Paris"/>
    <x v="0"/>
    <n v="19658.169999999998"/>
  </r>
  <r>
    <n v="10231"/>
    <s v="Madrid"/>
    <s v="Spain"/>
    <x v="0"/>
    <s v="Paris"/>
    <x v="0"/>
    <n v="15322.93"/>
  </r>
  <r>
    <n v="10160"/>
    <s v="Los Angeles"/>
    <s v="USA"/>
    <x v="0"/>
    <s v="San Francisco"/>
    <x v="1"/>
    <n v="20452.5"/>
  </r>
  <r>
    <n v="10209"/>
    <s v="Los Angeles"/>
    <s v="USA"/>
    <x v="0"/>
    <s v="San Francisco"/>
    <x v="1"/>
    <n v="5038.8"/>
  </r>
  <r>
    <n v="10209"/>
    <s v="Los Angeles"/>
    <s v="USA"/>
    <x v="5"/>
    <s v="San Francisco"/>
    <x v="1"/>
    <n v="5299.4"/>
  </r>
  <r>
    <n v="10209"/>
    <s v="Los Angeles"/>
    <s v="USA"/>
    <x v="2"/>
    <s v="San Francisco"/>
    <x v="1"/>
    <n v="5736.54"/>
  </r>
  <r>
    <n v="10209"/>
    <s v="Los Angeles"/>
    <s v="USA"/>
    <x v="3"/>
    <s v="San Francisco"/>
    <x v="1"/>
    <n v="4978.95"/>
  </r>
  <r>
    <n v="10122"/>
    <s v="Marseille"/>
    <s v="France"/>
    <x v="0"/>
    <s v="Paris"/>
    <x v="0"/>
    <n v="47710.07"/>
  </r>
  <r>
    <n v="10122"/>
    <s v="Marseille"/>
    <s v="France"/>
    <x v="1"/>
    <s v="Paris"/>
    <x v="0"/>
    <n v="3114.59"/>
  </r>
  <r>
    <n v="10344"/>
    <s v="Marseille"/>
    <s v="France"/>
    <x v="2"/>
    <s v="Paris"/>
    <x v="0"/>
    <n v="15340.39"/>
  </r>
  <r>
    <n v="10344"/>
    <s v="Marseille"/>
    <s v="France"/>
    <x v="0"/>
    <s v="Paris"/>
    <x v="0"/>
    <n v="3547.92"/>
  </r>
  <r>
    <n v="10364"/>
    <s v="Marseille"/>
    <s v="France"/>
    <x v="1"/>
    <s v="Paris"/>
    <x v="0"/>
    <n v="1834.56"/>
  </r>
  <r>
    <n v="10121"/>
    <s v="Reims"/>
    <s v="France"/>
    <x v="1"/>
    <s v="Paris"/>
    <x v="0"/>
    <n v="16700.47"/>
  </r>
  <r>
    <n v="10137"/>
    <s v="Reims"/>
    <s v="France"/>
    <x v="0"/>
    <s v="Paris"/>
    <x v="0"/>
    <n v="13920.26"/>
  </r>
  <r>
    <n v="10343"/>
    <s v="Reims"/>
    <s v="France"/>
    <x v="0"/>
    <s v="Paris"/>
    <x v="0"/>
    <n v="16020.02"/>
  </r>
  <r>
    <n v="10343"/>
    <s v="Reims"/>
    <s v="France"/>
    <x v="1"/>
    <s v="Paris"/>
    <x v="0"/>
    <n v="1084.8900000000001"/>
  </r>
  <r>
    <n v="10359"/>
    <s v="Reims"/>
    <s v="France"/>
    <x v="0"/>
    <s v="Paris"/>
    <x v="0"/>
    <n v="23831.78"/>
  </r>
  <r>
    <n v="10359"/>
    <s v="Reims"/>
    <s v="France"/>
    <x v="4"/>
    <s v="Paris"/>
    <x v="0"/>
    <n v="6215.5"/>
  </r>
  <r>
    <n v="10359"/>
    <s v="Reims"/>
    <s v="France"/>
    <x v="6"/>
    <s v="Paris"/>
    <x v="0"/>
    <n v="2553.33"/>
  </r>
  <r>
    <n v="10398"/>
    <s v="Reims"/>
    <s v="France"/>
    <x v="3"/>
    <s v="Paris"/>
    <x v="0"/>
    <n v="32518.05"/>
  </r>
  <r>
    <n v="10398"/>
    <s v="Reims"/>
    <s v="France"/>
    <x v="5"/>
    <s v="Paris"/>
    <x v="0"/>
    <n v="4679.8"/>
  </r>
  <r>
    <n v="10398"/>
    <s v="Reims"/>
    <s v="France"/>
    <x v="2"/>
    <s v="Paris"/>
    <x v="0"/>
    <n v="9459.09"/>
  </r>
  <r>
    <n v="10202"/>
    <s v="Auckland"/>
    <s v="New Zealand"/>
    <x v="1"/>
    <s v="Sydney"/>
    <x v="2"/>
    <n v="11086.47"/>
  </r>
  <r>
    <n v="10202"/>
    <s v="Auckland"/>
    <s v="New Zealand"/>
    <x v="0"/>
    <s v="Sydney"/>
    <x v="2"/>
    <n v="9133.57"/>
  </r>
  <r>
    <n v="10260"/>
    <s v="Auckland"/>
    <s v="New Zealand"/>
    <x v="0"/>
    <s v="Sydney"/>
    <x v="2"/>
    <n v="25856.52"/>
  </r>
  <r>
    <n v="10260"/>
    <s v="Auckland"/>
    <s v="New Zealand"/>
    <x v="2"/>
    <s v="Sydney"/>
    <x v="2"/>
    <n v="3890.24"/>
  </r>
  <r>
    <n v="10260"/>
    <s v="Auckland"/>
    <s v="New Zealand"/>
    <x v="6"/>
    <s v="Sydney"/>
    <x v="2"/>
    <n v="5364.47"/>
  </r>
  <r>
    <n v="10260"/>
    <s v="Auckland"/>
    <s v="New Zealand"/>
    <x v="5"/>
    <s v="Sydney"/>
    <x v="2"/>
    <n v="2658.15"/>
  </r>
  <r>
    <n v="10410"/>
    <s v="Auckland"/>
    <s v="New Zealand"/>
    <x v="2"/>
    <s v="Sydney"/>
    <x v="2"/>
    <n v="36442.339999999997"/>
  </r>
  <r>
    <n v="10264"/>
    <s v="Boston"/>
    <s v="USA"/>
    <x v="1"/>
    <s v="Boston"/>
    <x v="1"/>
    <n v="12440.45"/>
  </r>
  <r>
    <n v="10264"/>
    <s v="Boston"/>
    <s v="USA"/>
    <x v="0"/>
    <s v="Boston"/>
    <x v="1"/>
    <n v="6033.26"/>
  </r>
  <r>
    <n v="10295"/>
    <s v="Boston"/>
    <s v="USA"/>
    <x v="0"/>
    <s v="Boston"/>
    <x v="1"/>
    <n v="3264"/>
  </r>
  <r>
    <n v="10295"/>
    <s v="Boston"/>
    <s v="USA"/>
    <x v="2"/>
    <s v="Boston"/>
    <x v="1"/>
    <n v="3867.68"/>
  </r>
  <r>
    <n v="10295"/>
    <s v="Boston"/>
    <s v="USA"/>
    <x v="5"/>
    <s v="Boston"/>
    <x v="1"/>
    <n v="7928.08"/>
  </r>
  <r>
    <n v="10414"/>
    <s v="Boston"/>
    <s v="USA"/>
    <x v="0"/>
    <s v="Boston"/>
    <x v="1"/>
    <n v="5597.76"/>
  </r>
  <r>
    <n v="10414"/>
    <s v="Boston"/>
    <s v="USA"/>
    <x v="5"/>
    <s v="Boston"/>
    <x v="1"/>
    <n v="23085.98"/>
  </r>
  <r>
    <n v="10414"/>
    <s v="Boston"/>
    <s v="USA"/>
    <x v="2"/>
    <s v="Boston"/>
    <x v="1"/>
    <n v="18009.03"/>
  </r>
  <r>
    <n v="10414"/>
    <s v="Boston"/>
    <s v="USA"/>
    <x v="6"/>
    <s v="Boston"/>
    <x v="1"/>
    <n v="4114.08"/>
  </r>
  <r>
    <n v="10100"/>
    <s v="Nashua"/>
    <s v="USA"/>
    <x v="2"/>
    <s v="Boston"/>
    <x v="1"/>
    <n v="10223.83"/>
  </r>
  <r>
    <n v="10192"/>
    <s v="Nashua"/>
    <s v="USA"/>
    <x v="0"/>
    <s v="Boston"/>
    <x v="1"/>
    <n v="55425.77"/>
  </r>
  <r>
    <n v="10322"/>
    <s v="Nashua"/>
    <s v="USA"/>
    <x v="0"/>
    <s v="Boston"/>
    <x v="1"/>
    <n v="13724.58"/>
  </r>
  <r>
    <n v="10322"/>
    <s v="Nashua"/>
    <s v="USA"/>
    <x v="4"/>
    <s v="Boston"/>
    <x v="1"/>
    <n v="7922.29"/>
  </r>
  <r>
    <n v="10322"/>
    <s v="Nashua"/>
    <s v="USA"/>
    <x v="2"/>
    <s v="Boston"/>
    <x v="1"/>
    <n v="29152.82"/>
  </r>
  <r>
    <n v="10147"/>
    <s v="Brickhaven"/>
    <s v="USA"/>
    <x v="0"/>
    <s v="Boston"/>
    <x v="1"/>
    <n v="32680.31"/>
  </r>
  <r>
    <n v="10274"/>
    <s v="Brickhaven"/>
    <s v="USA"/>
    <x v="3"/>
    <s v="Boston"/>
    <x v="1"/>
    <n v="9165.23"/>
  </r>
  <r>
    <n v="10274"/>
    <s v="Brickhaven"/>
    <s v="USA"/>
    <x v="2"/>
    <s v="Boston"/>
    <x v="1"/>
    <n v="1562.16"/>
  </r>
  <r>
    <n v="10274"/>
    <s v="Brickhaven"/>
    <s v="USA"/>
    <x v="5"/>
    <s v="Boston"/>
    <x v="1"/>
    <n v="1803.12"/>
  </r>
  <r>
    <n v="10369"/>
    <s v="Brickhaven"/>
    <s v="USA"/>
    <x v="0"/>
    <s v="Boston"/>
    <x v="1"/>
    <n v="7995.41"/>
  </r>
  <r>
    <n v="10369"/>
    <s v="Brickhaven"/>
    <s v="USA"/>
    <x v="2"/>
    <s v="Boston"/>
    <x v="1"/>
    <n v="20327.419999999998"/>
  </r>
  <r>
    <n v="10116"/>
    <s v="Charleroi"/>
    <s v="Belgium"/>
    <x v="6"/>
    <s v="Paris"/>
    <x v="0"/>
    <n v="1627.56"/>
  </r>
  <r>
    <n v="10144"/>
    <s v="Charleroi"/>
    <s v="Belgium"/>
    <x v="2"/>
    <s v="Paris"/>
    <x v="0"/>
    <n v="1128.2"/>
  </r>
  <r>
    <n v="10338"/>
    <s v="Charleroi"/>
    <s v="Belgium"/>
    <x v="3"/>
    <s v="Paris"/>
    <x v="0"/>
    <n v="5624.79"/>
  </r>
  <r>
    <n v="10338"/>
    <s v="Charleroi"/>
    <s v="Belgium"/>
    <x v="5"/>
    <s v="Paris"/>
    <x v="0"/>
    <n v="2264.08"/>
  </r>
  <r>
    <n v="10338"/>
    <s v="Charleroi"/>
    <s v="Belgium"/>
    <x v="2"/>
    <s v="Paris"/>
    <x v="0"/>
    <n v="4192.6499999999996"/>
  </r>
  <r>
    <n v="10366"/>
    <s v="Charleroi"/>
    <s v="Belgium"/>
    <x v="0"/>
    <s v="Paris"/>
    <x v="0"/>
    <n v="14379.9"/>
  </r>
  <r>
    <n v="10119"/>
    <s v="Salzburg"/>
    <s v="Austria"/>
    <x v="0"/>
    <s v="Paris"/>
    <x v="0"/>
    <n v="5192.4799999999996"/>
  </r>
  <r>
    <n v="10119"/>
    <s v="Salzburg"/>
    <s v="Austria"/>
    <x v="3"/>
    <s v="Paris"/>
    <x v="0"/>
    <n v="13670.12"/>
  </r>
  <r>
    <n v="10119"/>
    <s v="Salzburg"/>
    <s v="Austria"/>
    <x v="5"/>
    <s v="Paris"/>
    <x v="0"/>
    <n v="7712.17"/>
  </r>
  <r>
    <n v="10119"/>
    <s v="Salzburg"/>
    <s v="Austria"/>
    <x v="2"/>
    <s v="Paris"/>
    <x v="0"/>
    <n v="9251.56"/>
  </r>
  <r>
    <n v="10269"/>
    <s v="Salzburg"/>
    <s v="Austria"/>
    <x v="2"/>
    <s v="Paris"/>
    <x v="0"/>
    <n v="6419.84"/>
  </r>
  <r>
    <n v="10341"/>
    <s v="Salzburg"/>
    <s v="Austria"/>
    <x v="1"/>
    <s v="Paris"/>
    <x v="0"/>
    <n v="18039.490000000002"/>
  </r>
  <r>
    <n v="10341"/>
    <s v="Salzburg"/>
    <s v="Austria"/>
    <x v="0"/>
    <s v="Paris"/>
    <x v="0"/>
    <n v="22380.74"/>
  </r>
  <r>
    <n v="10341"/>
    <s v="Salzburg"/>
    <s v="Austria"/>
    <x v="3"/>
    <s v="Paris"/>
    <x v="0"/>
    <n v="2393.6"/>
  </r>
  <r>
    <n v="10419"/>
    <s v="Salzburg"/>
    <s v="Austria"/>
    <x v="0"/>
    <s v="Paris"/>
    <x v="0"/>
    <n v="52420.07"/>
  </r>
  <r>
    <n v="10108"/>
    <s v="Makati City"/>
    <s v="Philippines"/>
    <x v="0"/>
    <s v="Tokyo"/>
    <x v="4"/>
    <n v="40231.620000000003"/>
  </r>
  <r>
    <n v="10108"/>
    <s v="Makati City"/>
    <s v="Philippines"/>
    <x v="1"/>
    <s v="Tokyo"/>
    <x v="4"/>
    <n v="10769.6"/>
  </r>
  <r>
    <n v="10198"/>
    <s v="Makati City"/>
    <s v="Philippines"/>
    <x v="3"/>
    <s v="Tokyo"/>
    <x v="4"/>
    <n v="18975.37"/>
  </r>
  <r>
    <n v="10198"/>
    <s v="Makati City"/>
    <s v="Philippines"/>
    <x v="2"/>
    <s v="Tokyo"/>
    <x v="4"/>
    <n v="1668.87"/>
  </r>
  <r>
    <n v="10330"/>
    <s v="Makati City"/>
    <s v="Philippines"/>
    <x v="0"/>
    <s v="Tokyo"/>
    <x v="4"/>
    <n v="11753.9"/>
  </r>
  <r>
    <n v="10330"/>
    <s v="Makati City"/>
    <s v="Philippines"/>
    <x v="1"/>
    <s v="Tokyo"/>
    <x v="4"/>
    <n v="4068.94"/>
  </r>
  <r>
    <n v="10176"/>
    <s v="Reggio Emilia"/>
    <s v="Italy"/>
    <x v="0"/>
    <s v="Paris"/>
    <x v="0"/>
    <n v="32646.81"/>
  </r>
  <r>
    <n v="10176"/>
    <s v="Reggio Emilia"/>
    <s v="Italy"/>
    <x v="6"/>
    <s v="Paris"/>
    <x v="0"/>
    <n v="3348.4"/>
  </r>
  <r>
    <n v="10176"/>
    <s v="Reggio Emilia"/>
    <s v="Italy"/>
    <x v="4"/>
    <s v="Paris"/>
    <x v="0"/>
    <n v="2529.08"/>
  </r>
  <r>
    <n v="10266"/>
    <s v="Reggio Emilia"/>
    <s v="Italy"/>
    <x v="0"/>
    <s v="Paris"/>
    <x v="0"/>
    <n v="51619.02"/>
  </r>
  <r>
    <n v="10416"/>
    <s v="Reggio Emilia"/>
    <s v="Italy"/>
    <x v="3"/>
    <s v="Paris"/>
    <x v="0"/>
    <n v="26213.17"/>
  </r>
  <r>
    <n v="10416"/>
    <s v="Reggio Emilia"/>
    <s v="Italy"/>
    <x v="1"/>
    <s v="Paris"/>
    <x v="0"/>
    <n v="5909.22"/>
  </r>
  <r>
    <n v="10416"/>
    <s v="Reggio Emilia"/>
    <s v="Italy"/>
    <x v="2"/>
    <s v="Paris"/>
    <x v="0"/>
    <n v="3239.87"/>
  </r>
  <r>
    <n v="10258"/>
    <s v="Minato-ku"/>
    <s v="Japan"/>
    <x v="0"/>
    <s v="Tokyo"/>
    <x v="4"/>
    <n v="9606.39"/>
  </r>
  <r>
    <n v="10258"/>
    <s v="Minato-ku"/>
    <s v="Japan"/>
    <x v="4"/>
    <s v="Tokyo"/>
    <x v="4"/>
    <n v="11385.51"/>
  </r>
  <r>
    <n v="10258"/>
    <s v="Minato-ku"/>
    <s v="Japan"/>
    <x v="2"/>
    <s v="Tokyo"/>
    <x v="4"/>
    <n v="1046.01"/>
  </r>
  <r>
    <n v="10339"/>
    <s v="Minato-ku"/>
    <s v="Japan"/>
    <x v="1"/>
    <s v="Tokyo"/>
    <x v="4"/>
    <n v="15729.27"/>
  </r>
  <r>
    <n v="10339"/>
    <s v="Minato-ku"/>
    <s v="Japan"/>
    <x v="3"/>
    <s v="Tokyo"/>
    <x v="4"/>
    <n v="15354.83"/>
  </r>
  <r>
    <n v="10339"/>
    <s v="Minato-ku"/>
    <s v="Japan"/>
    <x v="2"/>
    <s v="Tokyo"/>
    <x v="4"/>
    <n v="8782.56"/>
  </r>
  <r>
    <n v="10339"/>
    <s v="Minato-ku"/>
    <s v="Japan"/>
    <x v="5"/>
    <s v="Tokyo"/>
    <x v="4"/>
    <n v="9060.98"/>
  </r>
  <r>
    <n v="10372"/>
    <s v="Minato-ku"/>
    <s v="Japan"/>
    <x v="0"/>
    <s v="Tokyo"/>
    <x v="4"/>
    <n v="16348.7"/>
  </r>
  <r>
    <n v="10372"/>
    <s v="Minato-ku"/>
    <s v="Japan"/>
    <x v="2"/>
    <s v="Tokyo"/>
    <x v="4"/>
    <n v="6910.23"/>
  </r>
  <r>
    <n v="10372"/>
    <s v="Minato-ku"/>
    <s v="Japan"/>
    <x v="6"/>
    <s v="Tokyo"/>
    <x v="4"/>
    <n v="3657.68"/>
  </r>
  <r>
    <n v="10372"/>
    <s v="Minato-ku"/>
    <s v="Japan"/>
    <x v="5"/>
    <s v="Tokyo"/>
    <x v="4"/>
    <n v="7051.12"/>
  </r>
  <r>
    <n v="10408"/>
    <s v="Minato-ku"/>
    <s v="Japan"/>
    <x v="2"/>
    <s v="Tokyo"/>
    <x v="4"/>
    <n v="615.45000000000005"/>
  </r>
  <r>
    <n v="10211"/>
    <s v="Paris"/>
    <s v="France"/>
    <x v="1"/>
    <s v="Paris"/>
    <x v="0"/>
    <n v="23074.07"/>
  </r>
  <r>
    <n v="10211"/>
    <s v="Paris"/>
    <s v="France"/>
    <x v="0"/>
    <s v="Paris"/>
    <x v="0"/>
    <n v="26091.09"/>
  </r>
  <r>
    <n v="10252"/>
    <s v="Paris"/>
    <s v="France"/>
    <x v="0"/>
    <s v="Paris"/>
    <x v="0"/>
    <n v="13430.9"/>
  </r>
  <r>
    <n v="10252"/>
    <s v="Paris"/>
    <s v="France"/>
    <x v="1"/>
    <s v="Paris"/>
    <x v="0"/>
    <n v="11650.06"/>
  </r>
  <r>
    <n v="10402"/>
    <s v="Paris"/>
    <s v="France"/>
    <x v="1"/>
    <s v="Paris"/>
    <x v="0"/>
    <n v="12190.85"/>
  </r>
  <r>
    <n v="10234"/>
    <s v="Wellington"/>
    <s v="New Zealand"/>
    <x v="0"/>
    <s v="Sydney"/>
    <x v="2"/>
    <n v="5679.36"/>
  </r>
  <r>
    <n v="10234"/>
    <s v="Wellington"/>
    <s v="New Zealand"/>
    <x v="3"/>
    <s v="Sydney"/>
    <x v="2"/>
    <n v="12114.26"/>
  </r>
  <r>
    <n v="10234"/>
    <s v="Wellington"/>
    <s v="New Zealand"/>
    <x v="5"/>
    <s v="Sydney"/>
    <x v="2"/>
    <n v="6461.52"/>
  </r>
  <r>
    <n v="10234"/>
    <s v="Wellington"/>
    <s v="New Zealand"/>
    <x v="2"/>
    <s v="Sydney"/>
    <x v="2"/>
    <n v="7415.23"/>
  </r>
  <r>
    <n v="10268"/>
    <s v="Wellington"/>
    <s v="New Zealand"/>
    <x v="2"/>
    <s v="Sydney"/>
    <x v="2"/>
    <n v="35034.57"/>
  </r>
  <r>
    <n v="10418"/>
    <s v="Wellington"/>
    <s v="New Zealand"/>
    <x v="0"/>
    <s v="Sydney"/>
    <x v="2"/>
    <n v="8940.18"/>
  </r>
  <r>
    <n v="10418"/>
    <s v="Wellington"/>
    <s v="New Zealand"/>
    <x v="1"/>
    <s v="Sydney"/>
    <x v="2"/>
    <n v="14687.26"/>
  </r>
  <r>
    <n v="10296"/>
    <s v="Munich"/>
    <s v="Germany"/>
    <x v="3"/>
    <s v="London"/>
    <x v="3"/>
    <n v="19600.79"/>
  </r>
  <r>
    <n v="10296"/>
    <s v="Munich"/>
    <s v="Germany"/>
    <x v="5"/>
    <s v="London"/>
    <x v="3"/>
    <n v="4510.0200000000004"/>
  </r>
  <r>
    <n v="10296"/>
    <s v="Munich"/>
    <s v="Germany"/>
    <x v="2"/>
    <s v="London"/>
    <x v="3"/>
    <n v="7199.28"/>
  </r>
  <r>
    <n v="10115"/>
    <s v="NYC"/>
    <s v="USA"/>
    <x v="4"/>
    <s v="NYC"/>
    <x v="1"/>
    <n v="7842.84"/>
  </r>
  <r>
    <n v="10115"/>
    <s v="NYC"/>
    <s v="USA"/>
    <x v="0"/>
    <s v="NYC"/>
    <x v="1"/>
    <n v="13823.14"/>
  </r>
  <r>
    <n v="10163"/>
    <s v="NYC"/>
    <s v="USA"/>
    <x v="0"/>
    <s v="NYC"/>
    <x v="1"/>
    <n v="4455.3599999999997"/>
  </r>
  <r>
    <n v="10163"/>
    <s v="NYC"/>
    <s v="USA"/>
    <x v="2"/>
    <s v="NYC"/>
    <x v="1"/>
    <n v="17587.009999999998"/>
  </r>
  <r>
    <n v="10337"/>
    <s v="NYC"/>
    <s v="USA"/>
    <x v="0"/>
    <s v="NYC"/>
    <x v="1"/>
    <n v="8365"/>
  </r>
  <r>
    <n v="10337"/>
    <s v="NYC"/>
    <s v="USA"/>
    <x v="2"/>
    <s v="NYC"/>
    <x v="1"/>
    <n v="2214.44"/>
  </r>
  <r>
    <n v="10337"/>
    <s v="NYC"/>
    <s v="USA"/>
    <x v="5"/>
    <s v="NYC"/>
    <x v="1"/>
    <n v="13782.46"/>
  </r>
  <r>
    <n v="10337"/>
    <s v="NYC"/>
    <s v="USA"/>
    <x v="6"/>
    <s v="NYC"/>
    <x v="1"/>
    <n v="1144.08"/>
  </r>
  <r>
    <n v="10131"/>
    <s v="Glendale"/>
    <s v="USA"/>
    <x v="3"/>
    <s v="NYC"/>
    <x v="1"/>
    <n v="13814.21"/>
  </r>
  <r>
    <n v="10131"/>
    <s v="Glendale"/>
    <s v="USA"/>
    <x v="2"/>
    <s v="NYC"/>
    <x v="1"/>
    <n v="1525.4"/>
  </r>
  <r>
    <n v="10131"/>
    <s v="Glendale"/>
    <s v="USA"/>
    <x v="5"/>
    <s v="NYC"/>
    <x v="1"/>
    <n v="1692.68"/>
  </r>
  <r>
    <n v="10146"/>
    <s v="Glendale"/>
    <s v="USA"/>
    <x v="1"/>
    <s v="NYC"/>
    <x v="1"/>
    <n v="2834.1"/>
  </r>
  <r>
    <n v="10146"/>
    <s v="Glendale"/>
    <s v="USA"/>
    <x v="0"/>
    <s v="NYC"/>
    <x v="1"/>
    <n v="3797.26"/>
  </r>
  <r>
    <n v="10353"/>
    <s v="Glendale"/>
    <s v="USA"/>
    <x v="3"/>
    <s v="NYC"/>
    <x v="1"/>
    <n v="18151.53"/>
  </r>
  <r>
    <n v="10353"/>
    <s v="Glendale"/>
    <s v="USA"/>
    <x v="1"/>
    <s v="NYC"/>
    <x v="1"/>
    <n v="3997.4"/>
  </r>
  <r>
    <n v="10353"/>
    <s v="Glendale"/>
    <s v="USA"/>
    <x v="2"/>
    <s v="NYC"/>
    <x v="1"/>
    <n v="4155.2"/>
  </r>
  <r>
    <n v="10167"/>
    <s v="Br cke"/>
    <s v="Sweden"/>
    <x v="0"/>
    <s v="London"/>
    <x v="3"/>
    <n v="5445.44"/>
  </r>
  <r>
    <n v="10167"/>
    <s v="Br cke"/>
    <s v="Sweden"/>
    <x v="3"/>
    <s v="London"/>
    <x v="3"/>
    <n v="8961.9699999999993"/>
  </r>
  <r>
    <n v="10167"/>
    <s v="Br cke"/>
    <s v="Sweden"/>
    <x v="5"/>
    <s v="London"/>
    <x v="3"/>
    <n v="21137.599999999999"/>
  </r>
  <r>
    <n v="10167"/>
    <s v="Br cke"/>
    <s v="Sweden"/>
    <x v="2"/>
    <s v="London"/>
    <x v="3"/>
    <n v="8622.08"/>
  </r>
  <r>
    <n v="10291"/>
    <s v="Br cke"/>
    <s v="Sweden"/>
    <x v="0"/>
    <s v="London"/>
    <x v="3"/>
    <n v="14460.99"/>
  </r>
  <r>
    <n v="10291"/>
    <s v="Br cke"/>
    <s v="Sweden"/>
    <x v="4"/>
    <s v="London"/>
    <x v="3"/>
    <n v="24146.26"/>
  </r>
  <r>
    <n v="10291"/>
    <s v="Br cke"/>
    <s v="Sweden"/>
    <x v="2"/>
    <s v="London"/>
    <x v="3"/>
    <n v="10202.65"/>
  </r>
  <r>
    <n v="10389"/>
    <s v="Br cke"/>
    <s v="Sweden"/>
    <x v="0"/>
    <s v="London"/>
    <x v="3"/>
    <n v="17840.23"/>
  </r>
  <r>
    <n v="10389"/>
    <s v="Br cke"/>
    <s v="Sweden"/>
    <x v="1"/>
    <s v="London"/>
    <x v="3"/>
    <n v="10126.31"/>
  </r>
  <r>
    <n v="10250"/>
    <s v="San Jose"/>
    <s v="USA"/>
    <x v="3"/>
    <s v="San Francisco"/>
    <x v="1"/>
    <n v="33228.69"/>
  </r>
  <r>
    <n v="10250"/>
    <s v="San Jose"/>
    <s v="USA"/>
    <x v="1"/>
    <s v="San Francisco"/>
    <x v="1"/>
    <n v="5119.63"/>
  </r>
  <r>
    <n v="10250"/>
    <s v="San Jose"/>
    <s v="USA"/>
    <x v="2"/>
    <s v="San Francisco"/>
    <x v="1"/>
    <n v="4449.76"/>
  </r>
  <r>
    <n v="10257"/>
    <s v="San Jose"/>
    <s v="USA"/>
    <x v="2"/>
    <s v="San Francisco"/>
    <x v="1"/>
    <n v="16753.3"/>
  </r>
  <r>
    <n v="10400"/>
    <s v="San Jose"/>
    <s v="USA"/>
    <x v="0"/>
    <s v="San Francisco"/>
    <x v="1"/>
    <n v="8616.9599999999991"/>
  </r>
  <r>
    <n v="10400"/>
    <s v="San Jose"/>
    <s v="USA"/>
    <x v="3"/>
    <s v="San Francisco"/>
    <x v="1"/>
    <n v="6562.5"/>
  </r>
  <r>
    <n v="10400"/>
    <s v="San Jose"/>
    <s v="USA"/>
    <x v="5"/>
    <s v="San Francisco"/>
    <x v="1"/>
    <n v="6034.22"/>
  </r>
  <r>
    <n v="10400"/>
    <s v="San Jose"/>
    <s v="USA"/>
    <x v="2"/>
    <s v="San Francisco"/>
    <x v="1"/>
    <n v="10541.66"/>
  </r>
  <r>
    <n v="10407"/>
    <s v="San Jose"/>
    <s v="USA"/>
    <x v="0"/>
    <s v="San Francisco"/>
    <x v="1"/>
    <n v="38518.25"/>
  </r>
  <r>
    <n v="10407"/>
    <s v="San Jose"/>
    <s v="USA"/>
    <x v="2"/>
    <s v="San Francisco"/>
    <x v="1"/>
    <n v="13711.3"/>
  </r>
  <r>
    <n v="10164"/>
    <s v="Graz"/>
    <s v="Austria"/>
    <x v="0"/>
    <s v="Paris"/>
    <x v="0"/>
    <n v="6402.12"/>
  </r>
  <r>
    <n v="10164"/>
    <s v="Graz"/>
    <s v="Austria"/>
    <x v="4"/>
    <s v="Paris"/>
    <x v="0"/>
    <n v="19562.53"/>
  </r>
  <r>
    <n v="10164"/>
    <s v="Graz"/>
    <s v="Austria"/>
    <x v="2"/>
    <s v="Paris"/>
    <x v="0"/>
    <n v="1157.25"/>
  </r>
  <r>
    <n v="10170"/>
    <s v="Graz"/>
    <s v="Austria"/>
    <x v="0"/>
    <s v="Paris"/>
    <x v="0"/>
    <n v="15130.97"/>
  </r>
  <r>
    <n v="10392"/>
    <s v="Graz"/>
    <s v="Austria"/>
    <x v="2"/>
    <s v="Paris"/>
    <x v="0"/>
    <n v="8807.1200000000008"/>
  </r>
  <r>
    <n v="10196"/>
    <s v="New Haven"/>
    <s v="USA"/>
    <x v="0"/>
    <s v="NYC"/>
    <x v="1"/>
    <n v="22198.19"/>
  </r>
  <r>
    <n v="10196"/>
    <s v="New Haven"/>
    <s v="USA"/>
    <x v="2"/>
    <s v="NYC"/>
    <x v="1"/>
    <n v="6224.47"/>
  </r>
  <r>
    <n v="10196"/>
    <s v="New Haven"/>
    <s v="USA"/>
    <x v="6"/>
    <s v="NYC"/>
    <x v="1"/>
    <n v="5472.52"/>
  </r>
  <r>
    <n v="10196"/>
    <s v="New Haven"/>
    <s v="USA"/>
    <x v="5"/>
    <s v="NYC"/>
    <x v="1"/>
    <n v="4244"/>
  </r>
  <r>
    <n v="10245"/>
    <s v="New Haven"/>
    <s v="USA"/>
    <x v="0"/>
    <s v="NYC"/>
    <x v="1"/>
    <n v="14371.98"/>
  </r>
  <r>
    <n v="10245"/>
    <s v="New Haven"/>
    <s v="USA"/>
    <x v="4"/>
    <s v="NYC"/>
    <x v="1"/>
    <n v="15671.49"/>
  </r>
  <r>
    <n v="10245"/>
    <s v="New Haven"/>
    <s v="USA"/>
    <x v="2"/>
    <s v="NYC"/>
    <x v="1"/>
    <n v="2196"/>
  </r>
  <r>
    <n v="10242"/>
    <s v="NYC"/>
    <s v="USA"/>
    <x v="2"/>
    <s v="NYC"/>
    <x v="1"/>
    <n v="1679.92"/>
  </r>
  <r>
    <n v="10319"/>
    <s v="NYC"/>
    <s v="USA"/>
    <x v="1"/>
    <s v="NYC"/>
    <x v="1"/>
    <n v="15204.29"/>
  </r>
  <r>
    <n v="10319"/>
    <s v="NYC"/>
    <s v="USA"/>
    <x v="0"/>
    <s v="NYC"/>
    <x v="1"/>
    <n v="12346.22"/>
  </r>
  <r>
    <n v="10126"/>
    <s v="Madrid"/>
    <s v="Spain"/>
    <x v="0"/>
    <s v="Paris"/>
    <x v="0"/>
    <n v="14884.88"/>
  </r>
  <r>
    <n v="10126"/>
    <s v="Madrid"/>
    <s v="Spain"/>
    <x v="4"/>
    <s v="Paris"/>
    <x v="0"/>
    <n v="23103.26"/>
  </r>
  <r>
    <n v="10126"/>
    <s v="Madrid"/>
    <s v="Spain"/>
    <x v="2"/>
    <s v="Paris"/>
    <x v="0"/>
    <n v="19143.78"/>
  </r>
  <r>
    <n v="10214"/>
    <s v="Madrid"/>
    <s v="Spain"/>
    <x v="2"/>
    <s v="Paris"/>
    <x v="0"/>
    <n v="22162.61"/>
  </r>
  <r>
    <n v="10348"/>
    <s v="Madrid"/>
    <s v="Spain"/>
    <x v="0"/>
    <s v="Paris"/>
    <x v="0"/>
    <n v="18930.27"/>
  </r>
  <r>
    <n v="10348"/>
    <s v="Madrid"/>
    <s v="Spain"/>
    <x v="2"/>
    <s v="Paris"/>
    <x v="0"/>
    <n v="4497.75"/>
  </r>
  <r>
    <n v="10348"/>
    <s v="Madrid"/>
    <s v="Spain"/>
    <x v="4"/>
    <s v="Paris"/>
    <x v="0"/>
    <n v="9717.5400000000009"/>
  </r>
  <r>
    <n v="10166"/>
    <s v="New Bedford"/>
    <s v="USA"/>
    <x v="2"/>
    <s v="Boston"/>
    <x v="1"/>
    <n v="7767.47"/>
  </r>
  <r>
    <n v="10166"/>
    <s v="New Bedford"/>
    <s v="USA"/>
    <x v="5"/>
    <s v="Boston"/>
    <x v="1"/>
    <n v="2210.38"/>
  </r>
  <r>
    <n v="10321"/>
    <s v="New Bedford"/>
    <s v="USA"/>
    <x v="0"/>
    <s v="Boston"/>
    <x v="1"/>
    <n v="48355.87"/>
  </r>
  <r>
    <n v="10388"/>
    <s v="New Bedford"/>
    <s v="USA"/>
    <x v="1"/>
    <s v="Boston"/>
    <x v="1"/>
    <n v="18117.88"/>
  </r>
  <r>
    <n v="10388"/>
    <s v="New Bedford"/>
    <s v="USA"/>
    <x v="2"/>
    <s v="Boston"/>
    <x v="1"/>
    <n v="3153.99"/>
  </r>
  <r>
    <n v="10388"/>
    <s v="New Bedford"/>
    <s v="USA"/>
    <x v="3"/>
    <s v="Boston"/>
    <x v="1"/>
    <n v="9021.9"/>
  </r>
  <r>
    <n v="10193"/>
    <s v="Glen Waverly"/>
    <s v="Australia"/>
    <x v="2"/>
    <s v="Sydney"/>
    <x v="2"/>
    <n v="33848.629999999997"/>
  </r>
  <r>
    <n v="10193"/>
    <s v="Glen Waverly"/>
    <s v="Australia"/>
    <x v="0"/>
    <s v="Sydney"/>
    <x v="2"/>
    <n v="1657"/>
  </r>
  <r>
    <n v="10265"/>
    <s v="Glen Waverly"/>
    <s v="Australia"/>
    <x v="0"/>
    <s v="Sydney"/>
    <x v="2"/>
    <n v="9415.1299999999992"/>
  </r>
  <r>
    <n v="10415"/>
    <s v="Glen Waverly"/>
    <s v="Australia"/>
    <x v="2"/>
    <s v="Sydney"/>
    <x v="2"/>
    <n v="5504.25"/>
  </r>
  <r>
    <n v="10415"/>
    <s v="Glen Waverly"/>
    <s v="Australia"/>
    <x v="3"/>
    <s v="Sydney"/>
    <x v="2"/>
    <n v="3094.77"/>
  </r>
  <r>
    <n v="10415"/>
    <s v="Glen Waverly"/>
    <s v="Australia"/>
    <x v="5"/>
    <s v="Sydney"/>
    <x v="2"/>
    <n v="2346.2399999999998"/>
  </r>
  <r>
    <n v="10157"/>
    <s v="Milan"/>
    <s v="Italy"/>
    <x v="3"/>
    <s v="Paris"/>
    <x v="0"/>
    <n v="13313.84"/>
  </r>
  <r>
    <n v="10157"/>
    <s v="Milan"/>
    <s v="Italy"/>
    <x v="1"/>
    <s v="Paris"/>
    <x v="0"/>
    <n v="2852.94"/>
  </r>
  <r>
    <n v="10157"/>
    <s v="Milan"/>
    <s v="Italy"/>
    <x v="2"/>
    <s v="Paris"/>
    <x v="0"/>
    <n v="1579.48"/>
  </r>
  <r>
    <n v="10218"/>
    <s v="Milan"/>
    <s v="Italy"/>
    <x v="4"/>
    <s v="Paris"/>
    <x v="0"/>
    <n v="2430.12"/>
  </r>
  <r>
    <n v="10218"/>
    <s v="Milan"/>
    <s v="Italy"/>
    <x v="0"/>
    <s v="Paris"/>
    <x v="0"/>
    <n v="5181.9399999999996"/>
  </r>
  <r>
    <n v="10199"/>
    <s v="Burbank"/>
    <s v="USA"/>
    <x v="2"/>
    <s v="San Francisco"/>
    <x v="1"/>
    <n v="1101.1300000000001"/>
  </r>
  <r>
    <n v="10199"/>
    <s v="Burbank"/>
    <s v="USA"/>
    <x v="3"/>
    <s v="San Francisco"/>
    <x v="1"/>
    <n v="6577.12"/>
  </r>
  <r>
    <n v="10215"/>
    <s v="Burbank"/>
    <s v="USA"/>
    <x v="0"/>
    <s v="San Francisco"/>
    <x v="1"/>
    <n v="7200.55"/>
  </r>
  <r>
    <n v="10215"/>
    <s v="Burbank"/>
    <s v="USA"/>
    <x v="4"/>
    <s v="San Francisco"/>
    <x v="1"/>
    <n v="4615.6400000000003"/>
  </r>
  <r>
    <n v="10215"/>
    <s v="Burbank"/>
    <s v="USA"/>
    <x v="2"/>
    <s v="San Francisco"/>
    <x v="1"/>
    <n v="24254.28"/>
  </r>
  <r>
    <n v="10184"/>
    <s v="Sevilla"/>
    <s v="Spain"/>
    <x v="4"/>
    <s v="Paris"/>
    <x v="0"/>
    <n v="24671.919999999998"/>
  </r>
  <r>
    <n v="10184"/>
    <s v="Sevilla"/>
    <s v="Spain"/>
    <x v="0"/>
    <s v="Paris"/>
    <x v="0"/>
    <n v="20007.830000000002"/>
  </r>
  <r>
    <n v="10184"/>
    <s v="Sevilla"/>
    <s v="Spain"/>
    <x v="6"/>
    <s v="Paris"/>
    <x v="0"/>
    <n v="2833.44"/>
  </r>
  <r>
    <n v="10303"/>
    <s v="Sevilla"/>
    <s v="Spain"/>
    <x v="2"/>
    <s v="Paris"/>
    <x v="0"/>
    <n v="3474.66"/>
  </r>
  <r>
    <n v="10109"/>
    <s v="Philadelphia"/>
    <s v="USA"/>
    <x v="0"/>
    <s v="NYC"/>
    <x v="1"/>
    <n v="25833.14"/>
  </r>
  <r>
    <n v="10236"/>
    <s v="Philadelphia"/>
    <s v="USA"/>
    <x v="1"/>
    <s v="NYC"/>
    <x v="1"/>
    <n v="5899.38"/>
  </r>
  <r>
    <n v="10331"/>
    <s v="Philadelphia"/>
    <s v="USA"/>
    <x v="0"/>
    <s v="NYC"/>
    <x v="1"/>
    <n v="33571.230000000003"/>
  </r>
  <r>
    <n v="10331"/>
    <s v="Philadelphia"/>
    <s v="USA"/>
    <x v="2"/>
    <s v="NYC"/>
    <x v="1"/>
    <n v="6806.8"/>
  </r>
  <r>
    <n v="10331"/>
    <s v="Philadelphia"/>
    <s v="USA"/>
    <x v="1"/>
    <s v="NYC"/>
    <x v="1"/>
    <n v="5616.04"/>
  </r>
  <r>
    <n v="10149"/>
    <s v="Brisbane"/>
    <s v="USA"/>
    <x v="2"/>
    <s v="San Francisco"/>
    <x v="1"/>
    <n v="29997.09"/>
  </r>
  <r>
    <n v="10219"/>
    <s v="Brisbane"/>
    <s v="USA"/>
    <x v="4"/>
    <s v="San Francisco"/>
    <x v="1"/>
    <n v="6217.1"/>
  </r>
  <r>
    <n v="10219"/>
    <s v="Brisbane"/>
    <s v="USA"/>
    <x v="0"/>
    <s v="San Francisco"/>
    <x v="1"/>
    <n v="6356.18"/>
  </r>
  <r>
    <n v="10186"/>
    <s v="London"/>
    <s v="UK"/>
    <x v="0"/>
    <s v="London"/>
    <x v="3"/>
    <n v="2828.8"/>
  </r>
  <r>
    <n v="10186"/>
    <s v="London"/>
    <s v="UK"/>
    <x v="3"/>
    <s v="London"/>
    <x v="3"/>
    <n v="6912.34"/>
  </r>
  <r>
    <n v="10186"/>
    <s v="London"/>
    <s v="UK"/>
    <x v="5"/>
    <s v="London"/>
    <x v="3"/>
    <n v="4273.28"/>
  </r>
  <r>
    <n v="10186"/>
    <s v="London"/>
    <s v="UK"/>
    <x v="2"/>
    <s v="London"/>
    <x v="3"/>
    <n v="8261.31"/>
  </r>
  <r>
    <n v="10213"/>
    <s v="London"/>
    <s v="UK"/>
    <x v="2"/>
    <s v="London"/>
    <x v="3"/>
    <n v="3217.46"/>
  </r>
  <r>
    <n v="10213"/>
    <s v="London"/>
    <s v="UK"/>
    <x v="0"/>
    <s v="London"/>
    <x v="3"/>
    <n v="4092.96"/>
  </r>
  <r>
    <n v="10207"/>
    <s v="Boston"/>
    <s v="USA"/>
    <x v="0"/>
    <s v="Boston"/>
    <x v="1"/>
    <n v="26518.25"/>
  </r>
  <r>
    <n v="10207"/>
    <s v="Boston"/>
    <s v="USA"/>
    <x v="4"/>
    <s v="Boston"/>
    <x v="1"/>
    <n v="30258.39"/>
  </r>
  <r>
    <n v="10207"/>
    <s v="Boston"/>
    <s v="USA"/>
    <x v="6"/>
    <s v="Boston"/>
    <x v="1"/>
    <n v="2488.5"/>
  </r>
  <r>
    <n v="10243"/>
    <s v="Boston"/>
    <s v="USA"/>
    <x v="2"/>
    <s v="Boston"/>
    <x v="1"/>
    <n v="6276.6"/>
  </r>
  <r>
    <n v="10138"/>
    <s v="Auckland  "/>
    <s v="New Zealand"/>
    <x v="2"/>
    <s v="Sydney"/>
    <x v="2"/>
    <n v="17090.38"/>
  </r>
  <r>
    <n v="10138"/>
    <s v="Auckland  "/>
    <s v="New Zealand"/>
    <x v="0"/>
    <s v="Sydney"/>
    <x v="2"/>
    <n v="14987.06"/>
  </r>
  <r>
    <n v="10179"/>
    <s v="Auckland  "/>
    <s v="New Zealand"/>
    <x v="3"/>
    <s v="Sydney"/>
    <x v="2"/>
    <n v="16049.02"/>
  </r>
  <r>
    <n v="10179"/>
    <s v="Auckland  "/>
    <s v="New Zealand"/>
    <x v="1"/>
    <s v="Sydney"/>
    <x v="2"/>
    <n v="3910.5"/>
  </r>
  <r>
    <n v="10179"/>
    <s v="Auckland  "/>
    <s v="New Zealand"/>
    <x v="2"/>
    <s v="Sydney"/>
    <x v="2"/>
    <n v="3004.08"/>
  </r>
  <r>
    <n v="10360"/>
    <s v="Auckland  "/>
    <s v="New Zealand"/>
    <x v="3"/>
    <s v="Sydney"/>
    <x v="2"/>
    <n v="14167.22"/>
  </r>
  <r>
    <n v="10360"/>
    <s v="Auckland  "/>
    <s v="New Zealand"/>
    <x v="5"/>
    <s v="Sydney"/>
    <x v="2"/>
    <n v="20281.48"/>
  </r>
  <r>
    <n v="10360"/>
    <s v="Auckland  "/>
    <s v="New Zealand"/>
    <x v="2"/>
    <s v="Sydney"/>
    <x v="2"/>
    <n v="14968.39"/>
  </r>
  <r>
    <n v="10360"/>
    <s v="Auckland  "/>
    <s v="New Zealand"/>
    <x v="6"/>
    <s v="Sydney"/>
    <x v="2"/>
    <n v="2748.91"/>
  </r>
  <r>
    <n v="10399"/>
    <s v="Auckland  "/>
    <s v="New Zealand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191DC-ECCA-418C-A7FE-BFA225838CEA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E3:AF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164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D85EF-0FDE-48DF-9915-D126A885BA4F}" name="PivotTable6" cacheId="13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L5:M27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0" hier="16" name="[Range 2].[office_country].[All]" cap="All"/>
  </pageFields>
  <dataFields count="1">
    <dataField name="Sum of sales_value" fld="2" baseField="0" baseItem="0"/>
  </dataFields>
  <formats count="7">
    <format dxfId="22">
      <pivotArea collapsedLevelsAreSubtotals="1" fieldPosition="0">
        <references count="1">
          <reference field="1" count="0"/>
        </references>
      </pivotArea>
    </format>
    <format dxfId="23">
      <pivotArea grandRow="1" outline="0" collapsedLevelsAreSubtotals="1" fieldPosition="0"/>
    </format>
    <format dxfId="24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5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26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27">
      <pivotArea collapsedLevelsAreSubtotals="1" fieldPosition="0">
        <references count="2">
          <reference field="0" count="1" selected="0">
            <x v="4"/>
          </reference>
          <reference field="1" count="1">
            <x v="20"/>
          </reference>
        </references>
      </pivotArea>
    </format>
    <format dxfId="28">
      <pivotArea collapsedLevelsAreSubtotals="1" fieldPosition="0">
        <references count="2">
          <reference field="0" count="1" selected="0">
            <x v="3"/>
          </reference>
          <reference field="1" count="1">
            <x v="1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0AE6C-FEAE-4D73-94D6-3E18BF1E580E}" name="PivotTable8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O1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13"/>
    </i>
    <i>
      <x v="10"/>
    </i>
    <i>
      <x v="7"/>
    </i>
    <i>
      <x v="4"/>
    </i>
    <i>
      <x/>
    </i>
    <i>
      <x v="12"/>
    </i>
    <i>
      <x v="3"/>
    </i>
    <i>
      <x v="6"/>
    </i>
    <i>
      <x v="11"/>
    </i>
    <i>
      <x v="2"/>
    </i>
    <i>
      <x v="1"/>
    </i>
    <i>
      <x v="9"/>
    </i>
    <i>
      <x v="8"/>
    </i>
    <i>
      <x v="5"/>
    </i>
    <i t="grand">
      <x/>
    </i>
  </rowItems>
  <colItems count="1">
    <i/>
  </colItems>
  <dataFields count="1">
    <dataField name="Sum of late_flag" fld="0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ffected by Late Shipping!$A$1:$K$57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0181D-F067-41DF-8397-32DA183609BE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P3:Q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90162-C928-4A09-AA22-AB715316E29D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B16A5-A703-4194-9F1C-352EE81B2044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numFmtId="164" showAll="0"/>
    <pivotField numFmtId="164" showAll="0"/>
    <pivotField dataField="1" numFmtId="16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164"/>
    <dataField name="Sum of Net Profit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8F05F-7766-45DF-9443-DB447A41CD42}" name="PivotTable2" cacheId="1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P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!$A$1:$C$13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32401-6A2F-4C4A-9895-EFFBAF9DBCFB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1:I26" firstHeaderRow="1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E7D34-BC7E-41FD-AC63-D5E87B0211ED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I9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164"/>
  </dataFields>
  <formats count="1">
    <format dxfId="5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2CEA8-F4EC-4BDA-AEAA-17852BFDBEDD}" name="PivotTable5" cacheId="1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M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7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H$22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08DD0-B2BB-45D4-B839-EC51E2658CE1}" name="PivotTable7" cacheId="1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32:T39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 numFmtId="164"/>
  </dataFields>
  <formats count="1">
    <format dxfId="14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C6AD4-4A73-41CA-81C1-8952725A87E2}" name="Table1" displayName="Table1" ref="G3:I23" totalsRowShown="0">
  <autoFilter ref="G3:I23" xr:uid="{D25C6AD4-4A73-41CA-81C1-8952725A87E2}"/>
  <sortState xmlns:xlrd2="http://schemas.microsoft.com/office/spreadsheetml/2017/richdata2" ref="G4:I23">
    <sortCondition descending="1" ref="I4:I23"/>
  </sortState>
  <tableColumns count="3">
    <tableColumn id="1" xr3:uid="{714B5F52-C03B-4023-B998-7BECA046139C}" name="Country"/>
    <tableColumn id="2" xr3:uid="{2D02C6F2-75D9-4BC1-8900-76270D9A89A0}" name="Sales Value" dataDxfId="59"/>
    <tableColumn id="3" xr3:uid="{EAA0C01B-940D-43AE-B4BC-D4A1B31F7C2D}" name="% Net Profit" dataDxfId="58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4DD0-A614-4125-A79E-92C02B57E849}">
  <dimension ref="A1:L1422"/>
  <sheetViews>
    <sheetView tabSelected="1" workbookViewId="0"/>
  </sheetViews>
  <sheetFormatPr defaultRowHeight="14.5" x14ac:dyDescent="0.35"/>
  <cols>
    <col min="1" max="1" width="9.7265625" bestFit="1" customWidth="1"/>
    <col min="2" max="2" width="12.26953125" bestFit="1" customWidth="1"/>
    <col min="3" max="3" width="14.81640625" bestFit="1" customWidth="1"/>
    <col min="4" max="4" width="8.81640625" bestFit="1" customWidth="1"/>
    <col min="5" max="5" width="37.1796875" bestFit="1" customWidth="1"/>
    <col min="6" max="6" width="15.1796875" bestFit="1" customWidth="1"/>
    <col min="7" max="7" width="7.90625" bestFit="1" customWidth="1"/>
    <col min="8" max="8" width="12" bestFit="1" customWidth="1"/>
    <col min="9" max="9" width="11.54296875" bestFit="1" customWidth="1"/>
    <col min="10" max="12" width="12.1796875" customWidth="1"/>
  </cols>
  <sheetData>
    <row r="1" spans="1:12" x14ac:dyDescent="0.35">
      <c r="A1" t="s">
        <v>0</v>
      </c>
      <c r="B1" t="s">
        <v>216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215</v>
      </c>
      <c r="K1" t="s">
        <v>217</v>
      </c>
      <c r="L1" t="s">
        <v>218</v>
      </c>
    </row>
    <row r="2" spans="1:12" x14ac:dyDescent="0.35">
      <c r="A2" s="1">
        <v>37988</v>
      </c>
      <c r="B2">
        <v>10208</v>
      </c>
      <c r="C2">
        <v>46</v>
      </c>
      <c r="D2">
        <v>176.63</v>
      </c>
      <c r="E2" t="s">
        <v>8</v>
      </c>
      <c r="F2" t="s">
        <v>9</v>
      </c>
      <c r="G2">
        <v>95.59</v>
      </c>
      <c r="H2" t="s">
        <v>10</v>
      </c>
      <c r="I2" t="s">
        <v>11</v>
      </c>
      <c r="J2" s="2">
        <v>8124.98</v>
      </c>
      <c r="K2" s="2">
        <v>4397.1400000000003</v>
      </c>
      <c r="L2" s="2">
        <v>3727.8399999999992</v>
      </c>
    </row>
    <row r="3" spans="1:12" x14ac:dyDescent="0.35">
      <c r="A3" s="1">
        <v>37988</v>
      </c>
      <c r="B3">
        <v>10208</v>
      </c>
      <c r="C3">
        <v>26</v>
      </c>
      <c r="D3">
        <v>128.41999999999999</v>
      </c>
      <c r="E3" t="s">
        <v>12</v>
      </c>
      <c r="F3" t="s">
        <v>9</v>
      </c>
      <c r="G3">
        <v>89.14</v>
      </c>
      <c r="H3" t="s">
        <v>10</v>
      </c>
      <c r="I3" t="s">
        <v>11</v>
      </c>
      <c r="J3" s="2">
        <v>3338.9199999999996</v>
      </c>
      <c r="K3" s="2">
        <v>2317.64</v>
      </c>
      <c r="L3" s="2">
        <v>1021.2799999999997</v>
      </c>
    </row>
    <row r="4" spans="1:12" x14ac:dyDescent="0.35">
      <c r="A4" s="1">
        <v>37988</v>
      </c>
      <c r="B4">
        <v>10208</v>
      </c>
      <c r="C4">
        <v>20</v>
      </c>
      <c r="D4">
        <v>152.26</v>
      </c>
      <c r="E4" t="s">
        <v>13</v>
      </c>
      <c r="F4" t="s">
        <v>9</v>
      </c>
      <c r="G4">
        <v>83.05</v>
      </c>
      <c r="H4" t="s">
        <v>10</v>
      </c>
      <c r="I4" t="s">
        <v>11</v>
      </c>
      <c r="J4" s="2">
        <v>3045.2</v>
      </c>
      <c r="K4" s="2">
        <v>1661</v>
      </c>
      <c r="L4" s="2">
        <v>1384.1999999999998</v>
      </c>
    </row>
    <row r="5" spans="1:12" x14ac:dyDescent="0.35">
      <c r="A5" s="1">
        <v>37988</v>
      </c>
      <c r="B5">
        <v>10208</v>
      </c>
      <c r="C5">
        <v>24</v>
      </c>
      <c r="D5">
        <v>117.47</v>
      </c>
      <c r="E5" t="s">
        <v>14</v>
      </c>
      <c r="F5" t="s">
        <v>15</v>
      </c>
      <c r="G5">
        <v>68.3</v>
      </c>
      <c r="H5" t="s">
        <v>10</v>
      </c>
      <c r="I5" t="s">
        <v>11</v>
      </c>
      <c r="J5" s="2">
        <v>2819.2799999999997</v>
      </c>
      <c r="K5" s="2">
        <v>1639.1999999999998</v>
      </c>
      <c r="L5" s="2">
        <v>1180.08</v>
      </c>
    </row>
    <row r="6" spans="1:12" x14ac:dyDescent="0.35">
      <c r="A6" s="1">
        <v>37988</v>
      </c>
      <c r="B6">
        <v>10208</v>
      </c>
      <c r="C6">
        <v>48</v>
      </c>
      <c r="D6">
        <v>96.81</v>
      </c>
      <c r="E6" t="s">
        <v>16</v>
      </c>
      <c r="F6" t="s">
        <v>17</v>
      </c>
      <c r="G6">
        <v>67.56</v>
      </c>
      <c r="H6" t="s">
        <v>10</v>
      </c>
      <c r="I6" t="s">
        <v>11</v>
      </c>
      <c r="J6" s="2">
        <v>4646.88</v>
      </c>
      <c r="K6" s="2">
        <v>3242.88</v>
      </c>
      <c r="L6" s="2">
        <v>1404</v>
      </c>
    </row>
    <row r="7" spans="1:12" x14ac:dyDescent="0.35">
      <c r="A7" s="1">
        <v>37988</v>
      </c>
      <c r="B7">
        <v>10208</v>
      </c>
      <c r="C7">
        <v>45</v>
      </c>
      <c r="D7">
        <v>72.849999999999994</v>
      </c>
      <c r="E7" t="s">
        <v>18</v>
      </c>
      <c r="F7" t="s">
        <v>15</v>
      </c>
      <c r="G7">
        <v>52.66</v>
      </c>
      <c r="H7" t="s">
        <v>10</v>
      </c>
      <c r="I7" t="s">
        <v>11</v>
      </c>
      <c r="J7" s="2">
        <v>3278.2499999999995</v>
      </c>
      <c r="K7" s="2">
        <v>2369.6999999999998</v>
      </c>
      <c r="L7" s="2">
        <v>908.54999999999973</v>
      </c>
    </row>
    <row r="8" spans="1:12" x14ac:dyDescent="0.35">
      <c r="A8" s="1">
        <v>37988</v>
      </c>
      <c r="B8">
        <v>10208</v>
      </c>
      <c r="C8">
        <v>35</v>
      </c>
      <c r="D8">
        <v>122.89</v>
      </c>
      <c r="E8" t="s">
        <v>19</v>
      </c>
      <c r="F8" t="s">
        <v>20</v>
      </c>
      <c r="G8">
        <v>82.34</v>
      </c>
      <c r="H8" t="s">
        <v>10</v>
      </c>
      <c r="I8" t="s">
        <v>11</v>
      </c>
      <c r="J8" s="2">
        <v>4301.1499999999996</v>
      </c>
      <c r="K8" s="2">
        <v>2881.9</v>
      </c>
      <c r="L8" s="2">
        <v>1419.2499999999995</v>
      </c>
    </row>
    <row r="9" spans="1:12" x14ac:dyDescent="0.35">
      <c r="A9" s="1">
        <v>37988</v>
      </c>
      <c r="B9">
        <v>10208</v>
      </c>
      <c r="C9">
        <v>20</v>
      </c>
      <c r="D9">
        <v>80.540000000000006</v>
      </c>
      <c r="E9" t="s">
        <v>21</v>
      </c>
      <c r="F9" t="s">
        <v>15</v>
      </c>
      <c r="G9">
        <v>46.91</v>
      </c>
      <c r="H9" t="s">
        <v>10</v>
      </c>
      <c r="I9" t="s">
        <v>11</v>
      </c>
      <c r="J9" s="2">
        <v>1610.8000000000002</v>
      </c>
      <c r="K9" s="2">
        <v>938.19999999999993</v>
      </c>
      <c r="L9" s="2">
        <v>672.60000000000025</v>
      </c>
    </row>
    <row r="10" spans="1:12" x14ac:dyDescent="0.35">
      <c r="A10" s="1">
        <v>37988</v>
      </c>
      <c r="B10">
        <v>10208</v>
      </c>
      <c r="C10">
        <v>30</v>
      </c>
      <c r="D10">
        <v>57.99</v>
      </c>
      <c r="E10" t="s">
        <v>22</v>
      </c>
      <c r="F10" t="s">
        <v>17</v>
      </c>
      <c r="G10">
        <v>37.49</v>
      </c>
      <c r="H10" t="s">
        <v>10</v>
      </c>
      <c r="I10" t="s">
        <v>11</v>
      </c>
      <c r="J10" s="2">
        <v>1739.7</v>
      </c>
      <c r="K10" s="2">
        <v>1124.7</v>
      </c>
      <c r="L10" s="2">
        <v>615</v>
      </c>
    </row>
    <row r="11" spans="1:12" x14ac:dyDescent="0.35">
      <c r="A11" s="1">
        <v>37988</v>
      </c>
      <c r="B11">
        <v>10208</v>
      </c>
      <c r="C11">
        <v>38</v>
      </c>
      <c r="D11">
        <v>56.67</v>
      </c>
      <c r="E11" t="s">
        <v>23</v>
      </c>
      <c r="F11" t="s">
        <v>20</v>
      </c>
      <c r="G11">
        <v>34</v>
      </c>
      <c r="H11" t="s">
        <v>10</v>
      </c>
      <c r="I11" t="s">
        <v>11</v>
      </c>
      <c r="J11" s="2">
        <v>2153.46</v>
      </c>
      <c r="K11" s="2">
        <v>1292</v>
      </c>
      <c r="L11" s="2">
        <v>861.46</v>
      </c>
    </row>
    <row r="12" spans="1:12" x14ac:dyDescent="0.35">
      <c r="A12" s="1">
        <v>37988</v>
      </c>
      <c r="B12">
        <v>10208</v>
      </c>
      <c r="C12">
        <v>40</v>
      </c>
      <c r="D12">
        <v>73.62</v>
      </c>
      <c r="E12" t="s">
        <v>24</v>
      </c>
      <c r="F12" t="s">
        <v>20</v>
      </c>
      <c r="G12">
        <v>43.3</v>
      </c>
      <c r="H12" t="s">
        <v>10</v>
      </c>
      <c r="I12" t="s">
        <v>11</v>
      </c>
      <c r="J12" s="2">
        <v>2944.8</v>
      </c>
      <c r="K12" s="2">
        <v>1732</v>
      </c>
      <c r="L12" s="2">
        <v>1212.8000000000002</v>
      </c>
    </row>
    <row r="13" spans="1:12" x14ac:dyDescent="0.35">
      <c r="A13" s="1">
        <v>37988</v>
      </c>
      <c r="B13">
        <v>10208</v>
      </c>
      <c r="C13">
        <v>46</v>
      </c>
      <c r="D13">
        <v>63.61</v>
      </c>
      <c r="E13" t="s">
        <v>25</v>
      </c>
      <c r="F13" t="s">
        <v>20</v>
      </c>
      <c r="G13">
        <v>33.97</v>
      </c>
      <c r="H13" t="s">
        <v>10</v>
      </c>
      <c r="I13" t="s">
        <v>11</v>
      </c>
      <c r="J13" s="2">
        <v>2926.06</v>
      </c>
      <c r="K13" s="2">
        <v>1562.62</v>
      </c>
      <c r="L13" s="2">
        <v>1363.44</v>
      </c>
    </row>
    <row r="14" spans="1:12" x14ac:dyDescent="0.35">
      <c r="A14" s="1">
        <v>37988</v>
      </c>
      <c r="B14">
        <v>10208</v>
      </c>
      <c r="C14">
        <v>37</v>
      </c>
      <c r="D14">
        <v>95.16</v>
      </c>
      <c r="E14" t="s">
        <v>26</v>
      </c>
      <c r="F14" t="s">
        <v>20</v>
      </c>
      <c r="G14">
        <v>51.09</v>
      </c>
      <c r="H14" t="s">
        <v>10</v>
      </c>
      <c r="I14" t="s">
        <v>11</v>
      </c>
      <c r="J14" s="2">
        <v>3520.92</v>
      </c>
      <c r="K14" s="2">
        <v>1890.3300000000002</v>
      </c>
      <c r="L14" s="2">
        <v>1630.59</v>
      </c>
    </row>
    <row r="15" spans="1:12" x14ac:dyDescent="0.35">
      <c r="A15" s="1">
        <v>37988</v>
      </c>
      <c r="B15">
        <v>10208</v>
      </c>
      <c r="C15">
        <v>33</v>
      </c>
      <c r="D15">
        <v>95.34</v>
      </c>
      <c r="E15" t="s">
        <v>27</v>
      </c>
      <c r="F15" t="s">
        <v>20</v>
      </c>
      <c r="G15">
        <v>53.63</v>
      </c>
      <c r="H15" t="s">
        <v>10</v>
      </c>
      <c r="I15" t="s">
        <v>11</v>
      </c>
      <c r="J15" s="2">
        <v>3146.2200000000003</v>
      </c>
      <c r="K15" s="2">
        <v>1769.7900000000002</v>
      </c>
      <c r="L15" s="2">
        <v>1376.43</v>
      </c>
    </row>
    <row r="16" spans="1:12" x14ac:dyDescent="0.35">
      <c r="A16" s="1">
        <v>37988</v>
      </c>
      <c r="B16">
        <v>10208</v>
      </c>
      <c r="C16">
        <v>42</v>
      </c>
      <c r="D16">
        <v>48.05</v>
      </c>
      <c r="E16" t="s">
        <v>28</v>
      </c>
      <c r="F16" t="s">
        <v>20</v>
      </c>
      <c r="G16">
        <v>33.299999999999997</v>
      </c>
      <c r="H16" t="s">
        <v>10</v>
      </c>
      <c r="I16" t="s">
        <v>11</v>
      </c>
      <c r="J16" s="2">
        <v>2018.1</v>
      </c>
      <c r="K16" s="2">
        <v>1398.6</v>
      </c>
      <c r="L16" s="2">
        <v>619.5</v>
      </c>
    </row>
    <row r="17" spans="1:12" x14ac:dyDescent="0.35">
      <c r="A17" s="1">
        <v>37995</v>
      </c>
      <c r="B17">
        <v>10209</v>
      </c>
      <c r="C17">
        <v>39</v>
      </c>
      <c r="D17">
        <v>129.19999999999999</v>
      </c>
      <c r="E17" t="s">
        <v>29</v>
      </c>
      <c r="F17" t="s">
        <v>9</v>
      </c>
      <c r="G17">
        <v>85.68</v>
      </c>
      <c r="H17" t="s">
        <v>30</v>
      </c>
      <c r="I17" t="s">
        <v>31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35">
      <c r="A18" s="1">
        <v>37995</v>
      </c>
      <c r="B18">
        <v>10209</v>
      </c>
      <c r="C18">
        <v>28</v>
      </c>
      <c r="D18">
        <v>82.58</v>
      </c>
      <c r="E18" t="s">
        <v>32</v>
      </c>
      <c r="F18" t="s">
        <v>20</v>
      </c>
      <c r="G18">
        <v>51.61</v>
      </c>
      <c r="H18" t="s">
        <v>30</v>
      </c>
      <c r="I18" t="s">
        <v>31</v>
      </c>
      <c r="J18" s="2">
        <v>2312.2399999999998</v>
      </c>
      <c r="K18" s="2">
        <v>1445.08</v>
      </c>
      <c r="L18" s="2">
        <v>867.15999999999985</v>
      </c>
    </row>
    <row r="19" spans="1:12" x14ac:dyDescent="0.35">
      <c r="A19" s="1">
        <v>37995</v>
      </c>
      <c r="B19">
        <v>10209</v>
      </c>
      <c r="C19">
        <v>20</v>
      </c>
      <c r="D19">
        <v>97.4</v>
      </c>
      <c r="E19" t="s">
        <v>33</v>
      </c>
      <c r="F19" t="s">
        <v>15</v>
      </c>
      <c r="G19">
        <v>64.58</v>
      </c>
      <c r="H19" t="s">
        <v>30</v>
      </c>
      <c r="I19" t="s">
        <v>31</v>
      </c>
      <c r="J19" s="2">
        <v>1948</v>
      </c>
      <c r="K19" s="2">
        <v>1291.5999999999999</v>
      </c>
      <c r="L19" s="2">
        <v>656.40000000000009</v>
      </c>
    </row>
    <row r="20" spans="1:12" x14ac:dyDescent="0.35">
      <c r="A20" s="1">
        <v>37995</v>
      </c>
      <c r="B20">
        <v>10209</v>
      </c>
      <c r="C20">
        <v>43</v>
      </c>
      <c r="D20">
        <v>66.45</v>
      </c>
      <c r="E20" t="s">
        <v>34</v>
      </c>
      <c r="F20" t="s">
        <v>35</v>
      </c>
      <c r="G20">
        <v>34.25</v>
      </c>
      <c r="H20" t="s">
        <v>30</v>
      </c>
      <c r="I20" t="s">
        <v>31</v>
      </c>
      <c r="J20" s="2">
        <v>2857.35</v>
      </c>
      <c r="K20" s="2">
        <v>1472.75</v>
      </c>
      <c r="L20" s="2">
        <v>1384.6</v>
      </c>
    </row>
    <row r="21" spans="1:12" x14ac:dyDescent="0.35">
      <c r="A21" s="1">
        <v>37995</v>
      </c>
      <c r="B21">
        <v>10209</v>
      </c>
      <c r="C21">
        <v>36</v>
      </c>
      <c r="D21">
        <v>56.55</v>
      </c>
      <c r="E21" t="s">
        <v>36</v>
      </c>
      <c r="F21" t="s">
        <v>15</v>
      </c>
      <c r="G21">
        <v>26.3</v>
      </c>
      <c r="H21" t="s">
        <v>30</v>
      </c>
      <c r="I21" t="s">
        <v>31</v>
      </c>
      <c r="J21" s="2">
        <v>2035.8</v>
      </c>
      <c r="K21" s="2">
        <v>946.80000000000007</v>
      </c>
      <c r="L21" s="2">
        <v>1089</v>
      </c>
    </row>
    <row r="22" spans="1:12" x14ac:dyDescent="0.35">
      <c r="A22" s="1">
        <v>37995</v>
      </c>
      <c r="B22">
        <v>10209</v>
      </c>
      <c r="C22">
        <v>22</v>
      </c>
      <c r="D22">
        <v>79.67</v>
      </c>
      <c r="E22" t="s">
        <v>37</v>
      </c>
      <c r="F22" t="s">
        <v>15</v>
      </c>
      <c r="G22">
        <v>48.64</v>
      </c>
      <c r="H22" t="s">
        <v>30</v>
      </c>
      <c r="I22" t="s">
        <v>31</v>
      </c>
      <c r="J22" s="2">
        <v>1752.74</v>
      </c>
      <c r="K22" s="2">
        <v>1070.08</v>
      </c>
      <c r="L22" s="2">
        <v>682.66000000000008</v>
      </c>
    </row>
    <row r="23" spans="1:12" x14ac:dyDescent="0.35">
      <c r="A23" s="1">
        <v>37995</v>
      </c>
      <c r="B23">
        <v>10209</v>
      </c>
      <c r="C23">
        <v>33</v>
      </c>
      <c r="D23">
        <v>90.52</v>
      </c>
      <c r="E23" t="s">
        <v>38</v>
      </c>
      <c r="F23" t="s">
        <v>20</v>
      </c>
      <c r="G23">
        <v>39.83</v>
      </c>
      <c r="H23" t="s">
        <v>30</v>
      </c>
      <c r="I23" t="s">
        <v>31</v>
      </c>
      <c r="J23" s="2">
        <v>2987.16</v>
      </c>
      <c r="K23" s="2">
        <v>1314.3899999999999</v>
      </c>
      <c r="L23" s="2">
        <v>1672.77</v>
      </c>
    </row>
    <row r="24" spans="1:12" x14ac:dyDescent="0.35">
      <c r="A24" s="1">
        <v>37995</v>
      </c>
      <c r="B24">
        <v>10209</v>
      </c>
      <c r="C24">
        <v>48</v>
      </c>
      <c r="D24">
        <v>44.2</v>
      </c>
      <c r="E24" t="s">
        <v>39</v>
      </c>
      <c r="F24" t="s">
        <v>35</v>
      </c>
      <c r="G24">
        <v>32.770000000000003</v>
      </c>
      <c r="H24" t="s">
        <v>30</v>
      </c>
      <c r="I24" t="s">
        <v>31</v>
      </c>
      <c r="J24" s="2">
        <v>2121.6000000000004</v>
      </c>
      <c r="K24" s="2">
        <v>1572.96</v>
      </c>
      <c r="L24" s="2">
        <v>548.64000000000033</v>
      </c>
    </row>
    <row r="25" spans="1:12" x14ac:dyDescent="0.35">
      <c r="A25" s="1">
        <v>37998</v>
      </c>
      <c r="B25">
        <v>10210</v>
      </c>
      <c r="C25">
        <v>23</v>
      </c>
      <c r="D25">
        <v>112.99</v>
      </c>
      <c r="E25" t="s">
        <v>40</v>
      </c>
      <c r="F25" t="s">
        <v>41</v>
      </c>
      <c r="G25">
        <v>68.989999999999995</v>
      </c>
      <c r="H25" t="s">
        <v>42</v>
      </c>
      <c r="I25" t="s">
        <v>43</v>
      </c>
      <c r="J25" s="2">
        <v>2598.77</v>
      </c>
      <c r="K25" s="2">
        <v>1586.77</v>
      </c>
      <c r="L25" s="2">
        <v>1012</v>
      </c>
    </row>
    <row r="26" spans="1:12" x14ac:dyDescent="0.35">
      <c r="A26" s="1">
        <v>37998</v>
      </c>
      <c r="B26">
        <v>10210</v>
      </c>
      <c r="C26">
        <v>34</v>
      </c>
      <c r="D26">
        <v>189.79</v>
      </c>
      <c r="E26" t="s">
        <v>44</v>
      </c>
      <c r="F26" t="s">
        <v>41</v>
      </c>
      <c r="G26">
        <v>91.02</v>
      </c>
      <c r="H26" t="s">
        <v>42</v>
      </c>
      <c r="I26" t="s">
        <v>43</v>
      </c>
      <c r="J26" s="2">
        <v>6452.86</v>
      </c>
      <c r="K26" s="2">
        <v>3094.68</v>
      </c>
      <c r="L26" s="2">
        <v>3358.18</v>
      </c>
    </row>
    <row r="27" spans="1:12" x14ac:dyDescent="0.35">
      <c r="A27" s="1">
        <v>37998</v>
      </c>
      <c r="B27">
        <v>10210</v>
      </c>
      <c r="C27">
        <v>31</v>
      </c>
      <c r="D27">
        <v>141.91999999999999</v>
      </c>
      <c r="E27" t="s">
        <v>45</v>
      </c>
      <c r="F27" t="s">
        <v>35</v>
      </c>
      <c r="G27">
        <v>77.27</v>
      </c>
      <c r="H27" t="s">
        <v>42</v>
      </c>
      <c r="I27" t="s">
        <v>43</v>
      </c>
      <c r="J27" s="2">
        <v>4399.5199999999995</v>
      </c>
      <c r="K27" s="2">
        <v>2395.37</v>
      </c>
      <c r="L27" s="2">
        <v>2004.1499999999996</v>
      </c>
    </row>
    <row r="28" spans="1:12" x14ac:dyDescent="0.35">
      <c r="A28" s="1">
        <v>37998</v>
      </c>
      <c r="B28">
        <v>10210</v>
      </c>
      <c r="C28">
        <v>50</v>
      </c>
      <c r="D28">
        <v>68.430000000000007</v>
      </c>
      <c r="E28" t="s">
        <v>46</v>
      </c>
      <c r="F28" t="s">
        <v>35</v>
      </c>
      <c r="G28">
        <v>49</v>
      </c>
      <c r="H28" t="s">
        <v>42</v>
      </c>
      <c r="I28" t="s">
        <v>43</v>
      </c>
      <c r="J28" s="2">
        <v>3421.5000000000005</v>
      </c>
      <c r="K28" s="2">
        <v>2450</v>
      </c>
      <c r="L28" s="2">
        <v>971.50000000000045</v>
      </c>
    </row>
    <row r="29" spans="1:12" x14ac:dyDescent="0.35">
      <c r="A29" s="1">
        <v>37998</v>
      </c>
      <c r="B29">
        <v>10210</v>
      </c>
      <c r="C29">
        <v>40</v>
      </c>
      <c r="D29">
        <v>51.48</v>
      </c>
      <c r="E29" t="s">
        <v>47</v>
      </c>
      <c r="F29" t="s">
        <v>41</v>
      </c>
      <c r="G29">
        <v>24.23</v>
      </c>
      <c r="H29" t="s">
        <v>42</v>
      </c>
      <c r="I29" t="s">
        <v>43</v>
      </c>
      <c r="J29" s="2">
        <v>2059.1999999999998</v>
      </c>
      <c r="K29" s="2">
        <v>969.2</v>
      </c>
      <c r="L29" s="2">
        <v>1089.9999999999998</v>
      </c>
    </row>
    <row r="30" spans="1:12" x14ac:dyDescent="0.35">
      <c r="A30" s="1">
        <v>37998</v>
      </c>
      <c r="B30">
        <v>10210</v>
      </c>
      <c r="C30">
        <v>27</v>
      </c>
      <c r="D30">
        <v>100.67</v>
      </c>
      <c r="E30" t="s">
        <v>48</v>
      </c>
      <c r="F30" t="s">
        <v>35</v>
      </c>
      <c r="G30">
        <v>66.739999999999995</v>
      </c>
      <c r="H30" t="s">
        <v>42</v>
      </c>
      <c r="I30" t="s">
        <v>43</v>
      </c>
      <c r="J30" s="2">
        <v>2718.09</v>
      </c>
      <c r="K30" s="2">
        <v>1801.9799999999998</v>
      </c>
      <c r="L30" s="2">
        <v>916.11000000000035</v>
      </c>
    </row>
    <row r="31" spans="1:12" x14ac:dyDescent="0.35">
      <c r="A31" s="1">
        <v>37998</v>
      </c>
      <c r="B31">
        <v>10210</v>
      </c>
      <c r="C31">
        <v>30</v>
      </c>
      <c r="D31">
        <v>63.22</v>
      </c>
      <c r="E31" t="s">
        <v>49</v>
      </c>
      <c r="F31" t="s">
        <v>41</v>
      </c>
      <c r="G31">
        <v>37.32</v>
      </c>
      <c r="H31" t="s">
        <v>42</v>
      </c>
      <c r="I31" t="s">
        <v>43</v>
      </c>
      <c r="J31" s="2">
        <v>1896.6</v>
      </c>
      <c r="K31" s="2">
        <v>1119.5999999999999</v>
      </c>
      <c r="L31" s="2">
        <v>777</v>
      </c>
    </row>
    <row r="32" spans="1:12" x14ac:dyDescent="0.35">
      <c r="A32" s="1">
        <v>37998</v>
      </c>
      <c r="B32">
        <v>10210</v>
      </c>
      <c r="C32">
        <v>29</v>
      </c>
      <c r="D32">
        <v>56.64</v>
      </c>
      <c r="E32" t="s">
        <v>50</v>
      </c>
      <c r="F32" t="s">
        <v>35</v>
      </c>
      <c r="G32">
        <v>29.34</v>
      </c>
      <c r="H32" t="s">
        <v>42</v>
      </c>
      <c r="I32" t="s">
        <v>43</v>
      </c>
      <c r="J32" s="2">
        <v>1642.56</v>
      </c>
      <c r="K32" s="2">
        <v>850.86</v>
      </c>
      <c r="L32" s="2">
        <v>791.69999999999993</v>
      </c>
    </row>
    <row r="33" spans="1:12" x14ac:dyDescent="0.35">
      <c r="A33" s="1">
        <v>37998</v>
      </c>
      <c r="B33">
        <v>10210</v>
      </c>
      <c r="C33">
        <v>40</v>
      </c>
      <c r="D33">
        <v>68.099999999999994</v>
      </c>
      <c r="E33" t="s">
        <v>51</v>
      </c>
      <c r="F33" t="s">
        <v>35</v>
      </c>
      <c r="G33">
        <v>36.229999999999997</v>
      </c>
      <c r="H33" t="s">
        <v>42</v>
      </c>
      <c r="I33" t="s">
        <v>43</v>
      </c>
      <c r="J33" s="2">
        <v>2724</v>
      </c>
      <c r="K33" s="2">
        <v>1449.1999999999998</v>
      </c>
      <c r="L33" s="2">
        <v>1274.8000000000002</v>
      </c>
    </row>
    <row r="34" spans="1:12" x14ac:dyDescent="0.35">
      <c r="A34" s="1">
        <v>37998</v>
      </c>
      <c r="B34">
        <v>10210</v>
      </c>
      <c r="C34">
        <v>46</v>
      </c>
      <c r="D34">
        <v>84.91</v>
      </c>
      <c r="E34" t="s">
        <v>52</v>
      </c>
      <c r="F34" t="s">
        <v>41</v>
      </c>
      <c r="G34">
        <v>66.92</v>
      </c>
      <c r="H34" t="s">
        <v>42</v>
      </c>
      <c r="I34" t="s">
        <v>43</v>
      </c>
      <c r="J34" s="2">
        <v>3905.8599999999997</v>
      </c>
      <c r="K34" s="2">
        <v>3078.32</v>
      </c>
      <c r="L34" s="2">
        <v>827.53999999999951</v>
      </c>
    </row>
    <row r="35" spans="1:12" x14ac:dyDescent="0.35">
      <c r="A35" s="1">
        <v>37998</v>
      </c>
      <c r="B35">
        <v>10210</v>
      </c>
      <c r="C35">
        <v>39</v>
      </c>
      <c r="D35">
        <v>57.1</v>
      </c>
      <c r="E35" t="s">
        <v>53</v>
      </c>
      <c r="F35" t="s">
        <v>15</v>
      </c>
      <c r="G35">
        <v>33.020000000000003</v>
      </c>
      <c r="H35" t="s">
        <v>42</v>
      </c>
      <c r="I35" t="s">
        <v>43</v>
      </c>
      <c r="J35" s="2">
        <v>2226.9</v>
      </c>
      <c r="K35" s="2">
        <v>1287.7800000000002</v>
      </c>
      <c r="L35" s="2">
        <v>939.11999999999989</v>
      </c>
    </row>
    <row r="36" spans="1:12" x14ac:dyDescent="0.35">
      <c r="A36" s="1">
        <v>37998</v>
      </c>
      <c r="B36">
        <v>10210</v>
      </c>
      <c r="C36">
        <v>43</v>
      </c>
      <c r="D36">
        <v>43.2</v>
      </c>
      <c r="E36" t="s">
        <v>54</v>
      </c>
      <c r="F36" t="s">
        <v>15</v>
      </c>
      <c r="G36">
        <v>27.06</v>
      </c>
      <c r="H36" t="s">
        <v>42</v>
      </c>
      <c r="I36" t="s">
        <v>43</v>
      </c>
      <c r="J36" s="2">
        <v>1857.6000000000001</v>
      </c>
      <c r="K36" s="2">
        <v>1163.58</v>
      </c>
      <c r="L36" s="2">
        <v>694.02000000000021</v>
      </c>
    </row>
    <row r="37" spans="1:12" x14ac:dyDescent="0.35">
      <c r="A37" s="1">
        <v>37998</v>
      </c>
      <c r="B37">
        <v>10210</v>
      </c>
      <c r="C37">
        <v>21</v>
      </c>
      <c r="D37">
        <v>87.69</v>
      </c>
      <c r="E37" t="s">
        <v>55</v>
      </c>
      <c r="F37" t="s">
        <v>35</v>
      </c>
      <c r="G37">
        <v>51.15</v>
      </c>
      <c r="H37" t="s">
        <v>42</v>
      </c>
      <c r="I37" t="s">
        <v>43</v>
      </c>
      <c r="J37" s="2">
        <v>1841.49</v>
      </c>
      <c r="K37" s="2">
        <v>1074.1499999999999</v>
      </c>
      <c r="L37" s="2">
        <v>767.34000000000015</v>
      </c>
    </row>
    <row r="38" spans="1:12" x14ac:dyDescent="0.35">
      <c r="A38" s="1">
        <v>37998</v>
      </c>
      <c r="B38">
        <v>10210</v>
      </c>
      <c r="C38">
        <v>26</v>
      </c>
      <c r="D38">
        <v>93.74</v>
      </c>
      <c r="E38" t="s">
        <v>56</v>
      </c>
      <c r="F38" t="s">
        <v>35</v>
      </c>
      <c r="G38">
        <v>68.8</v>
      </c>
      <c r="H38" t="s">
        <v>42</v>
      </c>
      <c r="I38" t="s">
        <v>43</v>
      </c>
      <c r="J38" s="2">
        <v>2437.2399999999998</v>
      </c>
      <c r="K38" s="2">
        <v>1788.8</v>
      </c>
      <c r="L38" s="2">
        <v>648.43999999999983</v>
      </c>
    </row>
    <row r="39" spans="1:12" x14ac:dyDescent="0.35">
      <c r="A39" s="1">
        <v>37998</v>
      </c>
      <c r="B39">
        <v>10210</v>
      </c>
      <c r="C39">
        <v>25</v>
      </c>
      <c r="D39">
        <v>98.48</v>
      </c>
      <c r="E39" t="s">
        <v>57</v>
      </c>
      <c r="F39" t="s">
        <v>35</v>
      </c>
      <c r="G39">
        <v>59.33</v>
      </c>
      <c r="H39" t="s">
        <v>42</v>
      </c>
      <c r="I39" t="s">
        <v>43</v>
      </c>
      <c r="J39" s="2">
        <v>2462</v>
      </c>
      <c r="K39" s="2">
        <v>1483.25</v>
      </c>
      <c r="L39" s="2">
        <v>978.75</v>
      </c>
    </row>
    <row r="40" spans="1:12" x14ac:dyDescent="0.35">
      <c r="A40" s="1">
        <v>37998</v>
      </c>
      <c r="B40">
        <v>10210</v>
      </c>
      <c r="C40">
        <v>31</v>
      </c>
      <c r="D40">
        <v>64</v>
      </c>
      <c r="E40" t="s">
        <v>58</v>
      </c>
      <c r="F40" t="s">
        <v>35</v>
      </c>
      <c r="G40">
        <v>54.4</v>
      </c>
      <c r="H40" t="s">
        <v>42</v>
      </c>
      <c r="I40" t="s">
        <v>43</v>
      </c>
      <c r="J40" s="2">
        <v>1984</v>
      </c>
      <c r="K40" s="2">
        <v>1686.3999999999999</v>
      </c>
      <c r="L40" s="2">
        <v>297.60000000000014</v>
      </c>
    </row>
    <row r="41" spans="1:12" x14ac:dyDescent="0.35">
      <c r="A41" s="1">
        <v>37998</v>
      </c>
      <c r="B41">
        <v>10210</v>
      </c>
      <c r="C41">
        <v>42</v>
      </c>
      <c r="D41">
        <v>60.7</v>
      </c>
      <c r="E41" t="s">
        <v>59</v>
      </c>
      <c r="F41" t="s">
        <v>35</v>
      </c>
      <c r="G41">
        <v>36.270000000000003</v>
      </c>
      <c r="H41" t="s">
        <v>42</v>
      </c>
      <c r="I41" t="s">
        <v>43</v>
      </c>
      <c r="J41" s="2">
        <v>2549.4</v>
      </c>
      <c r="K41" s="2">
        <v>1523.3400000000001</v>
      </c>
      <c r="L41" s="2">
        <v>1026.06</v>
      </c>
    </row>
    <row r="42" spans="1:12" x14ac:dyDescent="0.35">
      <c r="A42" s="1">
        <v>38001</v>
      </c>
      <c r="B42">
        <v>10211</v>
      </c>
      <c r="C42">
        <v>41</v>
      </c>
      <c r="D42">
        <v>90.92</v>
      </c>
      <c r="E42" t="s">
        <v>60</v>
      </c>
      <c r="F42" t="s">
        <v>41</v>
      </c>
      <c r="G42">
        <v>48.81</v>
      </c>
      <c r="H42" t="s">
        <v>61</v>
      </c>
      <c r="I42" t="s">
        <v>11</v>
      </c>
      <c r="J42" s="2">
        <v>3727.7200000000003</v>
      </c>
      <c r="K42" s="2">
        <v>2001.21</v>
      </c>
      <c r="L42" s="2">
        <v>1726.5100000000002</v>
      </c>
    </row>
    <row r="43" spans="1:12" x14ac:dyDescent="0.35">
      <c r="A43" s="1">
        <v>38001</v>
      </c>
      <c r="B43">
        <v>10211</v>
      </c>
      <c r="C43">
        <v>41</v>
      </c>
      <c r="D43">
        <v>171.22</v>
      </c>
      <c r="E43" t="s">
        <v>62</v>
      </c>
      <c r="F43" t="s">
        <v>9</v>
      </c>
      <c r="G43">
        <v>95.34</v>
      </c>
      <c r="H43" t="s">
        <v>61</v>
      </c>
      <c r="I43" t="s">
        <v>11</v>
      </c>
      <c r="J43" s="2">
        <v>7020.0199999999995</v>
      </c>
      <c r="K43" s="2">
        <v>3908.94</v>
      </c>
      <c r="L43" s="2">
        <v>3111.0799999999995</v>
      </c>
    </row>
    <row r="44" spans="1:12" x14ac:dyDescent="0.35">
      <c r="A44" s="1">
        <v>38001</v>
      </c>
      <c r="B44">
        <v>10211</v>
      </c>
      <c r="C44">
        <v>36</v>
      </c>
      <c r="D44">
        <v>126.52</v>
      </c>
      <c r="E44" t="s">
        <v>63</v>
      </c>
      <c r="F44" t="s">
        <v>41</v>
      </c>
      <c r="G44">
        <v>66.27</v>
      </c>
      <c r="H44" t="s">
        <v>61</v>
      </c>
      <c r="I44" t="s">
        <v>11</v>
      </c>
      <c r="J44" s="2">
        <v>4554.72</v>
      </c>
      <c r="K44" s="2">
        <v>2385.7199999999998</v>
      </c>
      <c r="L44" s="2">
        <v>2169.0000000000005</v>
      </c>
    </row>
    <row r="45" spans="1:12" x14ac:dyDescent="0.35">
      <c r="A45" s="1">
        <v>38001</v>
      </c>
      <c r="B45">
        <v>10211</v>
      </c>
      <c r="C45">
        <v>28</v>
      </c>
      <c r="D45">
        <v>79.8</v>
      </c>
      <c r="E45" t="s">
        <v>64</v>
      </c>
      <c r="F45" t="s">
        <v>9</v>
      </c>
      <c r="G45">
        <v>31.92</v>
      </c>
      <c r="H45" t="s">
        <v>61</v>
      </c>
      <c r="I45" t="s">
        <v>11</v>
      </c>
      <c r="J45" s="2">
        <v>2234.4</v>
      </c>
      <c r="K45" s="2">
        <v>893.76</v>
      </c>
      <c r="L45" s="2">
        <v>1340.64</v>
      </c>
    </row>
    <row r="46" spans="1:12" x14ac:dyDescent="0.35">
      <c r="A46" s="1">
        <v>38001</v>
      </c>
      <c r="B46">
        <v>10211</v>
      </c>
      <c r="C46">
        <v>35</v>
      </c>
      <c r="D46">
        <v>73.17</v>
      </c>
      <c r="E46" t="s">
        <v>65</v>
      </c>
      <c r="F46" t="s">
        <v>9</v>
      </c>
      <c r="G46">
        <v>49.05</v>
      </c>
      <c r="H46" t="s">
        <v>61</v>
      </c>
      <c r="I46" t="s">
        <v>11</v>
      </c>
      <c r="J46" s="2">
        <v>2560.9500000000003</v>
      </c>
      <c r="K46" s="2">
        <v>1716.75</v>
      </c>
      <c r="L46" s="2">
        <v>844.20000000000027</v>
      </c>
    </row>
    <row r="47" spans="1:12" x14ac:dyDescent="0.35">
      <c r="A47" s="1">
        <v>38001</v>
      </c>
      <c r="B47">
        <v>10211</v>
      </c>
      <c r="C47">
        <v>28</v>
      </c>
      <c r="D47">
        <v>138.16999999999999</v>
      </c>
      <c r="E47" t="s">
        <v>66</v>
      </c>
      <c r="F47" t="s">
        <v>9</v>
      </c>
      <c r="G47">
        <v>73.489999999999995</v>
      </c>
      <c r="H47" t="s">
        <v>61</v>
      </c>
      <c r="I47" t="s">
        <v>11</v>
      </c>
      <c r="J47" s="2">
        <v>3868.7599999999998</v>
      </c>
      <c r="K47" s="2">
        <v>2057.7199999999998</v>
      </c>
      <c r="L47" s="2">
        <v>1811.04</v>
      </c>
    </row>
    <row r="48" spans="1:12" x14ac:dyDescent="0.35">
      <c r="A48" s="1">
        <v>38001</v>
      </c>
      <c r="B48">
        <v>10211</v>
      </c>
      <c r="C48">
        <v>46</v>
      </c>
      <c r="D48">
        <v>60.3</v>
      </c>
      <c r="E48" t="s">
        <v>67</v>
      </c>
      <c r="F48" t="s">
        <v>41</v>
      </c>
      <c r="G48">
        <v>32.950000000000003</v>
      </c>
      <c r="H48" t="s">
        <v>61</v>
      </c>
      <c r="I48" t="s">
        <v>11</v>
      </c>
      <c r="J48" s="2">
        <v>2773.7999999999997</v>
      </c>
      <c r="K48" s="2">
        <v>1515.7</v>
      </c>
      <c r="L48" s="2">
        <v>1258.0999999999997</v>
      </c>
    </row>
    <row r="49" spans="1:12" x14ac:dyDescent="0.35">
      <c r="A49" s="1">
        <v>38001</v>
      </c>
      <c r="B49">
        <v>10211</v>
      </c>
      <c r="C49">
        <v>41</v>
      </c>
      <c r="D49">
        <v>148.80000000000001</v>
      </c>
      <c r="E49" t="s">
        <v>68</v>
      </c>
      <c r="F49" t="s">
        <v>9</v>
      </c>
      <c r="G49">
        <v>69.930000000000007</v>
      </c>
      <c r="H49" t="s">
        <v>61</v>
      </c>
      <c r="I49" t="s">
        <v>11</v>
      </c>
      <c r="J49" s="2">
        <v>6100.8</v>
      </c>
      <c r="K49" s="2">
        <v>2867.13</v>
      </c>
      <c r="L49" s="2">
        <v>3233.67</v>
      </c>
    </row>
    <row r="50" spans="1:12" x14ac:dyDescent="0.35">
      <c r="A50" s="1">
        <v>38001</v>
      </c>
      <c r="B50">
        <v>10211</v>
      </c>
      <c r="C50">
        <v>25</v>
      </c>
      <c r="D50">
        <v>109.32</v>
      </c>
      <c r="E50" t="s">
        <v>69</v>
      </c>
      <c r="F50" t="s">
        <v>41</v>
      </c>
      <c r="G50">
        <v>60.86</v>
      </c>
      <c r="H50" t="s">
        <v>61</v>
      </c>
      <c r="I50" t="s">
        <v>11</v>
      </c>
      <c r="J50" s="2">
        <v>2733</v>
      </c>
      <c r="K50" s="2">
        <v>1521.5</v>
      </c>
      <c r="L50" s="2">
        <v>1211.5</v>
      </c>
    </row>
    <row r="51" spans="1:12" x14ac:dyDescent="0.35">
      <c r="A51" s="1">
        <v>38001</v>
      </c>
      <c r="B51">
        <v>10211</v>
      </c>
      <c r="C51">
        <v>21</v>
      </c>
      <c r="D51">
        <v>62.33</v>
      </c>
      <c r="E51" t="s">
        <v>70</v>
      </c>
      <c r="F51" t="s">
        <v>41</v>
      </c>
      <c r="G51">
        <v>47.1</v>
      </c>
      <c r="H51" t="s">
        <v>61</v>
      </c>
      <c r="I51" t="s">
        <v>11</v>
      </c>
      <c r="J51" s="2">
        <v>1308.93</v>
      </c>
      <c r="K51" s="2">
        <v>989.1</v>
      </c>
      <c r="L51" s="2">
        <v>319.83000000000004</v>
      </c>
    </row>
    <row r="52" spans="1:12" x14ac:dyDescent="0.35">
      <c r="A52" s="1">
        <v>38001</v>
      </c>
      <c r="B52">
        <v>10211</v>
      </c>
      <c r="C52">
        <v>48</v>
      </c>
      <c r="D52">
        <v>52.66</v>
      </c>
      <c r="E52" t="s">
        <v>71</v>
      </c>
      <c r="F52" t="s">
        <v>9</v>
      </c>
      <c r="G52">
        <v>38.58</v>
      </c>
      <c r="H52" t="s">
        <v>61</v>
      </c>
      <c r="I52" t="s">
        <v>11</v>
      </c>
      <c r="J52" s="2">
        <v>2527.6799999999998</v>
      </c>
      <c r="K52" s="2">
        <v>1851.84</v>
      </c>
      <c r="L52" s="2">
        <v>675.83999999999992</v>
      </c>
    </row>
    <row r="53" spans="1:12" x14ac:dyDescent="0.35">
      <c r="A53" s="1">
        <v>38001</v>
      </c>
      <c r="B53">
        <v>10211</v>
      </c>
      <c r="C53">
        <v>22</v>
      </c>
      <c r="D53">
        <v>80.84</v>
      </c>
      <c r="E53" t="s">
        <v>72</v>
      </c>
      <c r="F53" t="s">
        <v>9</v>
      </c>
      <c r="G53">
        <v>32.33</v>
      </c>
      <c r="H53" t="s">
        <v>61</v>
      </c>
      <c r="I53" t="s">
        <v>11</v>
      </c>
      <c r="J53" s="2">
        <v>1778.48</v>
      </c>
      <c r="K53" s="2">
        <v>711.26</v>
      </c>
      <c r="L53" s="2">
        <v>1067.22</v>
      </c>
    </row>
    <row r="54" spans="1:12" x14ac:dyDescent="0.35">
      <c r="A54" s="1">
        <v>38001</v>
      </c>
      <c r="B54">
        <v>10211</v>
      </c>
      <c r="C54">
        <v>41</v>
      </c>
      <c r="D54">
        <v>39.83</v>
      </c>
      <c r="E54" t="s">
        <v>73</v>
      </c>
      <c r="F54" t="s">
        <v>41</v>
      </c>
      <c r="G54">
        <v>24.14</v>
      </c>
      <c r="H54" t="s">
        <v>61</v>
      </c>
      <c r="I54" t="s">
        <v>11</v>
      </c>
      <c r="J54" s="2">
        <v>1633.03</v>
      </c>
      <c r="K54" s="2">
        <v>989.74</v>
      </c>
      <c r="L54" s="2">
        <v>643.29</v>
      </c>
    </row>
    <row r="55" spans="1:12" x14ac:dyDescent="0.35">
      <c r="A55" s="1">
        <v>38001</v>
      </c>
      <c r="B55">
        <v>10211</v>
      </c>
      <c r="C55">
        <v>37</v>
      </c>
      <c r="D55">
        <v>94.91</v>
      </c>
      <c r="E55" t="s">
        <v>74</v>
      </c>
      <c r="F55" t="s">
        <v>41</v>
      </c>
      <c r="G55">
        <v>56.13</v>
      </c>
      <c r="H55" t="s">
        <v>61</v>
      </c>
      <c r="I55" t="s">
        <v>11</v>
      </c>
      <c r="J55" s="2">
        <v>3511.67</v>
      </c>
      <c r="K55" s="2">
        <v>2076.81</v>
      </c>
      <c r="L55" s="2">
        <v>1434.8600000000001</v>
      </c>
    </row>
    <row r="56" spans="1:12" x14ac:dyDescent="0.35">
      <c r="A56" s="1">
        <v>38001</v>
      </c>
      <c r="B56">
        <v>10211</v>
      </c>
      <c r="C56">
        <v>40</v>
      </c>
      <c r="D56">
        <v>70.78</v>
      </c>
      <c r="E56" t="s">
        <v>75</v>
      </c>
      <c r="F56" t="s">
        <v>41</v>
      </c>
      <c r="G56">
        <v>34.17</v>
      </c>
      <c r="H56" t="s">
        <v>61</v>
      </c>
      <c r="I56" t="s">
        <v>11</v>
      </c>
      <c r="J56" s="2">
        <v>2831.2</v>
      </c>
      <c r="K56" s="2">
        <v>1366.8000000000002</v>
      </c>
      <c r="L56" s="2">
        <v>1464.3999999999996</v>
      </c>
    </row>
    <row r="57" spans="1:12" x14ac:dyDescent="0.35">
      <c r="A57" s="1">
        <v>38002</v>
      </c>
      <c r="B57">
        <v>10212</v>
      </c>
      <c r="C57">
        <v>39</v>
      </c>
      <c r="D57">
        <v>99.82</v>
      </c>
      <c r="E57" t="s">
        <v>76</v>
      </c>
      <c r="F57" t="s">
        <v>9</v>
      </c>
      <c r="G57">
        <v>75.16</v>
      </c>
      <c r="H57" t="s">
        <v>77</v>
      </c>
      <c r="I57" t="s">
        <v>78</v>
      </c>
      <c r="J57" s="2">
        <v>3892.9799999999996</v>
      </c>
      <c r="K57" s="2">
        <v>2931.24</v>
      </c>
      <c r="L57" s="2">
        <v>961.73999999999978</v>
      </c>
    </row>
    <row r="58" spans="1:12" x14ac:dyDescent="0.35">
      <c r="A58" s="1">
        <v>38002</v>
      </c>
      <c r="B58">
        <v>10212</v>
      </c>
      <c r="C58">
        <v>33</v>
      </c>
      <c r="D58">
        <v>110.55</v>
      </c>
      <c r="E58" t="s">
        <v>79</v>
      </c>
      <c r="F58" t="s">
        <v>9</v>
      </c>
      <c r="G58">
        <v>58.73</v>
      </c>
      <c r="H58" t="s">
        <v>77</v>
      </c>
      <c r="I58" t="s">
        <v>78</v>
      </c>
      <c r="J58" s="2">
        <v>3648.15</v>
      </c>
      <c r="K58" s="2">
        <v>1938.09</v>
      </c>
      <c r="L58" s="2">
        <v>1710.0600000000002</v>
      </c>
    </row>
    <row r="59" spans="1:12" x14ac:dyDescent="0.35">
      <c r="A59" s="1">
        <v>38002</v>
      </c>
      <c r="B59">
        <v>10212</v>
      </c>
      <c r="C59">
        <v>29</v>
      </c>
      <c r="D59">
        <v>117.48</v>
      </c>
      <c r="E59" t="s">
        <v>80</v>
      </c>
      <c r="F59" t="s">
        <v>9</v>
      </c>
      <c r="G59">
        <v>83.51</v>
      </c>
      <c r="H59" t="s">
        <v>77</v>
      </c>
      <c r="I59" t="s">
        <v>78</v>
      </c>
      <c r="J59" s="2">
        <v>3406.92</v>
      </c>
      <c r="K59" s="2">
        <v>2421.79</v>
      </c>
      <c r="L59" s="2">
        <v>985.13000000000011</v>
      </c>
    </row>
    <row r="60" spans="1:12" x14ac:dyDescent="0.35">
      <c r="A60" s="1">
        <v>38002</v>
      </c>
      <c r="B60">
        <v>10212</v>
      </c>
      <c r="C60">
        <v>38</v>
      </c>
      <c r="D60">
        <v>105.77</v>
      </c>
      <c r="E60" t="s">
        <v>81</v>
      </c>
      <c r="F60" t="s">
        <v>9</v>
      </c>
      <c r="G60">
        <v>65.959999999999994</v>
      </c>
      <c r="H60" t="s">
        <v>77</v>
      </c>
      <c r="I60" t="s">
        <v>78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35">
      <c r="A61" s="1">
        <v>38002</v>
      </c>
      <c r="B61">
        <v>10212</v>
      </c>
      <c r="C61">
        <v>20</v>
      </c>
      <c r="D61">
        <v>64.680000000000007</v>
      </c>
      <c r="E61" t="s">
        <v>82</v>
      </c>
      <c r="F61" t="s">
        <v>9</v>
      </c>
      <c r="G61">
        <v>53.9</v>
      </c>
      <c r="H61" t="s">
        <v>77</v>
      </c>
      <c r="I61" t="s">
        <v>78</v>
      </c>
      <c r="J61" s="2">
        <v>1293.6000000000001</v>
      </c>
      <c r="K61" s="2">
        <v>1078</v>
      </c>
      <c r="L61" s="2">
        <v>215.60000000000014</v>
      </c>
    </row>
    <row r="62" spans="1:12" x14ac:dyDescent="0.35">
      <c r="A62" s="1">
        <v>38002</v>
      </c>
      <c r="B62">
        <v>10212</v>
      </c>
      <c r="C62">
        <v>41</v>
      </c>
      <c r="D62">
        <v>133.72</v>
      </c>
      <c r="E62" t="s">
        <v>83</v>
      </c>
      <c r="F62" t="s">
        <v>9</v>
      </c>
      <c r="G62">
        <v>93.89</v>
      </c>
      <c r="H62" t="s">
        <v>77</v>
      </c>
      <c r="I62" t="s">
        <v>78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35">
      <c r="A63" s="1">
        <v>38002</v>
      </c>
      <c r="B63">
        <v>10212</v>
      </c>
      <c r="C63">
        <v>40</v>
      </c>
      <c r="D63">
        <v>117.48</v>
      </c>
      <c r="E63" t="s">
        <v>84</v>
      </c>
      <c r="F63" t="s">
        <v>9</v>
      </c>
      <c r="G63">
        <v>56.76</v>
      </c>
      <c r="H63" t="s">
        <v>77</v>
      </c>
      <c r="I63" t="s">
        <v>78</v>
      </c>
      <c r="J63" s="2">
        <v>4699.2</v>
      </c>
      <c r="K63" s="2">
        <v>2270.4</v>
      </c>
      <c r="L63" s="2">
        <v>2428.7999999999997</v>
      </c>
    </row>
    <row r="64" spans="1:12" x14ac:dyDescent="0.35">
      <c r="A64" s="1">
        <v>38002</v>
      </c>
      <c r="B64">
        <v>10212</v>
      </c>
      <c r="C64">
        <v>40</v>
      </c>
      <c r="D64">
        <v>155.79</v>
      </c>
      <c r="E64" t="s">
        <v>85</v>
      </c>
      <c r="F64" t="s">
        <v>9</v>
      </c>
      <c r="G64">
        <v>77.900000000000006</v>
      </c>
      <c r="H64" t="s">
        <v>77</v>
      </c>
      <c r="I64" t="s">
        <v>78</v>
      </c>
      <c r="J64" s="2">
        <v>6231.5999999999995</v>
      </c>
      <c r="K64" s="2">
        <v>3116</v>
      </c>
      <c r="L64" s="2">
        <v>3115.5999999999995</v>
      </c>
    </row>
    <row r="65" spans="1:12" x14ac:dyDescent="0.35">
      <c r="A65" s="1">
        <v>38002</v>
      </c>
      <c r="B65">
        <v>10212</v>
      </c>
      <c r="C65">
        <v>45</v>
      </c>
      <c r="D65">
        <v>115.85</v>
      </c>
      <c r="E65" t="s">
        <v>86</v>
      </c>
      <c r="F65" t="s">
        <v>9</v>
      </c>
      <c r="G65">
        <v>62.16</v>
      </c>
      <c r="H65" t="s">
        <v>77</v>
      </c>
      <c r="I65" t="s">
        <v>78</v>
      </c>
      <c r="J65" s="2">
        <v>5213.25</v>
      </c>
      <c r="K65" s="2">
        <v>2797.2</v>
      </c>
      <c r="L65" s="2">
        <v>2416.0500000000002</v>
      </c>
    </row>
    <row r="66" spans="1:12" x14ac:dyDescent="0.35">
      <c r="A66" s="1">
        <v>38002</v>
      </c>
      <c r="B66">
        <v>10212</v>
      </c>
      <c r="C66">
        <v>41</v>
      </c>
      <c r="D66">
        <v>61.73</v>
      </c>
      <c r="E66" t="s">
        <v>87</v>
      </c>
      <c r="F66" t="s">
        <v>9</v>
      </c>
      <c r="G66">
        <v>49.24</v>
      </c>
      <c r="H66" t="s">
        <v>77</v>
      </c>
      <c r="I66" t="s">
        <v>78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35">
      <c r="A67" s="1">
        <v>38002</v>
      </c>
      <c r="B67">
        <v>10212</v>
      </c>
      <c r="C67">
        <v>45</v>
      </c>
      <c r="D67">
        <v>43.27</v>
      </c>
      <c r="E67" t="s">
        <v>88</v>
      </c>
      <c r="F67" t="s">
        <v>9</v>
      </c>
      <c r="G67">
        <v>29.18</v>
      </c>
      <c r="H67" t="s">
        <v>77</v>
      </c>
      <c r="I67" t="s">
        <v>78</v>
      </c>
      <c r="J67" s="2">
        <v>1947.15</v>
      </c>
      <c r="K67" s="2">
        <v>1313.1</v>
      </c>
      <c r="L67" s="2">
        <v>634.05000000000018</v>
      </c>
    </row>
    <row r="68" spans="1:12" x14ac:dyDescent="0.35">
      <c r="A68" s="1">
        <v>38002</v>
      </c>
      <c r="B68">
        <v>10212</v>
      </c>
      <c r="C68">
        <v>45</v>
      </c>
      <c r="D68">
        <v>81.78</v>
      </c>
      <c r="E68" t="s">
        <v>89</v>
      </c>
      <c r="F68" t="s">
        <v>9</v>
      </c>
      <c r="G68">
        <v>47.25</v>
      </c>
      <c r="H68" t="s">
        <v>77</v>
      </c>
      <c r="I68" t="s">
        <v>78</v>
      </c>
      <c r="J68" s="2">
        <v>3680.1</v>
      </c>
      <c r="K68" s="2">
        <v>2126.25</v>
      </c>
      <c r="L68" s="2">
        <v>1553.85</v>
      </c>
    </row>
    <row r="69" spans="1:12" x14ac:dyDescent="0.35">
      <c r="A69" s="1">
        <v>38002</v>
      </c>
      <c r="B69">
        <v>10212</v>
      </c>
      <c r="C69">
        <v>34</v>
      </c>
      <c r="D69">
        <v>37.380000000000003</v>
      </c>
      <c r="E69" t="s">
        <v>90</v>
      </c>
      <c r="F69" t="s">
        <v>9</v>
      </c>
      <c r="G69">
        <v>16.239999999999998</v>
      </c>
      <c r="H69" t="s">
        <v>77</v>
      </c>
      <c r="I69" t="s">
        <v>78</v>
      </c>
      <c r="J69" s="2">
        <v>1270.92</v>
      </c>
      <c r="K69" s="2">
        <v>552.16</v>
      </c>
      <c r="L69" s="2">
        <v>718.7600000000001</v>
      </c>
    </row>
    <row r="70" spans="1:12" x14ac:dyDescent="0.35">
      <c r="A70" s="1">
        <v>38002</v>
      </c>
      <c r="B70">
        <v>10212</v>
      </c>
      <c r="C70">
        <v>27</v>
      </c>
      <c r="D70">
        <v>77.91</v>
      </c>
      <c r="E70" t="s">
        <v>91</v>
      </c>
      <c r="F70" t="s">
        <v>9</v>
      </c>
      <c r="G70">
        <v>50.51</v>
      </c>
      <c r="H70" t="s">
        <v>77</v>
      </c>
      <c r="I70" t="s">
        <v>78</v>
      </c>
      <c r="J70" s="2">
        <v>2103.5699999999997</v>
      </c>
      <c r="K70" s="2">
        <v>1363.77</v>
      </c>
      <c r="L70" s="2">
        <v>739.79999999999973</v>
      </c>
    </row>
    <row r="71" spans="1:12" x14ac:dyDescent="0.35">
      <c r="A71" s="1">
        <v>38002</v>
      </c>
      <c r="B71">
        <v>10212</v>
      </c>
      <c r="C71">
        <v>46</v>
      </c>
      <c r="D71">
        <v>100.66</v>
      </c>
      <c r="E71" t="s">
        <v>92</v>
      </c>
      <c r="F71" t="s">
        <v>9</v>
      </c>
      <c r="G71">
        <v>62.11</v>
      </c>
      <c r="H71" t="s">
        <v>77</v>
      </c>
      <c r="I71" t="s">
        <v>78</v>
      </c>
      <c r="J71" s="2">
        <v>4630.3599999999997</v>
      </c>
      <c r="K71" s="2">
        <v>2857.06</v>
      </c>
      <c r="L71" s="2">
        <v>1773.2999999999997</v>
      </c>
    </row>
    <row r="72" spans="1:12" x14ac:dyDescent="0.35">
      <c r="A72" s="1">
        <v>38002</v>
      </c>
      <c r="B72">
        <v>10212</v>
      </c>
      <c r="C72">
        <v>49</v>
      </c>
      <c r="D72">
        <v>117.96</v>
      </c>
      <c r="E72" t="s">
        <v>93</v>
      </c>
      <c r="F72" t="s">
        <v>9</v>
      </c>
      <c r="G72">
        <v>98.3</v>
      </c>
      <c r="H72" t="s">
        <v>77</v>
      </c>
      <c r="I72" t="s">
        <v>78</v>
      </c>
      <c r="J72" s="2">
        <v>5780.04</v>
      </c>
      <c r="K72" s="2">
        <v>4816.7</v>
      </c>
      <c r="L72" s="2">
        <v>963.34000000000015</v>
      </c>
    </row>
    <row r="73" spans="1:12" x14ac:dyDescent="0.35">
      <c r="A73" s="1">
        <v>38008</v>
      </c>
      <c r="B73">
        <v>10213</v>
      </c>
      <c r="C73">
        <v>38</v>
      </c>
      <c r="D73">
        <v>84.67</v>
      </c>
      <c r="E73" t="s">
        <v>94</v>
      </c>
      <c r="F73" t="s">
        <v>15</v>
      </c>
      <c r="G73">
        <v>43.26</v>
      </c>
      <c r="H73" t="s">
        <v>95</v>
      </c>
      <c r="I73" t="s">
        <v>96</v>
      </c>
      <c r="J73" s="2">
        <v>3217.46</v>
      </c>
      <c r="K73" s="2">
        <v>1643.8799999999999</v>
      </c>
      <c r="L73" s="2">
        <v>1573.5800000000002</v>
      </c>
    </row>
    <row r="74" spans="1:12" x14ac:dyDescent="0.35">
      <c r="A74" s="1">
        <v>38008</v>
      </c>
      <c r="B74">
        <v>10213</v>
      </c>
      <c r="C74">
        <v>25</v>
      </c>
      <c r="D74">
        <v>58.44</v>
      </c>
      <c r="E74" t="s">
        <v>97</v>
      </c>
      <c r="F74" t="s">
        <v>9</v>
      </c>
      <c r="G74">
        <v>34.21</v>
      </c>
      <c r="H74" t="s">
        <v>95</v>
      </c>
      <c r="I74" t="s">
        <v>96</v>
      </c>
      <c r="J74" s="2">
        <v>1461</v>
      </c>
      <c r="K74" s="2">
        <v>855.25</v>
      </c>
      <c r="L74" s="2">
        <v>605.75</v>
      </c>
    </row>
    <row r="75" spans="1:12" x14ac:dyDescent="0.35">
      <c r="A75" s="1">
        <v>38008</v>
      </c>
      <c r="B75">
        <v>10213</v>
      </c>
      <c r="C75">
        <v>27</v>
      </c>
      <c r="D75">
        <v>97.48</v>
      </c>
      <c r="E75" t="s">
        <v>98</v>
      </c>
      <c r="F75" t="s">
        <v>9</v>
      </c>
      <c r="G75">
        <v>72.819999999999993</v>
      </c>
      <c r="H75" t="s">
        <v>95</v>
      </c>
      <c r="I75" t="s">
        <v>96</v>
      </c>
      <c r="J75" s="2">
        <v>2631.96</v>
      </c>
      <c r="K75" s="2">
        <v>1966.1399999999999</v>
      </c>
      <c r="L75" s="2">
        <v>665.82000000000016</v>
      </c>
    </row>
    <row r="76" spans="1:12" x14ac:dyDescent="0.35">
      <c r="A76" s="1">
        <v>38012</v>
      </c>
      <c r="B76">
        <v>10214</v>
      </c>
      <c r="C76">
        <v>30</v>
      </c>
      <c r="D76">
        <v>166.6</v>
      </c>
      <c r="E76" t="s">
        <v>99</v>
      </c>
      <c r="F76" t="s">
        <v>15</v>
      </c>
      <c r="G76">
        <v>86.7</v>
      </c>
      <c r="H76" t="s">
        <v>77</v>
      </c>
      <c r="I76" t="s">
        <v>78</v>
      </c>
      <c r="J76" s="2">
        <v>4998</v>
      </c>
      <c r="K76" s="2">
        <v>2601</v>
      </c>
      <c r="L76" s="2">
        <v>2397</v>
      </c>
    </row>
    <row r="77" spans="1:12" x14ac:dyDescent="0.35">
      <c r="A77" s="1">
        <v>38012</v>
      </c>
      <c r="B77">
        <v>10214</v>
      </c>
      <c r="C77">
        <v>21</v>
      </c>
      <c r="D77">
        <v>53.28</v>
      </c>
      <c r="E77" t="s">
        <v>100</v>
      </c>
      <c r="F77" t="s">
        <v>15</v>
      </c>
      <c r="G77">
        <v>33.299999999999997</v>
      </c>
      <c r="H77" t="s">
        <v>77</v>
      </c>
      <c r="I77" t="s">
        <v>78</v>
      </c>
      <c r="J77" s="2">
        <v>1118.8800000000001</v>
      </c>
      <c r="K77" s="2">
        <v>699.3</v>
      </c>
      <c r="L77" s="2">
        <v>419.58000000000015</v>
      </c>
    </row>
    <row r="78" spans="1:12" x14ac:dyDescent="0.35">
      <c r="A78" s="1">
        <v>38012</v>
      </c>
      <c r="B78">
        <v>10214</v>
      </c>
      <c r="C78">
        <v>27</v>
      </c>
      <c r="D78">
        <v>125.86</v>
      </c>
      <c r="E78" t="s">
        <v>101</v>
      </c>
      <c r="F78" t="s">
        <v>15</v>
      </c>
      <c r="G78">
        <v>58.48</v>
      </c>
      <c r="H78" t="s">
        <v>77</v>
      </c>
      <c r="I78" t="s">
        <v>78</v>
      </c>
      <c r="J78" s="2">
        <v>3398.22</v>
      </c>
      <c r="K78" s="2">
        <v>1578.9599999999998</v>
      </c>
      <c r="L78" s="2">
        <v>1819.26</v>
      </c>
    </row>
    <row r="79" spans="1:12" x14ac:dyDescent="0.35">
      <c r="A79" s="1">
        <v>38012</v>
      </c>
      <c r="B79">
        <v>10214</v>
      </c>
      <c r="C79">
        <v>50</v>
      </c>
      <c r="D79">
        <v>167.06</v>
      </c>
      <c r="E79" t="s">
        <v>102</v>
      </c>
      <c r="F79" t="s">
        <v>15</v>
      </c>
      <c r="G79">
        <v>72.56</v>
      </c>
      <c r="H79" t="s">
        <v>77</v>
      </c>
      <c r="I79" t="s">
        <v>78</v>
      </c>
      <c r="J79" s="2">
        <v>8353</v>
      </c>
      <c r="K79" s="2">
        <v>3628</v>
      </c>
      <c r="L79" s="2">
        <v>4725</v>
      </c>
    </row>
    <row r="80" spans="1:12" x14ac:dyDescent="0.35">
      <c r="A80" s="1">
        <v>38012</v>
      </c>
      <c r="B80">
        <v>10214</v>
      </c>
      <c r="C80">
        <v>20</v>
      </c>
      <c r="D80">
        <v>32.19</v>
      </c>
      <c r="E80" t="s">
        <v>103</v>
      </c>
      <c r="F80" t="s">
        <v>15</v>
      </c>
      <c r="G80">
        <v>22.57</v>
      </c>
      <c r="H80" t="s">
        <v>77</v>
      </c>
      <c r="I80" t="s">
        <v>78</v>
      </c>
      <c r="J80" s="2">
        <v>643.79999999999995</v>
      </c>
      <c r="K80" s="2">
        <v>451.4</v>
      </c>
      <c r="L80" s="2">
        <v>192.39999999999998</v>
      </c>
    </row>
    <row r="81" spans="1:12" x14ac:dyDescent="0.35">
      <c r="A81" s="1">
        <v>38012</v>
      </c>
      <c r="B81">
        <v>10214</v>
      </c>
      <c r="C81">
        <v>49</v>
      </c>
      <c r="D81">
        <v>39.869999999999997</v>
      </c>
      <c r="E81" t="s">
        <v>104</v>
      </c>
      <c r="F81" t="s">
        <v>15</v>
      </c>
      <c r="G81">
        <v>20.61</v>
      </c>
      <c r="H81" t="s">
        <v>77</v>
      </c>
      <c r="I81" t="s">
        <v>78</v>
      </c>
      <c r="J81" s="2">
        <v>1953.6299999999999</v>
      </c>
      <c r="K81" s="2">
        <v>1009.89</v>
      </c>
      <c r="L81" s="2">
        <v>943.7399999999999</v>
      </c>
    </row>
    <row r="82" spans="1:12" x14ac:dyDescent="0.35">
      <c r="A82" s="1">
        <v>38012</v>
      </c>
      <c r="B82">
        <v>10214</v>
      </c>
      <c r="C82">
        <v>44</v>
      </c>
      <c r="D82">
        <v>38.57</v>
      </c>
      <c r="E82" t="s">
        <v>105</v>
      </c>
      <c r="F82" t="s">
        <v>15</v>
      </c>
      <c r="G82">
        <v>21.75</v>
      </c>
      <c r="H82" t="s">
        <v>77</v>
      </c>
      <c r="I82" t="s">
        <v>78</v>
      </c>
      <c r="J82" s="2">
        <v>1697.08</v>
      </c>
      <c r="K82" s="2">
        <v>957</v>
      </c>
      <c r="L82" s="2">
        <v>740.07999999999993</v>
      </c>
    </row>
    <row r="83" spans="1:12" x14ac:dyDescent="0.35">
      <c r="A83" s="1">
        <v>38015</v>
      </c>
      <c r="B83">
        <v>10215</v>
      </c>
      <c r="C83">
        <v>35</v>
      </c>
      <c r="D83">
        <v>205.73</v>
      </c>
      <c r="E83" t="s">
        <v>106</v>
      </c>
      <c r="F83" t="s">
        <v>9</v>
      </c>
      <c r="G83">
        <v>98.58</v>
      </c>
      <c r="H83" t="s">
        <v>107</v>
      </c>
      <c r="I83" t="s">
        <v>31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35">
      <c r="A84" s="1">
        <v>38015</v>
      </c>
      <c r="B84">
        <v>10215</v>
      </c>
      <c r="C84">
        <v>46</v>
      </c>
      <c r="D84">
        <v>100.34</v>
      </c>
      <c r="E84" t="s">
        <v>108</v>
      </c>
      <c r="F84" t="s">
        <v>109</v>
      </c>
      <c r="G84">
        <v>58.33</v>
      </c>
      <c r="H84" t="s">
        <v>107</v>
      </c>
      <c r="I84" t="s">
        <v>31</v>
      </c>
      <c r="J84" s="2">
        <v>4615.6400000000003</v>
      </c>
      <c r="K84" s="2">
        <v>2683.18</v>
      </c>
      <c r="L84" s="2">
        <v>1932.4600000000005</v>
      </c>
    </row>
    <row r="85" spans="1:12" x14ac:dyDescent="0.35">
      <c r="A85" s="1">
        <v>38015</v>
      </c>
      <c r="B85">
        <v>10215</v>
      </c>
      <c r="C85">
        <v>27</v>
      </c>
      <c r="D85">
        <v>92.47</v>
      </c>
      <c r="E85" t="s">
        <v>110</v>
      </c>
      <c r="F85" t="s">
        <v>15</v>
      </c>
      <c r="G85">
        <v>60.62</v>
      </c>
      <c r="H85" t="s">
        <v>107</v>
      </c>
      <c r="I85" t="s">
        <v>31</v>
      </c>
      <c r="J85" s="2">
        <v>2496.69</v>
      </c>
      <c r="K85" s="2">
        <v>1636.74</v>
      </c>
      <c r="L85" s="2">
        <v>859.95</v>
      </c>
    </row>
    <row r="86" spans="1:12" x14ac:dyDescent="0.35">
      <c r="A86" s="1">
        <v>38015</v>
      </c>
      <c r="B86">
        <v>10215</v>
      </c>
      <c r="C86">
        <v>33</v>
      </c>
      <c r="D86">
        <v>53.91</v>
      </c>
      <c r="E86" t="s">
        <v>111</v>
      </c>
      <c r="F86" t="s">
        <v>15</v>
      </c>
      <c r="G86">
        <v>24.26</v>
      </c>
      <c r="H86" t="s">
        <v>107</v>
      </c>
      <c r="I86" t="s">
        <v>31</v>
      </c>
      <c r="J86" s="2">
        <v>1779.03</v>
      </c>
      <c r="K86" s="2">
        <v>800.58</v>
      </c>
      <c r="L86" s="2">
        <v>978.44999999999993</v>
      </c>
    </row>
    <row r="87" spans="1:12" x14ac:dyDescent="0.35">
      <c r="A87" s="1">
        <v>38015</v>
      </c>
      <c r="B87">
        <v>10215</v>
      </c>
      <c r="C87">
        <v>49</v>
      </c>
      <c r="D87">
        <v>97.26</v>
      </c>
      <c r="E87" t="s">
        <v>112</v>
      </c>
      <c r="F87" t="s">
        <v>15</v>
      </c>
      <c r="G87">
        <v>60.78</v>
      </c>
      <c r="H87" t="s">
        <v>107</v>
      </c>
      <c r="I87" t="s">
        <v>31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35">
      <c r="A88" s="1">
        <v>38015</v>
      </c>
      <c r="B88">
        <v>10215</v>
      </c>
      <c r="C88">
        <v>31</v>
      </c>
      <c r="D88">
        <v>56.21</v>
      </c>
      <c r="E88" t="s">
        <v>113</v>
      </c>
      <c r="F88" t="s">
        <v>15</v>
      </c>
      <c r="G88">
        <v>34.35</v>
      </c>
      <c r="H88" t="s">
        <v>107</v>
      </c>
      <c r="I88" t="s">
        <v>31</v>
      </c>
      <c r="J88" s="2">
        <v>1742.51</v>
      </c>
      <c r="K88" s="2">
        <v>1064.8500000000001</v>
      </c>
      <c r="L88" s="2">
        <v>677.65999999999985</v>
      </c>
    </row>
    <row r="89" spans="1:12" x14ac:dyDescent="0.35">
      <c r="A89" s="1">
        <v>38015</v>
      </c>
      <c r="B89">
        <v>10215</v>
      </c>
      <c r="C89">
        <v>49</v>
      </c>
      <c r="D89">
        <v>89.01</v>
      </c>
      <c r="E89" t="s">
        <v>114</v>
      </c>
      <c r="F89" t="s">
        <v>15</v>
      </c>
      <c r="G89">
        <v>60.74</v>
      </c>
      <c r="H89" t="s">
        <v>107</v>
      </c>
      <c r="I89" t="s">
        <v>31</v>
      </c>
      <c r="J89" s="2">
        <v>4361.4900000000007</v>
      </c>
      <c r="K89" s="2">
        <v>2976.26</v>
      </c>
      <c r="L89" s="2">
        <v>1385.2300000000005</v>
      </c>
    </row>
    <row r="90" spans="1:12" x14ac:dyDescent="0.35">
      <c r="A90" s="1">
        <v>38015</v>
      </c>
      <c r="B90">
        <v>10215</v>
      </c>
      <c r="C90">
        <v>41</v>
      </c>
      <c r="D90">
        <v>84.33</v>
      </c>
      <c r="E90" t="s">
        <v>115</v>
      </c>
      <c r="F90" t="s">
        <v>15</v>
      </c>
      <c r="G90">
        <v>57.54</v>
      </c>
      <c r="H90" t="s">
        <v>107</v>
      </c>
      <c r="I90" t="s">
        <v>31</v>
      </c>
      <c r="J90" s="2">
        <v>3457.5299999999997</v>
      </c>
      <c r="K90" s="2">
        <v>2359.14</v>
      </c>
      <c r="L90" s="2">
        <v>1098.3899999999999</v>
      </c>
    </row>
    <row r="91" spans="1:12" x14ac:dyDescent="0.35">
      <c r="A91" s="1">
        <v>38015</v>
      </c>
      <c r="B91">
        <v>10215</v>
      </c>
      <c r="C91">
        <v>46</v>
      </c>
      <c r="D91">
        <v>42.76</v>
      </c>
      <c r="E91" t="s">
        <v>116</v>
      </c>
      <c r="F91" t="s">
        <v>15</v>
      </c>
      <c r="G91">
        <v>23.14</v>
      </c>
      <c r="H91" t="s">
        <v>107</v>
      </c>
      <c r="I91" t="s">
        <v>31</v>
      </c>
      <c r="J91" s="2">
        <v>1966.9599999999998</v>
      </c>
      <c r="K91" s="2">
        <v>1064.44</v>
      </c>
      <c r="L91" s="2">
        <v>902.51999999999975</v>
      </c>
    </row>
    <row r="92" spans="1:12" x14ac:dyDescent="0.35">
      <c r="A92" s="1">
        <v>38015</v>
      </c>
      <c r="B92">
        <v>10215</v>
      </c>
      <c r="C92">
        <v>39</v>
      </c>
      <c r="D92">
        <v>94.47</v>
      </c>
      <c r="E92" t="s">
        <v>117</v>
      </c>
      <c r="F92" t="s">
        <v>15</v>
      </c>
      <c r="G92">
        <v>57.46</v>
      </c>
      <c r="H92" t="s">
        <v>107</v>
      </c>
      <c r="I92" t="s">
        <v>31</v>
      </c>
      <c r="J92" s="2">
        <v>3684.33</v>
      </c>
      <c r="K92" s="2">
        <v>2240.94</v>
      </c>
      <c r="L92" s="2">
        <v>1443.3899999999999</v>
      </c>
    </row>
    <row r="93" spans="1:12" x14ac:dyDescent="0.35">
      <c r="A93" s="1">
        <v>38019</v>
      </c>
      <c r="B93">
        <v>10216</v>
      </c>
      <c r="C93">
        <v>43</v>
      </c>
      <c r="D93">
        <v>133.94</v>
      </c>
      <c r="E93" t="s">
        <v>118</v>
      </c>
      <c r="F93" t="s">
        <v>109</v>
      </c>
      <c r="G93">
        <v>77.900000000000006</v>
      </c>
      <c r="H93" t="s">
        <v>119</v>
      </c>
      <c r="I93" t="s">
        <v>11</v>
      </c>
      <c r="J93" s="2">
        <v>5759.42</v>
      </c>
      <c r="K93" s="2">
        <v>3349.7000000000003</v>
      </c>
      <c r="L93" s="2">
        <v>2409.7199999999998</v>
      </c>
    </row>
    <row r="94" spans="1:12" x14ac:dyDescent="0.35">
      <c r="A94" s="1">
        <v>38021</v>
      </c>
      <c r="B94">
        <v>10217</v>
      </c>
      <c r="C94">
        <v>48</v>
      </c>
      <c r="D94">
        <v>132.97</v>
      </c>
      <c r="E94" t="s">
        <v>120</v>
      </c>
      <c r="F94" t="s">
        <v>9</v>
      </c>
      <c r="G94">
        <v>103.42</v>
      </c>
      <c r="H94" t="s">
        <v>121</v>
      </c>
      <c r="I94" t="s">
        <v>121</v>
      </c>
      <c r="J94" s="2">
        <v>6382.5599999999995</v>
      </c>
      <c r="K94" s="2">
        <v>4964.16</v>
      </c>
      <c r="L94" s="2">
        <v>1418.3999999999996</v>
      </c>
    </row>
    <row r="95" spans="1:12" x14ac:dyDescent="0.35">
      <c r="A95" s="1">
        <v>38021</v>
      </c>
      <c r="B95">
        <v>10217</v>
      </c>
      <c r="C95">
        <v>35</v>
      </c>
      <c r="D95">
        <v>58.34</v>
      </c>
      <c r="E95" t="s">
        <v>122</v>
      </c>
      <c r="F95" t="s">
        <v>109</v>
      </c>
      <c r="G95">
        <v>24.92</v>
      </c>
      <c r="H95" t="s">
        <v>121</v>
      </c>
      <c r="I95" t="s">
        <v>121</v>
      </c>
      <c r="J95" s="2">
        <v>2041.9</v>
      </c>
      <c r="K95" s="2">
        <v>872.2</v>
      </c>
      <c r="L95" s="2">
        <v>1169.7</v>
      </c>
    </row>
    <row r="96" spans="1:12" x14ac:dyDescent="0.35">
      <c r="A96" s="1">
        <v>38021</v>
      </c>
      <c r="B96">
        <v>10217</v>
      </c>
      <c r="C96">
        <v>38</v>
      </c>
      <c r="D96">
        <v>118.66</v>
      </c>
      <c r="E96" t="s">
        <v>123</v>
      </c>
      <c r="F96" t="s">
        <v>109</v>
      </c>
      <c r="G96">
        <v>84.76</v>
      </c>
      <c r="H96" t="s">
        <v>121</v>
      </c>
      <c r="I96" t="s">
        <v>121</v>
      </c>
      <c r="J96" s="2">
        <v>4509.08</v>
      </c>
      <c r="K96" s="2">
        <v>3220.88</v>
      </c>
      <c r="L96" s="2">
        <v>1288.1999999999998</v>
      </c>
    </row>
    <row r="97" spans="1:12" x14ac:dyDescent="0.35">
      <c r="A97" s="1">
        <v>38021</v>
      </c>
      <c r="B97">
        <v>10217</v>
      </c>
      <c r="C97">
        <v>28</v>
      </c>
      <c r="D97">
        <v>103.51</v>
      </c>
      <c r="E97" t="s">
        <v>124</v>
      </c>
      <c r="F97" t="s">
        <v>109</v>
      </c>
      <c r="G97">
        <v>61.34</v>
      </c>
      <c r="H97" t="s">
        <v>121</v>
      </c>
      <c r="I97" t="s">
        <v>121</v>
      </c>
      <c r="J97" s="2">
        <v>2898.28</v>
      </c>
      <c r="K97" s="2">
        <v>1717.52</v>
      </c>
      <c r="L97" s="2">
        <v>1180.7600000000002</v>
      </c>
    </row>
    <row r="98" spans="1:12" x14ac:dyDescent="0.35">
      <c r="A98" s="1">
        <v>38021</v>
      </c>
      <c r="B98">
        <v>10217</v>
      </c>
      <c r="C98">
        <v>21</v>
      </c>
      <c r="D98">
        <v>78.97</v>
      </c>
      <c r="E98" t="s">
        <v>125</v>
      </c>
      <c r="F98" t="s">
        <v>109</v>
      </c>
      <c r="G98">
        <v>53.93</v>
      </c>
      <c r="H98" t="s">
        <v>121</v>
      </c>
      <c r="I98" t="s">
        <v>121</v>
      </c>
      <c r="J98" s="2">
        <v>1658.37</v>
      </c>
      <c r="K98" s="2">
        <v>1132.53</v>
      </c>
      <c r="L98" s="2">
        <v>525.83999999999992</v>
      </c>
    </row>
    <row r="99" spans="1:12" x14ac:dyDescent="0.35">
      <c r="A99" s="1">
        <v>38021</v>
      </c>
      <c r="B99">
        <v>10217</v>
      </c>
      <c r="C99">
        <v>39</v>
      </c>
      <c r="D99">
        <v>56.24</v>
      </c>
      <c r="E99" t="s">
        <v>126</v>
      </c>
      <c r="F99" t="s">
        <v>109</v>
      </c>
      <c r="G99">
        <v>33.61</v>
      </c>
      <c r="H99" t="s">
        <v>121</v>
      </c>
      <c r="I99" t="s">
        <v>121</v>
      </c>
      <c r="J99" s="2">
        <v>2193.36</v>
      </c>
      <c r="K99" s="2">
        <v>1310.79</v>
      </c>
      <c r="L99" s="2">
        <v>882.57000000000016</v>
      </c>
    </row>
    <row r="100" spans="1:12" x14ac:dyDescent="0.35">
      <c r="A100" s="1">
        <v>38021</v>
      </c>
      <c r="B100">
        <v>10217</v>
      </c>
      <c r="C100">
        <v>31</v>
      </c>
      <c r="D100">
        <v>90.02</v>
      </c>
      <c r="E100" t="s">
        <v>127</v>
      </c>
      <c r="F100" t="s">
        <v>9</v>
      </c>
      <c r="G100">
        <v>46.53</v>
      </c>
      <c r="H100" t="s">
        <v>121</v>
      </c>
      <c r="I100" t="s">
        <v>121</v>
      </c>
      <c r="J100" s="2">
        <v>2790.62</v>
      </c>
      <c r="K100" s="2">
        <v>1442.43</v>
      </c>
      <c r="L100" s="2">
        <v>1348.1899999999998</v>
      </c>
    </row>
    <row r="101" spans="1:12" x14ac:dyDescent="0.35">
      <c r="A101" s="1">
        <v>38026</v>
      </c>
      <c r="B101">
        <v>10218</v>
      </c>
      <c r="C101">
        <v>22</v>
      </c>
      <c r="D101">
        <v>110.46</v>
      </c>
      <c r="E101" t="s">
        <v>128</v>
      </c>
      <c r="F101" t="s">
        <v>109</v>
      </c>
      <c r="G101">
        <v>74.86</v>
      </c>
      <c r="H101" t="s">
        <v>129</v>
      </c>
      <c r="I101" t="s">
        <v>130</v>
      </c>
      <c r="J101" s="2">
        <v>2430.12</v>
      </c>
      <c r="K101" s="2">
        <v>1646.92</v>
      </c>
      <c r="L101" s="2">
        <v>783.19999999999982</v>
      </c>
    </row>
    <row r="102" spans="1:12" x14ac:dyDescent="0.35">
      <c r="A102" s="1">
        <v>38026</v>
      </c>
      <c r="B102">
        <v>10218</v>
      </c>
      <c r="C102">
        <v>34</v>
      </c>
      <c r="D102">
        <v>152.41</v>
      </c>
      <c r="E102" t="s">
        <v>85</v>
      </c>
      <c r="F102" t="s">
        <v>9</v>
      </c>
      <c r="G102">
        <v>77.900000000000006</v>
      </c>
      <c r="H102" t="s">
        <v>129</v>
      </c>
      <c r="I102" t="s">
        <v>130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35">
      <c r="A103" s="1">
        <v>38027</v>
      </c>
      <c r="B103">
        <v>10219</v>
      </c>
      <c r="C103">
        <v>48</v>
      </c>
      <c r="D103">
        <v>94.8</v>
      </c>
      <c r="E103" t="s">
        <v>131</v>
      </c>
      <c r="F103" t="s">
        <v>109</v>
      </c>
      <c r="G103">
        <v>55.7</v>
      </c>
      <c r="H103" t="s">
        <v>132</v>
      </c>
      <c r="I103" t="s">
        <v>31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35">
      <c r="A104" s="1">
        <v>38027</v>
      </c>
      <c r="B104">
        <v>10219</v>
      </c>
      <c r="C104">
        <v>43</v>
      </c>
      <c r="D104">
        <v>132.62</v>
      </c>
      <c r="E104" t="s">
        <v>133</v>
      </c>
      <c r="F104" t="s">
        <v>9</v>
      </c>
      <c r="G104">
        <v>101.51</v>
      </c>
      <c r="H104" t="s">
        <v>132</v>
      </c>
      <c r="I104" t="s">
        <v>31</v>
      </c>
      <c r="J104" s="2">
        <v>5702.66</v>
      </c>
      <c r="K104" s="2">
        <v>4364.93</v>
      </c>
      <c r="L104" s="2">
        <v>1337.7299999999996</v>
      </c>
    </row>
    <row r="105" spans="1:12" x14ac:dyDescent="0.35">
      <c r="A105" s="1">
        <v>38027</v>
      </c>
      <c r="B105">
        <v>10219</v>
      </c>
      <c r="C105">
        <v>21</v>
      </c>
      <c r="D105">
        <v>31.12</v>
      </c>
      <c r="E105" t="s">
        <v>134</v>
      </c>
      <c r="F105" t="s">
        <v>9</v>
      </c>
      <c r="G105">
        <v>15.91</v>
      </c>
      <c r="H105" t="s">
        <v>132</v>
      </c>
      <c r="I105" t="s">
        <v>31</v>
      </c>
      <c r="J105" s="2">
        <v>653.52</v>
      </c>
      <c r="K105" s="2">
        <v>334.11</v>
      </c>
      <c r="L105" s="2">
        <v>319.40999999999997</v>
      </c>
    </row>
    <row r="106" spans="1:12" x14ac:dyDescent="0.35">
      <c r="A106" s="1">
        <v>38027</v>
      </c>
      <c r="B106">
        <v>10219</v>
      </c>
      <c r="C106">
        <v>35</v>
      </c>
      <c r="D106">
        <v>47.62</v>
      </c>
      <c r="E106" t="s">
        <v>135</v>
      </c>
      <c r="F106" t="s">
        <v>109</v>
      </c>
      <c r="G106">
        <v>25.98</v>
      </c>
      <c r="H106" t="s">
        <v>132</v>
      </c>
      <c r="I106" t="s">
        <v>31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35">
      <c r="A107" s="1">
        <v>38029</v>
      </c>
      <c r="B107">
        <v>10220</v>
      </c>
      <c r="C107">
        <v>32</v>
      </c>
      <c r="D107">
        <v>189.1</v>
      </c>
      <c r="E107" t="s">
        <v>8</v>
      </c>
      <c r="F107" t="s">
        <v>9</v>
      </c>
      <c r="G107">
        <v>95.59</v>
      </c>
      <c r="H107" t="s">
        <v>136</v>
      </c>
      <c r="I107" t="s">
        <v>137</v>
      </c>
      <c r="J107" s="2">
        <v>6051.2</v>
      </c>
      <c r="K107" s="2">
        <v>3058.88</v>
      </c>
      <c r="L107" s="2">
        <v>2992.3199999999997</v>
      </c>
    </row>
    <row r="108" spans="1:12" x14ac:dyDescent="0.35">
      <c r="A108" s="1">
        <v>38029</v>
      </c>
      <c r="B108">
        <v>10220</v>
      </c>
      <c r="C108">
        <v>30</v>
      </c>
      <c r="D108">
        <v>151.08000000000001</v>
      </c>
      <c r="E108" t="s">
        <v>12</v>
      </c>
      <c r="F108" t="s">
        <v>9</v>
      </c>
      <c r="G108">
        <v>89.14</v>
      </c>
      <c r="H108" t="s">
        <v>136</v>
      </c>
      <c r="I108" t="s">
        <v>137</v>
      </c>
      <c r="J108" s="2">
        <v>4532.4000000000005</v>
      </c>
      <c r="K108" s="2">
        <v>2674.2</v>
      </c>
      <c r="L108" s="2">
        <v>1858.2000000000007</v>
      </c>
    </row>
    <row r="109" spans="1:12" x14ac:dyDescent="0.35">
      <c r="A109" s="1">
        <v>38029</v>
      </c>
      <c r="B109">
        <v>10220</v>
      </c>
      <c r="C109">
        <v>27</v>
      </c>
      <c r="D109">
        <v>166.1</v>
      </c>
      <c r="E109" t="s">
        <v>13</v>
      </c>
      <c r="F109" t="s">
        <v>9</v>
      </c>
      <c r="G109">
        <v>83.05</v>
      </c>
      <c r="H109" t="s">
        <v>136</v>
      </c>
      <c r="I109" t="s">
        <v>137</v>
      </c>
      <c r="J109" s="2">
        <v>4484.7</v>
      </c>
      <c r="K109" s="2">
        <v>2242.35</v>
      </c>
      <c r="L109" s="2">
        <v>2242.35</v>
      </c>
    </row>
    <row r="110" spans="1:12" x14ac:dyDescent="0.35">
      <c r="A110" s="1">
        <v>38029</v>
      </c>
      <c r="B110">
        <v>10220</v>
      </c>
      <c r="C110">
        <v>50</v>
      </c>
      <c r="D110">
        <v>126.39</v>
      </c>
      <c r="E110" t="s">
        <v>138</v>
      </c>
      <c r="F110" t="s">
        <v>9</v>
      </c>
      <c r="G110">
        <v>91.92</v>
      </c>
      <c r="H110" t="s">
        <v>136</v>
      </c>
      <c r="I110" t="s">
        <v>137</v>
      </c>
      <c r="J110" s="2">
        <v>6319.5</v>
      </c>
      <c r="K110" s="2">
        <v>4596</v>
      </c>
      <c r="L110" s="2">
        <v>1723.5</v>
      </c>
    </row>
    <row r="111" spans="1:12" x14ac:dyDescent="0.35">
      <c r="A111" s="1">
        <v>38029</v>
      </c>
      <c r="B111">
        <v>10220</v>
      </c>
      <c r="C111">
        <v>26</v>
      </c>
      <c r="D111">
        <v>48.55</v>
      </c>
      <c r="E111" t="s">
        <v>139</v>
      </c>
      <c r="F111" t="s">
        <v>9</v>
      </c>
      <c r="G111">
        <v>32.369999999999997</v>
      </c>
      <c r="H111" t="s">
        <v>136</v>
      </c>
      <c r="I111" t="s">
        <v>137</v>
      </c>
      <c r="J111" s="2">
        <v>1262.3</v>
      </c>
      <c r="K111" s="2">
        <v>841.61999999999989</v>
      </c>
      <c r="L111" s="2">
        <v>420.68000000000006</v>
      </c>
    </row>
    <row r="112" spans="1:12" x14ac:dyDescent="0.35">
      <c r="A112" s="1">
        <v>38029</v>
      </c>
      <c r="B112">
        <v>10220</v>
      </c>
      <c r="C112">
        <v>37</v>
      </c>
      <c r="D112">
        <v>101.72</v>
      </c>
      <c r="E112" t="s">
        <v>140</v>
      </c>
      <c r="F112" t="s">
        <v>9</v>
      </c>
      <c r="G112">
        <v>69.78</v>
      </c>
      <c r="H112" t="s">
        <v>136</v>
      </c>
      <c r="I112" t="s">
        <v>137</v>
      </c>
      <c r="J112" s="2">
        <v>3763.64</v>
      </c>
      <c r="K112" s="2">
        <v>2581.86</v>
      </c>
      <c r="L112" s="2">
        <v>1181.7799999999997</v>
      </c>
    </row>
    <row r="113" spans="1:12" x14ac:dyDescent="0.35">
      <c r="A113" s="1">
        <v>38029</v>
      </c>
      <c r="B113">
        <v>10220</v>
      </c>
      <c r="C113">
        <v>20</v>
      </c>
      <c r="D113">
        <v>49.71</v>
      </c>
      <c r="E113" t="s">
        <v>141</v>
      </c>
      <c r="F113" t="s">
        <v>17</v>
      </c>
      <c r="G113">
        <v>26.72</v>
      </c>
      <c r="H113" t="s">
        <v>136</v>
      </c>
      <c r="I113" t="s">
        <v>137</v>
      </c>
      <c r="J113" s="2">
        <v>994.2</v>
      </c>
      <c r="K113" s="2">
        <v>534.4</v>
      </c>
      <c r="L113" s="2">
        <v>459.80000000000007</v>
      </c>
    </row>
    <row r="114" spans="1:12" x14ac:dyDescent="0.35">
      <c r="A114" s="1">
        <v>38029</v>
      </c>
      <c r="B114">
        <v>10220</v>
      </c>
      <c r="C114">
        <v>37</v>
      </c>
      <c r="D114">
        <v>92.6</v>
      </c>
      <c r="E114" t="s">
        <v>142</v>
      </c>
      <c r="F114" t="s">
        <v>109</v>
      </c>
      <c r="G114">
        <v>68.290000000000006</v>
      </c>
      <c r="H114" t="s">
        <v>136</v>
      </c>
      <c r="I114" t="s">
        <v>137</v>
      </c>
      <c r="J114" s="2">
        <v>3426.2</v>
      </c>
      <c r="K114" s="2">
        <v>2526.73</v>
      </c>
      <c r="L114" s="2">
        <v>899.4699999999998</v>
      </c>
    </row>
    <row r="115" spans="1:12" x14ac:dyDescent="0.35">
      <c r="A115" s="1">
        <v>38029</v>
      </c>
      <c r="B115">
        <v>10220</v>
      </c>
      <c r="C115">
        <v>30</v>
      </c>
      <c r="D115">
        <v>56.82</v>
      </c>
      <c r="E115" t="s">
        <v>22</v>
      </c>
      <c r="F115" t="s">
        <v>17</v>
      </c>
      <c r="G115">
        <v>37.49</v>
      </c>
      <c r="H115" t="s">
        <v>136</v>
      </c>
      <c r="I115" t="s">
        <v>137</v>
      </c>
      <c r="J115" s="2">
        <v>1704.6</v>
      </c>
      <c r="K115" s="2">
        <v>1124.7</v>
      </c>
      <c r="L115" s="2">
        <v>579.89999999999986</v>
      </c>
    </row>
    <row r="116" spans="1:12" x14ac:dyDescent="0.35">
      <c r="A116" s="1">
        <v>38035</v>
      </c>
      <c r="B116">
        <v>10221</v>
      </c>
      <c r="C116">
        <v>33</v>
      </c>
      <c r="D116">
        <v>133.86000000000001</v>
      </c>
      <c r="E116" t="s">
        <v>14</v>
      </c>
      <c r="F116" t="s">
        <v>15</v>
      </c>
      <c r="G116">
        <v>68.3</v>
      </c>
      <c r="H116" t="s">
        <v>143</v>
      </c>
      <c r="I116" t="s">
        <v>144</v>
      </c>
      <c r="J116" s="2">
        <v>4417.38</v>
      </c>
      <c r="K116" s="2">
        <v>2253.9</v>
      </c>
      <c r="L116" s="2">
        <v>2163.48</v>
      </c>
    </row>
    <row r="117" spans="1:12" x14ac:dyDescent="0.35">
      <c r="A117" s="1">
        <v>38035</v>
      </c>
      <c r="B117">
        <v>10221</v>
      </c>
      <c r="C117">
        <v>23</v>
      </c>
      <c r="D117">
        <v>89.75</v>
      </c>
      <c r="E117" t="s">
        <v>16</v>
      </c>
      <c r="F117" t="s">
        <v>17</v>
      </c>
      <c r="G117">
        <v>67.56</v>
      </c>
      <c r="H117" t="s">
        <v>143</v>
      </c>
      <c r="I117" t="s">
        <v>144</v>
      </c>
      <c r="J117" s="2">
        <v>2064.25</v>
      </c>
      <c r="K117" s="2">
        <v>1553.88</v>
      </c>
      <c r="L117" s="2">
        <v>510.36999999999989</v>
      </c>
    </row>
    <row r="118" spans="1:12" x14ac:dyDescent="0.35">
      <c r="A118" s="1">
        <v>38035</v>
      </c>
      <c r="B118">
        <v>10221</v>
      </c>
      <c r="C118">
        <v>39</v>
      </c>
      <c r="D118">
        <v>84.26</v>
      </c>
      <c r="E118" t="s">
        <v>18</v>
      </c>
      <c r="F118" t="s">
        <v>15</v>
      </c>
      <c r="G118">
        <v>52.66</v>
      </c>
      <c r="H118" t="s">
        <v>143</v>
      </c>
      <c r="I118" t="s">
        <v>144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35">
      <c r="A119" s="1">
        <v>38035</v>
      </c>
      <c r="B119">
        <v>10221</v>
      </c>
      <c r="C119">
        <v>49</v>
      </c>
      <c r="D119">
        <v>113.06</v>
      </c>
      <c r="E119" t="s">
        <v>19</v>
      </c>
      <c r="F119" t="s">
        <v>20</v>
      </c>
      <c r="G119">
        <v>82.34</v>
      </c>
      <c r="H119" t="s">
        <v>143</v>
      </c>
      <c r="I119" t="s">
        <v>144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35">
      <c r="A120" s="1">
        <v>38035</v>
      </c>
      <c r="B120">
        <v>10221</v>
      </c>
      <c r="C120">
        <v>23</v>
      </c>
      <c r="D120">
        <v>69.290000000000006</v>
      </c>
      <c r="E120" t="s">
        <v>24</v>
      </c>
      <c r="F120" t="s">
        <v>20</v>
      </c>
      <c r="G120">
        <v>43.3</v>
      </c>
      <c r="H120" t="s">
        <v>143</v>
      </c>
      <c r="I120" t="s">
        <v>144</v>
      </c>
      <c r="J120" s="2">
        <v>1593.67</v>
      </c>
      <c r="K120" s="2">
        <v>995.9</v>
      </c>
      <c r="L120" s="2">
        <v>597.7700000000001</v>
      </c>
    </row>
    <row r="121" spans="1:12" x14ac:dyDescent="0.35">
      <c r="A121" s="1">
        <v>38036</v>
      </c>
      <c r="B121">
        <v>10222</v>
      </c>
      <c r="C121">
        <v>49</v>
      </c>
      <c r="D121">
        <v>133.28</v>
      </c>
      <c r="E121" t="s">
        <v>29</v>
      </c>
      <c r="F121" t="s">
        <v>9</v>
      </c>
      <c r="G121">
        <v>85.68</v>
      </c>
      <c r="H121" t="s">
        <v>145</v>
      </c>
      <c r="I121" t="s">
        <v>31</v>
      </c>
      <c r="J121" s="2">
        <v>6530.72</v>
      </c>
      <c r="K121" s="2">
        <v>4198.3200000000006</v>
      </c>
      <c r="L121" s="2">
        <v>2332.3999999999996</v>
      </c>
    </row>
    <row r="122" spans="1:12" x14ac:dyDescent="0.35">
      <c r="A122" s="1">
        <v>38036</v>
      </c>
      <c r="B122">
        <v>10222</v>
      </c>
      <c r="C122">
        <v>49</v>
      </c>
      <c r="D122">
        <v>137.19</v>
      </c>
      <c r="E122" t="s">
        <v>45</v>
      </c>
      <c r="F122" t="s">
        <v>35</v>
      </c>
      <c r="G122">
        <v>77.27</v>
      </c>
      <c r="H122" t="s">
        <v>145</v>
      </c>
      <c r="I122" t="s">
        <v>31</v>
      </c>
      <c r="J122" s="2">
        <v>6722.3099999999995</v>
      </c>
      <c r="K122" s="2">
        <v>3786.23</v>
      </c>
      <c r="L122" s="2">
        <v>2936.0799999999995</v>
      </c>
    </row>
    <row r="123" spans="1:12" x14ac:dyDescent="0.35">
      <c r="A123" s="1">
        <v>38036</v>
      </c>
      <c r="B123">
        <v>10222</v>
      </c>
      <c r="C123">
        <v>49</v>
      </c>
      <c r="D123">
        <v>79.14</v>
      </c>
      <c r="E123" t="s">
        <v>32</v>
      </c>
      <c r="F123" t="s">
        <v>20</v>
      </c>
      <c r="G123">
        <v>51.61</v>
      </c>
      <c r="H123" t="s">
        <v>145</v>
      </c>
      <c r="I123" t="s">
        <v>31</v>
      </c>
      <c r="J123" s="2">
        <v>3877.86</v>
      </c>
      <c r="K123" s="2">
        <v>2528.89</v>
      </c>
      <c r="L123" s="2">
        <v>1348.9700000000003</v>
      </c>
    </row>
    <row r="124" spans="1:12" x14ac:dyDescent="0.35">
      <c r="A124" s="1">
        <v>38036</v>
      </c>
      <c r="B124">
        <v>10222</v>
      </c>
      <c r="C124">
        <v>45</v>
      </c>
      <c r="D124">
        <v>88.93</v>
      </c>
      <c r="E124" t="s">
        <v>33</v>
      </c>
      <c r="F124" t="s">
        <v>15</v>
      </c>
      <c r="G124">
        <v>64.58</v>
      </c>
      <c r="H124" t="s">
        <v>145</v>
      </c>
      <c r="I124" t="s">
        <v>31</v>
      </c>
      <c r="J124" s="2">
        <v>4001.8500000000004</v>
      </c>
      <c r="K124" s="2">
        <v>2906.1</v>
      </c>
      <c r="L124" s="2">
        <v>1095.7500000000005</v>
      </c>
    </row>
    <row r="125" spans="1:12" x14ac:dyDescent="0.35">
      <c r="A125" s="1">
        <v>38036</v>
      </c>
      <c r="B125">
        <v>10222</v>
      </c>
      <c r="C125">
        <v>32</v>
      </c>
      <c r="D125">
        <v>56.86</v>
      </c>
      <c r="E125" t="s">
        <v>34</v>
      </c>
      <c r="F125" t="s">
        <v>35</v>
      </c>
      <c r="G125">
        <v>34.25</v>
      </c>
      <c r="H125" t="s">
        <v>145</v>
      </c>
      <c r="I125" t="s">
        <v>31</v>
      </c>
      <c r="J125" s="2">
        <v>1819.52</v>
      </c>
      <c r="K125" s="2">
        <v>1096</v>
      </c>
      <c r="L125" s="2">
        <v>723.52</v>
      </c>
    </row>
    <row r="126" spans="1:12" x14ac:dyDescent="0.35">
      <c r="A126" s="1">
        <v>38036</v>
      </c>
      <c r="B126">
        <v>10222</v>
      </c>
      <c r="C126">
        <v>47</v>
      </c>
      <c r="D126">
        <v>74.349999999999994</v>
      </c>
      <c r="E126" t="s">
        <v>21</v>
      </c>
      <c r="F126" t="s">
        <v>15</v>
      </c>
      <c r="G126">
        <v>46.91</v>
      </c>
      <c r="H126" t="s">
        <v>145</v>
      </c>
      <c r="I126" t="s">
        <v>31</v>
      </c>
      <c r="J126" s="2">
        <v>3494.45</v>
      </c>
      <c r="K126" s="2">
        <v>2204.77</v>
      </c>
      <c r="L126" s="2">
        <v>1289.6799999999998</v>
      </c>
    </row>
    <row r="127" spans="1:12" x14ac:dyDescent="0.35">
      <c r="A127" s="1">
        <v>38036</v>
      </c>
      <c r="B127">
        <v>10222</v>
      </c>
      <c r="C127">
        <v>43</v>
      </c>
      <c r="D127">
        <v>61.15</v>
      </c>
      <c r="E127" t="s">
        <v>36</v>
      </c>
      <c r="F127" t="s">
        <v>15</v>
      </c>
      <c r="G127">
        <v>26.3</v>
      </c>
      <c r="H127" t="s">
        <v>145</v>
      </c>
      <c r="I127" t="s">
        <v>31</v>
      </c>
      <c r="J127" s="2">
        <v>2629.45</v>
      </c>
      <c r="K127" s="2">
        <v>1130.9000000000001</v>
      </c>
      <c r="L127" s="2">
        <v>1498.5499999999997</v>
      </c>
    </row>
    <row r="128" spans="1:12" x14ac:dyDescent="0.35">
      <c r="A128" s="1">
        <v>38036</v>
      </c>
      <c r="B128">
        <v>10222</v>
      </c>
      <c r="C128">
        <v>46</v>
      </c>
      <c r="D128">
        <v>77.989999999999995</v>
      </c>
      <c r="E128" t="s">
        <v>37</v>
      </c>
      <c r="F128" t="s">
        <v>15</v>
      </c>
      <c r="G128">
        <v>48.64</v>
      </c>
      <c r="H128" t="s">
        <v>145</v>
      </c>
      <c r="I128" t="s">
        <v>31</v>
      </c>
      <c r="J128" s="2">
        <v>3587.54</v>
      </c>
      <c r="K128" s="2">
        <v>2237.44</v>
      </c>
      <c r="L128" s="2">
        <v>1350.1</v>
      </c>
    </row>
    <row r="129" spans="1:12" x14ac:dyDescent="0.35">
      <c r="A129" s="1">
        <v>38036</v>
      </c>
      <c r="B129">
        <v>10222</v>
      </c>
      <c r="C129">
        <v>48</v>
      </c>
      <c r="D129">
        <v>55.27</v>
      </c>
      <c r="E129" t="s">
        <v>50</v>
      </c>
      <c r="F129" t="s">
        <v>35</v>
      </c>
      <c r="G129">
        <v>29.34</v>
      </c>
      <c r="H129" t="s">
        <v>145</v>
      </c>
      <c r="I129" t="s">
        <v>31</v>
      </c>
      <c r="J129" s="2">
        <v>2652.96</v>
      </c>
      <c r="K129" s="2">
        <v>1408.32</v>
      </c>
      <c r="L129" s="2">
        <v>1244.6400000000001</v>
      </c>
    </row>
    <row r="130" spans="1:12" x14ac:dyDescent="0.35">
      <c r="A130" s="1">
        <v>38036</v>
      </c>
      <c r="B130">
        <v>10222</v>
      </c>
      <c r="C130">
        <v>31</v>
      </c>
      <c r="D130">
        <v>58.67</v>
      </c>
      <c r="E130" t="s">
        <v>23</v>
      </c>
      <c r="F130" t="s">
        <v>20</v>
      </c>
      <c r="G130">
        <v>34</v>
      </c>
      <c r="H130" t="s">
        <v>145</v>
      </c>
      <c r="I130" t="s">
        <v>31</v>
      </c>
      <c r="J130" s="2">
        <v>1818.77</v>
      </c>
      <c r="K130" s="2">
        <v>1054</v>
      </c>
      <c r="L130" s="2">
        <v>764.77</v>
      </c>
    </row>
    <row r="131" spans="1:12" x14ac:dyDescent="0.35">
      <c r="A131" s="1">
        <v>38036</v>
      </c>
      <c r="B131">
        <v>10222</v>
      </c>
      <c r="C131">
        <v>26</v>
      </c>
      <c r="D131">
        <v>80.56</v>
      </c>
      <c r="E131" t="s">
        <v>38</v>
      </c>
      <c r="F131" t="s">
        <v>20</v>
      </c>
      <c r="G131">
        <v>39.83</v>
      </c>
      <c r="H131" t="s">
        <v>145</v>
      </c>
      <c r="I131" t="s">
        <v>31</v>
      </c>
      <c r="J131" s="2">
        <v>2094.56</v>
      </c>
      <c r="K131" s="2">
        <v>1035.58</v>
      </c>
      <c r="L131" s="2">
        <v>1058.98</v>
      </c>
    </row>
    <row r="132" spans="1:12" x14ac:dyDescent="0.35">
      <c r="A132" s="1">
        <v>38036</v>
      </c>
      <c r="B132">
        <v>10222</v>
      </c>
      <c r="C132">
        <v>37</v>
      </c>
      <c r="D132">
        <v>90.75</v>
      </c>
      <c r="E132" t="s">
        <v>56</v>
      </c>
      <c r="F132" t="s">
        <v>35</v>
      </c>
      <c r="G132">
        <v>68.8</v>
      </c>
      <c r="H132" t="s">
        <v>145</v>
      </c>
      <c r="I132" t="s">
        <v>31</v>
      </c>
      <c r="J132" s="2">
        <v>3357.75</v>
      </c>
      <c r="K132" s="2">
        <v>2545.6</v>
      </c>
      <c r="L132" s="2">
        <v>812.15000000000009</v>
      </c>
    </row>
    <row r="133" spans="1:12" x14ac:dyDescent="0.35">
      <c r="A133" s="1">
        <v>38036</v>
      </c>
      <c r="B133">
        <v>10222</v>
      </c>
      <c r="C133">
        <v>36</v>
      </c>
      <c r="D133">
        <v>69.39</v>
      </c>
      <c r="E133" t="s">
        <v>25</v>
      </c>
      <c r="F133" t="s">
        <v>20</v>
      </c>
      <c r="G133">
        <v>33.97</v>
      </c>
      <c r="H133" t="s">
        <v>145</v>
      </c>
      <c r="I133" t="s">
        <v>31</v>
      </c>
      <c r="J133" s="2">
        <v>2498.04</v>
      </c>
      <c r="K133" s="2">
        <v>1222.92</v>
      </c>
      <c r="L133" s="2">
        <v>1275.1199999999999</v>
      </c>
    </row>
    <row r="134" spans="1:12" x14ac:dyDescent="0.35">
      <c r="A134" s="1">
        <v>38036</v>
      </c>
      <c r="B134">
        <v>10222</v>
      </c>
      <c r="C134">
        <v>38</v>
      </c>
      <c r="D134">
        <v>84.14</v>
      </c>
      <c r="E134" t="s">
        <v>26</v>
      </c>
      <c r="F134" t="s">
        <v>20</v>
      </c>
      <c r="G134">
        <v>51.09</v>
      </c>
      <c r="H134" t="s">
        <v>145</v>
      </c>
      <c r="I134" t="s">
        <v>31</v>
      </c>
      <c r="J134" s="2">
        <v>3197.32</v>
      </c>
      <c r="K134" s="2">
        <v>1941.42</v>
      </c>
      <c r="L134" s="2">
        <v>1255.9000000000001</v>
      </c>
    </row>
    <row r="135" spans="1:12" x14ac:dyDescent="0.35">
      <c r="A135" s="1">
        <v>38036</v>
      </c>
      <c r="B135">
        <v>10222</v>
      </c>
      <c r="C135">
        <v>31</v>
      </c>
      <c r="D135">
        <v>81.430000000000007</v>
      </c>
      <c r="E135" t="s">
        <v>27</v>
      </c>
      <c r="F135" t="s">
        <v>20</v>
      </c>
      <c r="G135">
        <v>53.63</v>
      </c>
      <c r="H135" t="s">
        <v>145</v>
      </c>
      <c r="I135" t="s">
        <v>31</v>
      </c>
      <c r="J135" s="2">
        <v>2524.3300000000004</v>
      </c>
      <c r="K135" s="2">
        <v>1662.53</v>
      </c>
      <c r="L135" s="2">
        <v>861.80000000000041</v>
      </c>
    </row>
    <row r="136" spans="1:12" x14ac:dyDescent="0.35">
      <c r="A136" s="1">
        <v>38036</v>
      </c>
      <c r="B136">
        <v>10222</v>
      </c>
      <c r="C136">
        <v>43</v>
      </c>
      <c r="D136">
        <v>66.63</v>
      </c>
      <c r="E136" t="s">
        <v>59</v>
      </c>
      <c r="F136" t="s">
        <v>35</v>
      </c>
      <c r="G136">
        <v>36.270000000000003</v>
      </c>
      <c r="H136" t="s">
        <v>145</v>
      </c>
      <c r="I136" t="s">
        <v>31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35">
      <c r="A137" s="1">
        <v>38036</v>
      </c>
      <c r="B137">
        <v>10222</v>
      </c>
      <c r="C137">
        <v>31</v>
      </c>
      <c r="D137">
        <v>45.19</v>
      </c>
      <c r="E137" t="s">
        <v>39</v>
      </c>
      <c r="F137" t="s">
        <v>35</v>
      </c>
      <c r="G137">
        <v>32.770000000000003</v>
      </c>
      <c r="H137" t="s">
        <v>145</v>
      </c>
      <c r="I137" t="s">
        <v>31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35">
      <c r="A138" s="1">
        <v>38036</v>
      </c>
      <c r="B138">
        <v>10222</v>
      </c>
      <c r="C138">
        <v>36</v>
      </c>
      <c r="D138">
        <v>48.59</v>
      </c>
      <c r="E138" t="s">
        <v>28</v>
      </c>
      <c r="F138" t="s">
        <v>20</v>
      </c>
      <c r="G138">
        <v>33.299999999999997</v>
      </c>
      <c r="H138" t="s">
        <v>145</v>
      </c>
      <c r="I138" t="s">
        <v>31</v>
      </c>
      <c r="J138" s="2">
        <v>1749.2400000000002</v>
      </c>
      <c r="K138" s="2">
        <v>1198.8</v>
      </c>
      <c r="L138" s="2">
        <v>550.44000000000028</v>
      </c>
    </row>
    <row r="139" spans="1:12" x14ac:dyDescent="0.35">
      <c r="A139" s="1">
        <v>38037</v>
      </c>
      <c r="B139">
        <v>10223</v>
      </c>
      <c r="C139">
        <v>37</v>
      </c>
      <c r="D139">
        <v>80.39</v>
      </c>
      <c r="E139" t="s">
        <v>60</v>
      </c>
      <c r="F139" t="s">
        <v>41</v>
      </c>
      <c r="G139">
        <v>48.81</v>
      </c>
      <c r="H139" t="s">
        <v>146</v>
      </c>
      <c r="I139" t="s">
        <v>147</v>
      </c>
      <c r="J139" s="2">
        <v>2974.43</v>
      </c>
      <c r="K139" s="2">
        <v>1805.97</v>
      </c>
      <c r="L139" s="2">
        <v>1168.4599999999998</v>
      </c>
    </row>
    <row r="140" spans="1:12" x14ac:dyDescent="0.35">
      <c r="A140" s="1">
        <v>38037</v>
      </c>
      <c r="B140">
        <v>10223</v>
      </c>
      <c r="C140">
        <v>47</v>
      </c>
      <c r="D140">
        <v>110.61</v>
      </c>
      <c r="E140" t="s">
        <v>40</v>
      </c>
      <c r="F140" t="s">
        <v>41</v>
      </c>
      <c r="G140">
        <v>68.989999999999995</v>
      </c>
      <c r="H140" t="s">
        <v>146</v>
      </c>
      <c r="I140" t="s">
        <v>147</v>
      </c>
      <c r="J140" s="2">
        <v>5198.67</v>
      </c>
      <c r="K140" s="2">
        <v>3242.5299999999997</v>
      </c>
      <c r="L140" s="2">
        <v>1956.1400000000003</v>
      </c>
    </row>
    <row r="141" spans="1:12" x14ac:dyDescent="0.35">
      <c r="A141" s="1">
        <v>38037</v>
      </c>
      <c r="B141">
        <v>10223</v>
      </c>
      <c r="C141">
        <v>49</v>
      </c>
      <c r="D141">
        <v>189.79</v>
      </c>
      <c r="E141" t="s">
        <v>44</v>
      </c>
      <c r="F141" t="s">
        <v>41</v>
      </c>
      <c r="G141">
        <v>91.02</v>
      </c>
      <c r="H141" t="s">
        <v>146</v>
      </c>
      <c r="I141" t="s">
        <v>147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35">
      <c r="A142" s="1">
        <v>38037</v>
      </c>
      <c r="B142">
        <v>10223</v>
      </c>
      <c r="C142">
        <v>47</v>
      </c>
      <c r="D142">
        <v>67.58</v>
      </c>
      <c r="E142" t="s">
        <v>46</v>
      </c>
      <c r="F142" t="s">
        <v>35</v>
      </c>
      <c r="G142">
        <v>49</v>
      </c>
      <c r="H142" t="s">
        <v>146</v>
      </c>
      <c r="I142" t="s">
        <v>147</v>
      </c>
      <c r="J142" s="2">
        <v>3176.2599999999998</v>
      </c>
      <c r="K142" s="2">
        <v>2303</v>
      </c>
      <c r="L142" s="2">
        <v>873.25999999999976</v>
      </c>
    </row>
    <row r="143" spans="1:12" x14ac:dyDescent="0.35">
      <c r="A143" s="1">
        <v>38037</v>
      </c>
      <c r="B143">
        <v>10223</v>
      </c>
      <c r="C143">
        <v>28</v>
      </c>
      <c r="D143">
        <v>58.75</v>
      </c>
      <c r="E143" t="s">
        <v>47</v>
      </c>
      <c r="F143" t="s">
        <v>41</v>
      </c>
      <c r="G143">
        <v>24.23</v>
      </c>
      <c r="H143" t="s">
        <v>146</v>
      </c>
      <c r="I143" t="s">
        <v>147</v>
      </c>
      <c r="J143" s="2">
        <v>1645</v>
      </c>
      <c r="K143" s="2">
        <v>678.44</v>
      </c>
      <c r="L143" s="2">
        <v>966.56</v>
      </c>
    </row>
    <row r="144" spans="1:12" x14ac:dyDescent="0.35">
      <c r="A144" s="1">
        <v>38037</v>
      </c>
      <c r="B144">
        <v>10223</v>
      </c>
      <c r="C144">
        <v>32</v>
      </c>
      <c r="D144">
        <v>104.81</v>
      </c>
      <c r="E144" t="s">
        <v>69</v>
      </c>
      <c r="F144" t="s">
        <v>41</v>
      </c>
      <c r="G144">
        <v>60.86</v>
      </c>
      <c r="H144" t="s">
        <v>146</v>
      </c>
      <c r="I144" t="s">
        <v>147</v>
      </c>
      <c r="J144" s="2">
        <v>3353.92</v>
      </c>
      <c r="K144" s="2">
        <v>1947.52</v>
      </c>
      <c r="L144" s="2">
        <v>1406.4</v>
      </c>
    </row>
    <row r="145" spans="1:12" x14ac:dyDescent="0.35">
      <c r="A145" s="1">
        <v>38037</v>
      </c>
      <c r="B145">
        <v>10223</v>
      </c>
      <c r="C145">
        <v>34</v>
      </c>
      <c r="D145">
        <v>87.54</v>
      </c>
      <c r="E145" t="s">
        <v>48</v>
      </c>
      <c r="F145" t="s">
        <v>35</v>
      </c>
      <c r="G145">
        <v>66.739999999999995</v>
      </c>
      <c r="H145" t="s">
        <v>146</v>
      </c>
      <c r="I145" t="s">
        <v>147</v>
      </c>
      <c r="J145" s="2">
        <v>2976.36</v>
      </c>
      <c r="K145" s="2">
        <v>2269.16</v>
      </c>
      <c r="L145" s="2">
        <v>707.20000000000027</v>
      </c>
    </row>
    <row r="146" spans="1:12" x14ac:dyDescent="0.35">
      <c r="A146" s="1">
        <v>38037</v>
      </c>
      <c r="B146">
        <v>10223</v>
      </c>
      <c r="C146">
        <v>38</v>
      </c>
      <c r="D146">
        <v>60.94</v>
      </c>
      <c r="E146" t="s">
        <v>49</v>
      </c>
      <c r="F146" t="s">
        <v>41</v>
      </c>
      <c r="G146">
        <v>37.32</v>
      </c>
      <c r="H146" t="s">
        <v>146</v>
      </c>
      <c r="I146" t="s">
        <v>147</v>
      </c>
      <c r="J146" s="2">
        <v>2315.7199999999998</v>
      </c>
      <c r="K146" s="2">
        <v>1418.16</v>
      </c>
      <c r="L146" s="2">
        <v>897.55999999999972</v>
      </c>
    </row>
    <row r="147" spans="1:12" x14ac:dyDescent="0.35">
      <c r="A147" s="1">
        <v>38037</v>
      </c>
      <c r="B147">
        <v>10223</v>
      </c>
      <c r="C147">
        <v>23</v>
      </c>
      <c r="D147">
        <v>68.099999999999994</v>
      </c>
      <c r="E147" t="s">
        <v>51</v>
      </c>
      <c r="F147" t="s">
        <v>35</v>
      </c>
      <c r="G147">
        <v>36.229999999999997</v>
      </c>
      <c r="H147" t="s">
        <v>146</v>
      </c>
      <c r="I147" t="s">
        <v>147</v>
      </c>
      <c r="J147" s="2">
        <v>1566.3</v>
      </c>
      <c r="K147" s="2">
        <v>833.29</v>
      </c>
      <c r="L147" s="2">
        <v>733.01</v>
      </c>
    </row>
    <row r="148" spans="1:12" x14ac:dyDescent="0.35">
      <c r="A148" s="1">
        <v>38037</v>
      </c>
      <c r="B148">
        <v>10223</v>
      </c>
      <c r="C148">
        <v>21</v>
      </c>
      <c r="D148">
        <v>90.9</v>
      </c>
      <c r="E148" t="s">
        <v>52</v>
      </c>
      <c r="F148" t="s">
        <v>41</v>
      </c>
      <c r="G148">
        <v>66.92</v>
      </c>
      <c r="H148" t="s">
        <v>146</v>
      </c>
      <c r="I148" t="s">
        <v>147</v>
      </c>
      <c r="J148" s="2">
        <v>1908.9</v>
      </c>
      <c r="K148" s="2">
        <v>1405.32</v>
      </c>
      <c r="L148" s="2">
        <v>503.58000000000015</v>
      </c>
    </row>
    <row r="149" spans="1:12" x14ac:dyDescent="0.35">
      <c r="A149" s="1">
        <v>38037</v>
      </c>
      <c r="B149">
        <v>10223</v>
      </c>
      <c r="C149">
        <v>20</v>
      </c>
      <c r="D149">
        <v>66.73</v>
      </c>
      <c r="E149" t="s">
        <v>53</v>
      </c>
      <c r="F149" t="s">
        <v>15</v>
      </c>
      <c r="G149">
        <v>33.020000000000003</v>
      </c>
      <c r="H149" t="s">
        <v>146</v>
      </c>
      <c r="I149" t="s">
        <v>147</v>
      </c>
      <c r="J149" s="2">
        <v>1334.6000000000001</v>
      </c>
      <c r="K149" s="2">
        <v>660.40000000000009</v>
      </c>
      <c r="L149" s="2">
        <v>674.2</v>
      </c>
    </row>
    <row r="150" spans="1:12" x14ac:dyDescent="0.35">
      <c r="A150" s="1">
        <v>38037</v>
      </c>
      <c r="B150">
        <v>10223</v>
      </c>
      <c r="C150">
        <v>41</v>
      </c>
      <c r="D150">
        <v>41.02</v>
      </c>
      <c r="E150" t="s">
        <v>54</v>
      </c>
      <c r="F150" t="s">
        <v>15</v>
      </c>
      <c r="G150">
        <v>27.06</v>
      </c>
      <c r="H150" t="s">
        <v>146</v>
      </c>
      <c r="I150" t="s">
        <v>147</v>
      </c>
      <c r="J150" s="2">
        <v>1681.8200000000002</v>
      </c>
      <c r="K150" s="2">
        <v>1109.46</v>
      </c>
      <c r="L150" s="2">
        <v>572.36000000000013</v>
      </c>
    </row>
    <row r="151" spans="1:12" x14ac:dyDescent="0.35">
      <c r="A151" s="1">
        <v>38037</v>
      </c>
      <c r="B151">
        <v>10223</v>
      </c>
      <c r="C151">
        <v>25</v>
      </c>
      <c r="D151">
        <v>84.03</v>
      </c>
      <c r="E151" t="s">
        <v>55</v>
      </c>
      <c r="F151" t="s">
        <v>35</v>
      </c>
      <c r="G151">
        <v>51.15</v>
      </c>
      <c r="H151" t="s">
        <v>146</v>
      </c>
      <c r="I151" t="s">
        <v>147</v>
      </c>
      <c r="J151" s="2">
        <v>2100.75</v>
      </c>
      <c r="K151" s="2">
        <v>1278.75</v>
      </c>
      <c r="L151" s="2">
        <v>822</v>
      </c>
    </row>
    <row r="152" spans="1:12" x14ac:dyDescent="0.35">
      <c r="A152" s="1">
        <v>38037</v>
      </c>
      <c r="B152">
        <v>10223</v>
      </c>
      <c r="C152">
        <v>29</v>
      </c>
      <c r="D152">
        <v>113.9</v>
      </c>
      <c r="E152" t="s">
        <v>57</v>
      </c>
      <c r="F152" t="s">
        <v>35</v>
      </c>
      <c r="G152">
        <v>59.33</v>
      </c>
      <c r="H152" t="s">
        <v>146</v>
      </c>
      <c r="I152" t="s">
        <v>147</v>
      </c>
      <c r="J152" s="2">
        <v>3303.1000000000004</v>
      </c>
      <c r="K152" s="2">
        <v>1720.57</v>
      </c>
      <c r="L152" s="2">
        <v>1582.5300000000004</v>
      </c>
    </row>
    <row r="153" spans="1:12" x14ac:dyDescent="0.35">
      <c r="A153" s="1">
        <v>38037</v>
      </c>
      <c r="B153">
        <v>10223</v>
      </c>
      <c r="C153">
        <v>26</v>
      </c>
      <c r="D153">
        <v>79.2</v>
      </c>
      <c r="E153" t="s">
        <v>58</v>
      </c>
      <c r="F153" t="s">
        <v>35</v>
      </c>
      <c r="G153">
        <v>54.4</v>
      </c>
      <c r="H153" t="s">
        <v>146</v>
      </c>
      <c r="I153" t="s">
        <v>147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35">
      <c r="A154" s="1">
        <v>38038</v>
      </c>
      <c r="B154">
        <v>10224</v>
      </c>
      <c r="C154">
        <v>43</v>
      </c>
      <c r="D154">
        <v>141.58000000000001</v>
      </c>
      <c r="E154" t="s">
        <v>63</v>
      </c>
      <c r="F154" t="s">
        <v>41</v>
      </c>
      <c r="G154">
        <v>66.27</v>
      </c>
      <c r="H154" t="s">
        <v>148</v>
      </c>
      <c r="I154" t="s">
        <v>11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35">
      <c r="A155" s="1">
        <v>38038</v>
      </c>
      <c r="B155">
        <v>10224</v>
      </c>
      <c r="C155">
        <v>38</v>
      </c>
      <c r="D155">
        <v>57.2</v>
      </c>
      <c r="E155" t="s">
        <v>67</v>
      </c>
      <c r="F155" t="s">
        <v>41</v>
      </c>
      <c r="G155">
        <v>32.950000000000003</v>
      </c>
      <c r="H155" t="s">
        <v>148</v>
      </c>
      <c r="I155" t="s">
        <v>11</v>
      </c>
      <c r="J155" s="2">
        <v>2173.6</v>
      </c>
      <c r="K155" s="2">
        <v>1252.1000000000001</v>
      </c>
      <c r="L155" s="2">
        <v>921.49999999999977</v>
      </c>
    </row>
    <row r="156" spans="1:12" x14ac:dyDescent="0.35">
      <c r="A156" s="1">
        <v>38038</v>
      </c>
      <c r="B156">
        <v>10224</v>
      </c>
      <c r="C156">
        <v>37</v>
      </c>
      <c r="D156">
        <v>60.26</v>
      </c>
      <c r="E156" t="s">
        <v>70</v>
      </c>
      <c r="F156" t="s">
        <v>41</v>
      </c>
      <c r="G156">
        <v>47.1</v>
      </c>
      <c r="H156" t="s">
        <v>148</v>
      </c>
      <c r="I156" t="s">
        <v>11</v>
      </c>
      <c r="J156" s="2">
        <v>2229.62</v>
      </c>
      <c r="K156" s="2">
        <v>1742.7</v>
      </c>
      <c r="L156" s="2">
        <v>486.91999999999985</v>
      </c>
    </row>
    <row r="157" spans="1:12" x14ac:dyDescent="0.35">
      <c r="A157" s="1">
        <v>38038</v>
      </c>
      <c r="B157">
        <v>10224</v>
      </c>
      <c r="C157">
        <v>43</v>
      </c>
      <c r="D157">
        <v>37.01</v>
      </c>
      <c r="E157" t="s">
        <v>73</v>
      </c>
      <c r="F157" t="s">
        <v>41</v>
      </c>
      <c r="G157">
        <v>24.14</v>
      </c>
      <c r="H157" t="s">
        <v>148</v>
      </c>
      <c r="I157" t="s">
        <v>11</v>
      </c>
      <c r="J157" s="2">
        <v>1591.4299999999998</v>
      </c>
      <c r="K157" s="2">
        <v>1038.02</v>
      </c>
      <c r="L157" s="2">
        <v>553.40999999999985</v>
      </c>
    </row>
    <row r="158" spans="1:12" x14ac:dyDescent="0.35">
      <c r="A158" s="1">
        <v>38038</v>
      </c>
      <c r="B158">
        <v>10224</v>
      </c>
      <c r="C158">
        <v>30</v>
      </c>
      <c r="D158">
        <v>94.91</v>
      </c>
      <c r="E158" t="s">
        <v>74</v>
      </c>
      <c r="F158" t="s">
        <v>41</v>
      </c>
      <c r="G158">
        <v>56.13</v>
      </c>
      <c r="H158" t="s">
        <v>148</v>
      </c>
      <c r="I158" t="s">
        <v>11</v>
      </c>
      <c r="J158" s="2">
        <v>2847.2999999999997</v>
      </c>
      <c r="K158" s="2">
        <v>1683.9</v>
      </c>
      <c r="L158" s="2">
        <v>1163.3999999999996</v>
      </c>
    </row>
    <row r="159" spans="1:12" x14ac:dyDescent="0.35">
      <c r="A159" s="1">
        <v>38038</v>
      </c>
      <c r="B159">
        <v>10224</v>
      </c>
      <c r="C159">
        <v>50</v>
      </c>
      <c r="D159">
        <v>81.36</v>
      </c>
      <c r="E159" t="s">
        <v>75</v>
      </c>
      <c r="F159" t="s">
        <v>41</v>
      </c>
      <c r="G159">
        <v>34.17</v>
      </c>
      <c r="H159" t="s">
        <v>148</v>
      </c>
      <c r="I159" t="s">
        <v>11</v>
      </c>
      <c r="J159" s="2">
        <v>4068</v>
      </c>
      <c r="K159" s="2">
        <v>1708.5</v>
      </c>
      <c r="L159" s="2">
        <v>2359.5</v>
      </c>
    </row>
    <row r="160" spans="1:12" x14ac:dyDescent="0.35">
      <c r="A160" s="1">
        <v>38039</v>
      </c>
      <c r="B160">
        <v>10225</v>
      </c>
      <c r="C160">
        <v>27</v>
      </c>
      <c r="D160">
        <v>157.6</v>
      </c>
      <c r="E160" t="s">
        <v>62</v>
      </c>
      <c r="F160" t="s">
        <v>9</v>
      </c>
      <c r="G160">
        <v>95.34</v>
      </c>
      <c r="H160" t="s">
        <v>149</v>
      </c>
      <c r="I160" t="s">
        <v>150</v>
      </c>
      <c r="J160" s="2">
        <v>4255.2</v>
      </c>
      <c r="K160" s="2">
        <v>2574.1800000000003</v>
      </c>
      <c r="L160" s="2">
        <v>1681.0199999999995</v>
      </c>
    </row>
    <row r="161" spans="1:12" x14ac:dyDescent="0.35">
      <c r="A161" s="1">
        <v>38039</v>
      </c>
      <c r="B161">
        <v>10225</v>
      </c>
      <c r="C161">
        <v>25</v>
      </c>
      <c r="D161">
        <v>101</v>
      </c>
      <c r="E161" t="s">
        <v>76</v>
      </c>
      <c r="F161" t="s">
        <v>9</v>
      </c>
      <c r="G161">
        <v>75.16</v>
      </c>
      <c r="H161" t="s">
        <v>149</v>
      </c>
      <c r="I161" t="s">
        <v>150</v>
      </c>
      <c r="J161" s="2">
        <v>2525</v>
      </c>
      <c r="K161" s="2">
        <v>1879</v>
      </c>
      <c r="L161" s="2">
        <v>646</v>
      </c>
    </row>
    <row r="162" spans="1:12" x14ac:dyDescent="0.35">
      <c r="A162" s="1">
        <v>38039</v>
      </c>
      <c r="B162">
        <v>10225</v>
      </c>
      <c r="C162">
        <v>37</v>
      </c>
      <c r="D162">
        <v>64.64</v>
      </c>
      <c r="E162" t="s">
        <v>64</v>
      </c>
      <c r="F162" t="s">
        <v>9</v>
      </c>
      <c r="G162">
        <v>31.92</v>
      </c>
      <c r="H162" t="s">
        <v>149</v>
      </c>
      <c r="I162" t="s">
        <v>150</v>
      </c>
      <c r="J162" s="2">
        <v>2391.6799999999998</v>
      </c>
      <c r="K162" s="2">
        <v>1181.04</v>
      </c>
      <c r="L162" s="2">
        <v>1210.6399999999999</v>
      </c>
    </row>
    <row r="163" spans="1:12" x14ac:dyDescent="0.35">
      <c r="A163" s="1">
        <v>38039</v>
      </c>
      <c r="B163">
        <v>10225</v>
      </c>
      <c r="C163">
        <v>21</v>
      </c>
      <c r="D163">
        <v>100.19</v>
      </c>
      <c r="E163" t="s">
        <v>79</v>
      </c>
      <c r="F163" t="s">
        <v>9</v>
      </c>
      <c r="G163">
        <v>58.73</v>
      </c>
      <c r="H163" t="s">
        <v>149</v>
      </c>
      <c r="I163" t="s">
        <v>150</v>
      </c>
      <c r="J163" s="2">
        <v>2103.9899999999998</v>
      </c>
      <c r="K163" s="2">
        <v>1233.33</v>
      </c>
      <c r="L163" s="2">
        <v>870.65999999999985</v>
      </c>
    </row>
    <row r="164" spans="1:12" x14ac:dyDescent="0.35">
      <c r="A164" s="1">
        <v>38039</v>
      </c>
      <c r="B164">
        <v>10225</v>
      </c>
      <c r="C164">
        <v>32</v>
      </c>
      <c r="D164">
        <v>116.06</v>
      </c>
      <c r="E164" t="s">
        <v>80</v>
      </c>
      <c r="F164" t="s">
        <v>9</v>
      </c>
      <c r="G164">
        <v>83.51</v>
      </c>
      <c r="H164" t="s">
        <v>149</v>
      </c>
      <c r="I164" t="s">
        <v>150</v>
      </c>
      <c r="J164" s="2">
        <v>3713.92</v>
      </c>
      <c r="K164" s="2">
        <v>2672.32</v>
      </c>
      <c r="L164" s="2">
        <v>1041.5999999999999</v>
      </c>
    </row>
    <row r="165" spans="1:12" x14ac:dyDescent="0.35">
      <c r="A165" s="1">
        <v>38039</v>
      </c>
      <c r="B165">
        <v>10225</v>
      </c>
      <c r="C165">
        <v>47</v>
      </c>
      <c r="D165">
        <v>71.61</v>
      </c>
      <c r="E165" t="s">
        <v>82</v>
      </c>
      <c r="F165" t="s">
        <v>9</v>
      </c>
      <c r="G165">
        <v>53.9</v>
      </c>
      <c r="H165" t="s">
        <v>149</v>
      </c>
      <c r="I165" t="s">
        <v>150</v>
      </c>
      <c r="J165" s="2">
        <v>3365.67</v>
      </c>
      <c r="K165" s="2">
        <v>2533.2999999999997</v>
      </c>
      <c r="L165" s="2">
        <v>832.37000000000035</v>
      </c>
    </row>
    <row r="166" spans="1:12" x14ac:dyDescent="0.35">
      <c r="A166" s="1">
        <v>38039</v>
      </c>
      <c r="B166">
        <v>10225</v>
      </c>
      <c r="C166">
        <v>43</v>
      </c>
      <c r="D166">
        <v>162.57</v>
      </c>
      <c r="E166" t="s">
        <v>85</v>
      </c>
      <c r="F166" t="s">
        <v>9</v>
      </c>
      <c r="G166">
        <v>77.900000000000006</v>
      </c>
      <c r="H166" t="s">
        <v>149</v>
      </c>
      <c r="I166" t="s">
        <v>150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35">
      <c r="A167" s="1">
        <v>38039</v>
      </c>
      <c r="B167">
        <v>10225</v>
      </c>
      <c r="C167">
        <v>37</v>
      </c>
      <c r="D167">
        <v>69.959999999999994</v>
      </c>
      <c r="E167" t="s">
        <v>65</v>
      </c>
      <c r="F167" t="s">
        <v>9</v>
      </c>
      <c r="G167">
        <v>49.05</v>
      </c>
      <c r="H167" t="s">
        <v>149</v>
      </c>
      <c r="I167" t="s">
        <v>150</v>
      </c>
      <c r="J167" s="2">
        <v>2588.52</v>
      </c>
      <c r="K167" s="2">
        <v>1814.85</v>
      </c>
      <c r="L167" s="2">
        <v>773.67000000000007</v>
      </c>
    </row>
    <row r="168" spans="1:12" x14ac:dyDescent="0.35">
      <c r="A168" s="1">
        <v>38039</v>
      </c>
      <c r="B168">
        <v>10225</v>
      </c>
      <c r="C168">
        <v>27</v>
      </c>
      <c r="D168">
        <v>119.06</v>
      </c>
      <c r="E168" t="s">
        <v>66</v>
      </c>
      <c r="F168" t="s">
        <v>9</v>
      </c>
      <c r="G168">
        <v>73.489999999999995</v>
      </c>
      <c r="H168" t="s">
        <v>149</v>
      </c>
      <c r="I168" t="s">
        <v>150</v>
      </c>
      <c r="J168" s="2">
        <v>3214.62</v>
      </c>
      <c r="K168" s="2">
        <v>1984.2299999999998</v>
      </c>
      <c r="L168" s="2">
        <v>1230.3900000000001</v>
      </c>
    </row>
    <row r="169" spans="1:12" x14ac:dyDescent="0.35">
      <c r="A169" s="1">
        <v>38039</v>
      </c>
      <c r="B169">
        <v>10225</v>
      </c>
      <c r="C169">
        <v>35</v>
      </c>
      <c r="D169">
        <v>135.41</v>
      </c>
      <c r="E169" t="s">
        <v>68</v>
      </c>
      <c r="F169" t="s">
        <v>9</v>
      </c>
      <c r="G169">
        <v>69.930000000000007</v>
      </c>
      <c r="H169" t="s">
        <v>149</v>
      </c>
      <c r="I169" t="s">
        <v>150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35">
      <c r="A170" s="1">
        <v>38039</v>
      </c>
      <c r="B170">
        <v>10225</v>
      </c>
      <c r="C170">
        <v>42</v>
      </c>
      <c r="D170">
        <v>34.74</v>
      </c>
      <c r="E170" t="s">
        <v>90</v>
      </c>
      <c r="F170" t="s">
        <v>9</v>
      </c>
      <c r="G170">
        <v>16.239999999999998</v>
      </c>
      <c r="H170" t="s">
        <v>149</v>
      </c>
      <c r="I170" t="s">
        <v>150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35">
      <c r="A171" s="1">
        <v>38039</v>
      </c>
      <c r="B171">
        <v>10225</v>
      </c>
      <c r="C171">
        <v>24</v>
      </c>
      <c r="D171">
        <v>51.43</v>
      </c>
      <c r="E171" t="s">
        <v>71</v>
      </c>
      <c r="F171" t="s">
        <v>9</v>
      </c>
      <c r="G171">
        <v>38.58</v>
      </c>
      <c r="H171" t="s">
        <v>149</v>
      </c>
      <c r="I171" t="s">
        <v>150</v>
      </c>
      <c r="J171" s="2">
        <v>1234.32</v>
      </c>
      <c r="K171" s="2">
        <v>925.92</v>
      </c>
      <c r="L171" s="2">
        <v>308.39999999999998</v>
      </c>
    </row>
    <row r="172" spans="1:12" x14ac:dyDescent="0.35">
      <c r="A172" s="1">
        <v>38039</v>
      </c>
      <c r="B172">
        <v>10225</v>
      </c>
      <c r="C172">
        <v>40</v>
      </c>
      <c r="D172">
        <v>130.6</v>
      </c>
      <c r="E172" t="s">
        <v>93</v>
      </c>
      <c r="F172" t="s">
        <v>9</v>
      </c>
      <c r="G172">
        <v>98.3</v>
      </c>
      <c r="H172" t="s">
        <v>149</v>
      </c>
      <c r="I172" t="s">
        <v>150</v>
      </c>
      <c r="J172" s="2">
        <v>5224</v>
      </c>
      <c r="K172" s="2">
        <v>3932</v>
      </c>
      <c r="L172" s="2">
        <v>1292</v>
      </c>
    </row>
    <row r="173" spans="1:12" x14ac:dyDescent="0.35">
      <c r="A173" s="1">
        <v>38039</v>
      </c>
      <c r="B173">
        <v>10225</v>
      </c>
      <c r="C173">
        <v>46</v>
      </c>
      <c r="D173">
        <v>77.61</v>
      </c>
      <c r="E173" t="s">
        <v>72</v>
      </c>
      <c r="F173" t="s">
        <v>9</v>
      </c>
      <c r="G173">
        <v>32.33</v>
      </c>
      <c r="H173" t="s">
        <v>149</v>
      </c>
      <c r="I173" t="s">
        <v>150</v>
      </c>
      <c r="J173" s="2">
        <v>3570.06</v>
      </c>
      <c r="K173" s="2">
        <v>1487.1799999999998</v>
      </c>
      <c r="L173" s="2">
        <v>2082.88</v>
      </c>
    </row>
    <row r="174" spans="1:12" x14ac:dyDescent="0.35">
      <c r="A174" s="1">
        <v>38043</v>
      </c>
      <c r="B174">
        <v>10226</v>
      </c>
      <c r="C174">
        <v>38</v>
      </c>
      <c r="D174">
        <v>108.26</v>
      </c>
      <c r="E174" t="s">
        <v>81</v>
      </c>
      <c r="F174" t="s">
        <v>9</v>
      </c>
      <c r="G174">
        <v>65.959999999999994</v>
      </c>
      <c r="H174" t="s">
        <v>145</v>
      </c>
      <c r="I174" t="s">
        <v>31</v>
      </c>
      <c r="J174" s="2">
        <v>4113.88</v>
      </c>
      <c r="K174" s="2">
        <v>2506.4799999999996</v>
      </c>
      <c r="L174" s="2">
        <v>1607.4000000000005</v>
      </c>
    </row>
    <row r="175" spans="1:12" x14ac:dyDescent="0.35">
      <c r="A175" s="1">
        <v>38043</v>
      </c>
      <c r="B175">
        <v>10226</v>
      </c>
      <c r="C175">
        <v>24</v>
      </c>
      <c r="D175">
        <v>129.44999999999999</v>
      </c>
      <c r="E175" t="s">
        <v>83</v>
      </c>
      <c r="F175" t="s">
        <v>9</v>
      </c>
      <c r="G175">
        <v>93.89</v>
      </c>
      <c r="H175" t="s">
        <v>145</v>
      </c>
      <c r="I175" t="s">
        <v>31</v>
      </c>
      <c r="J175" s="2">
        <v>3106.7999999999997</v>
      </c>
      <c r="K175" s="2">
        <v>2253.36</v>
      </c>
      <c r="L175" s="2">
        <v>853.4399999999996</v>
      </c>
    </row>
    <row r="176" spans="1:12" x14ac:dyDescent="0.35">
      <c r="A176" s="1">
        <v>38043</v>
      </c>
      <c r="B176">
        <v>10226</v>
      </c>
      <c r="C176">
        <v>24</v>
      </c>
      <c r="D176">
        <v>125.4</v>
      </c>
      <c r="E176" t="s">
        <v>84</v>
      </c>
      <c r="F176" t="s">
        <v>9</v>
      </c>
      <c r="G176">
        <v>56.76</v>
      </c>
      <c r="H176" t="s">
        <v>145</v>
      </c>
      <c r="I176" t="s">
        <v>31</v>
      </c>
      <c r="J176" s="2">
        <v>3009.6000000000004</v>
      </c>
      <c r="K176" s="2">
        <v>1362.24</v>
      </c>
      <c r="L176" s="2">
        <v>1647.3600000000004</v>
      </c>
    </row>
    <row r="177" spans="1:12" x14ac:dyDescent="0.35">
      <c r="A177" s="1">
        <v>38043</v>
      </c>
      <c r="B177">
        <v>10226</v>
      </c>
      <c r="C177">
        <v>46</v>
      </c>
      <c r="D177">
        <v>122.91</v>
      </c>
      <c r="E177" t="s">
        <v>86</v>
      </c>
      <c r="F177" t="s">
        <v>9</v>
      </c>
      <c r="G177">
        <v>62.16</v>
      </c>
      <c r="H177" t="s">
        <v>145</v>
      </c>
      <c r="I177" t="s">
        <v>31</v>
      </c>
      <c r="J177" s="2">
        <v>5653.86</v>
      </c>
      <c r="K177" s="2">
        <v>2859.3599999999997</v>
      </c>
      <c r="L177" s="2">
        <v>2794.5</v>
      </c>
    </row>
    <row r="178" spans="1:12" x14ac:dyDescent="0.35">
      <c r="A178" s="1">
        <v>38043</v>
      </c>
      <c r="B178">
        <v>10226</v>
      </c>
      <c r="C178">
        <v>21</v>
      </c>
      <c r="D178">
        <v>65.41</v>
      </c>
      <c r="E178" t="s">
        <v>87</v>
      </c>
      <c r="F178" t="s">
        <v>9</v>
      </c>
      <c r="G178">
        <v>49.24</v>
      </c>
      <c r="H178" t="s">
        <v>145</v>
      </c>
      <c r="I178" t="s">
        <v>31</v>
      </c>
      <c r="J178" s="2">
        <v>1373.61</v>
      </c>
      <c r="K178" s="2">
        <v>1034.04</v>
      </c>
      <c r="L178" s="2">
        <v>339.56999999999994</v>
      </c>
    </row>
    <row r="179" spans="1:12" x14ac:dyDescent="0.35">
      <c r="A179" s="1">
        <v>38043</v>
      </c>
      <c r="B179">
        <v>10226</v>
      </c>
      <c r="C179">
        <v>36</v>
      </c>
      <c r="D179">
        <v>47.79</v>
      </c>
      <c r="E179" t="s">
        <v>88</v>
      </c>
      <c r="F179" t="s">
        <v>9</v>
      </c>
      <c r="G179">
        <v>29.18</v>
      </c>
      <c r="H179" t="s">
        <v>145</v>
      </c>
      <c r="I179" t="s">
        <v>31</v>
      </c>
      <c r="J179" s="2">
        <v>1720.44</v>
      </c>
      <c r="K179" s="2">
        <v>1050.48</v>
      </c>
      <c r="L179" s="2">
        <v>669.96</v>
      </c>
    </row>
    <row r="180" spans="1:12" x14ac:dyDescent="0.35">
      <c r="A180" s="1">
        <v>38043</v>
      </c>
      <c r="B180">
        <v>10226</v>
      </c>
      <c r="C180">
        <v>48</v>
      </c>
      <c r="D180">
        <v>95.3</v>
      </c>
      <c r="E180" t="s">
        <v>92</v>
      </c>
      <c r="F180" t="s">
        <v>9</v>
      </c>
      <c r="G180">
        <v>62.11</v>
      </c>
      <c r="H180" t="s">
        <v>145</v>
      </c>
      <c r="I180" t="s">
        <v>31</v>
      </c>
      <c r="J180" s="2">
        <v>4574.3999999999996</v>
      </c>
      <c r="K180" s="2">
        <v>2981.2799999999997</v>
      </c>
      <c r="L180" s="2">
        <v>1593.12</v>
      </c>
    </row>
    <row r="181" spans="1:12" x14ac:dyDescent="0.35">
      <c r="A181" s="1">
        <v>38048</v>
      </c>
      <c r="B181">
        <v>10227</v>
      </c>
      <c r="C181">
        <v>25</v>
      </c>
      <c r="D181">
        <v>85.27</v>
      </c>
      <c r="E181" t="s">
        <v>110</v>
      </c>
      <c r="F181" t="s">
        <v>15</v>
      </c>
      <c r="G181">
        <v>60.62</v>
      </c>
      <c r="H181" t="s">
        <v>10</v>
      </c>
      <c r="I181" t="s">
        <v>11</v>
      </c>
      <c r="J181" s="2">
        <v>2131.75</v>
      </c>
      <c r="K181" s="2">
        <v>1515.5</v>
      </c>
      <c r="L181" s="2">
        <v>616.25</v>
      </c>
    </row>
    <row r="182" spans="1:12" x14ac:dyDescent="0.35">
      <c r="A182" s="1">
        <v>38048</v>
      </c>
      <c r="B182">
        <v>10227</v>
      </c>
      <c r="C182">
        <v>31</v>
      </c>
      <c r="D182">
        <v>50.14</v>
      </c>
      <c r="E182" t="s">
        <v>111</v>
      </c>
      <c r="F182" t="s">
        <v>15</v>
      </c>
      <c r="G182">
        <v>24.26</v>
      </c>
      <c r="H182" t="s">
        <v>10</v>
      </c>
      <c r="I182" t="s">
        <v>11</v>
      </c>
      <c r="J182" s="2">
        <v>1554.34</v>
      </c>
      <c r="K182" s="2">
        <v>752.06000000000006</v>
      </c>
      <c r="L182" s="2">
        <v>802.27999999999986</v>
      </c>
    </row>
    <row r="183" spans="1:12" x14ac:dyDescent="0.35">
      <c r="A183" s="1">
        <v>38048</v>
      </c>
      <c r="B183">
        <v>10227</v>
      </c>
      <c r="C183">
        <v>26</v>
      </c>
      <c r="D183">
        <v>136</v>
      </c>
      <c r="E183" t="s">
        <v>99</v>
      </c>
      <c r="F183" t="s">
        <v>15</v>
      </c>
      <c r="G183">
        <v>86.7</v>
      </c>
      <c r="H183" t="s">
        <v>10</v>
      </c>
      <c r="I183" t="s">
        <v>11</v>
      </c>
      <c r="J183" s="2">
        <v>3536</v>
      </c>
      <c r="K183" s="2">
        <v>2254.2000000000003</v>
      </c>
      <c r="L183" s="2">
        <v>1281.7999999999997</v>
      </c>
    </row>
    <row r="184" spans="1:12" x14ac:dyDescent="0.35">
      <c r="A184" s="1">
        <v>38048</v>
      </c>
      <c r="B184">
        <v>10227</v>
      </c>
      <c r="C184">
        <v>28</v>
      </c>
      <c r="D184">
        <v>59.93</v>
      </c>
      <c r="E184" t="s">
        <v>100</v>
      </c>
      <c r="F184" t="s">
        <v>15</v>
      </c>
      <c r="G184">
        <v>33.299999999999997</v>
      </c>
      <c r="H184" t="s">
        <v>10</v>
      </c>
      <c r="I184" t="s">
        <v>11</v>
      </c>
      <c r="J184" s="2">
        <v>1678.04</v>
      </c>
      <c r="K184" s="2">
        <v>932.39999999999986</v>
      </c>
      <c r="L184" s="2">
        <v>745.6400000000001</v>
      </c>
    </row>
    <row r="185" spans="1:12" x14ac:dyDescent="0.35">
      <c r="A185" s="1">
        <v>38048</v>
      </c>
      <c r="B185">
        <v>10227</v>
      </c>
      <c r="C185">
        <v>46</v>
      </c>
      <c r="D185">
        <v>118.23</v>
      </c>
      <c r="E185" t="s">
        <v>101</v>
      </c>
      <c r="F185" t="s">
        <v>15</v>
      </c>
      <c r="G185">
        <v>58.48</v>
      </c>
      <c r="H185" t="s">
        <v>10</v>
      </c>
      <c r="I185" t="s">
        <v>11</v>
      </c>
      <c r="J185" s="2">
        <v>5438.58</v>
      </c>
      <c r="K185" s="2">
        <v>2690.08</v>
      </c>
      <c r="L185" s="2">
        <v>2748.5</v>
      </c>
    </row>
    <row r="186" spans="1:12" x14ac:dyDescent="0.35">
      <c r="A186" s="1">
        <v>38048</v>
      </c>
      <c r="B186">
        <v>10227</v>
      </c>
      <c r="C186">
        <v>29</v>
      </c>
      <c r="D186">
        <v>146.81</v>
      </c>
      <c r="E186" t="s">
        <v>102</v>
      </c>
      <c r="F186" t="s">
        <v>15</v>
      </c>
      <c r="G186">
        <v>72.56</v>
      </c>
      <c r="H186" t="s">
        <v>10</v>
      </c>
      <c r="I186" t="s">
        <v>11</v>
      </c>
      <c r="J186" s="2">
        <v>4257.49</v>
      </c>
      <c r="K186" s="2">
        <v>2104.2400000000002</v>
      </c>
      <c r="L186" s="2">
        <v>2153.2499999999995</v>
      </c>
    </row>
    <row r="187" spans="1:12" x14ac:dyDescent="0.35">
      <c r="A187" s="1">
        <v>38048</v>
      </c>
      <c r="B187">
        <v>10227</v>
      </c>
      <c r="C187">
        <v>33</v>
      </c>
      <c r="D187">
        <v>99.21</v>
      </c>
      <c r="E187" t="s">
        <v>115</v>
      </c>
      <c r="F187" t="s">
        <v>15</v>
      </c>
      <c r="G187">
        <v>57.54</v>
      </c>
      <c r="H187" t="s">
        <v>10</v>
      </c>
      <c r="I187" t="s">
        <v>11</v>
      </c>
      <c r="J187" s="2">
        <v>3273.93</v>
      </c>
      <c r="K187" s="2">
        <v>1898.82</v>
      </c>
      <c r="L187" s="2">
        <v>1375.11</v>
      </c>
    </row>
    <row r="188" spans="1:12" x14ac:dyDescent="0.35">
      <c r="A188" s="1">
        <v>38048</v>
      </c>
      <c r="B188">
        <v>10227</v>
      </c>
      <c r="C188">
        <v>34</v>
      </c>
      <c r="D188">
        <v>87.43</v>
      </c>
      <c r="E188" t="s">
        <v>94</v>
      </c>
      <c r="F188" t="s">
        <v>15</v>
      </c>
      <c r="G188">
        <v>43.26</v>
      </c>
      <c r="H188" t="s">
        <v>10</v>
      </c>
      <c r="I188" t="s">
        <v>11</v>
      </c>
      <c r="J188" s="2">
        <v>2972.6200000000003</v>
      </c>
      <c r="K188" s="2">
        <v>1470.84</v>
      </c>
      <c r="L188" s="2">
        <v>1501.7800000000004</v>
      </c>
    </row>
    <row r="189" spans="1:12" x14ac:dyDescent="0.35">
      <c r="A189" s="1">
        <v>38048</v>
      </c>
      <c r="B189">
        <v>10227</v>
      </c>
      <c r="C189">
        <v>37</v>
      </c>
      <c r="D189">
        <v>70.56</v>
      </c>
      <c r="E189" t="s">
        <v>97</v>
      </c>
      <c r="F189" t="s">
        <v>9</v>
      </c>
      <c r="G189">
        <v>34.21</v>
      </c>
      <c r="H189" t="s">
        <v>10</v>
      </c>
      <c r="I189" t="s">
        <v>11</v>
      </c>
      <c r="J189" s="2">
        <v>2610.7200000000003</v>
      </c>
      <c r="K189" s="2">
        <v>1265.77</v>
      </c>
      <c r="L189" s="2">
        <v>1344.9500000000003</v>
      </c>
    </row>
    <row r="190" spans="1:12" x14ac:dyDescent="0.35">
      <c r="A190" s="1">
        <v>38048</v>
      </c>
      <c r="B190">
        <v>10227</v>
      </c>
      <c r="C190">
        <v>42</v>
      </c>
      <c r="D190">
        <v>27.22</v>
      </c>
      <c r="E190" t="s">
        <v>103</v>
      </c>
      <c r="F190" t="s">
        <v>15</v>
      </c>
      <c r="G190">
        <v>22.57</v>
      </c>
      <c r="H190" t="s">
        <v>10</v>
      </c>
      <c r="I190" t="s">
        <v>11</v>
      </c>
      <c r="J190" s="2">
        <v>1143.24</v>
      </c>
      <c r="K190" s="2">
        <v>947.94</v>
      </c>
      <c r="L190" s="2">
        <v>195.29999999999995</v>
      </c>
    </row>
    <row r="191" spans="1:12" x14ac:dyDescent="0.35">
      <c r="A191" s="1">
        <v>38048</v>
      </c>
      <c r="B191">
        <v>10227</v>
      </c>
      <c r="C191">
        <v>24</v>
      </c>
      <c r="D191">
        <v>39.42</v>
      </c>
      <c r="E191" t="s">
        <v>104</v>
      </c>
      <c r="F191" t="s">
        <v>15</v>
      </c>
      <c r="G191">
        <v>20.61</v>
      </c>
      <c r="H191" t="s">
        <v>10</v>
      </c>
      <c r="I191" t="s">
        <v>11</v>
      </c>
      <c r="J191" s="2">
        <v>946.08</v>
      </c>
      <c r="K191" s="2">
        <v>494.64</v>
      </c>
      <c r="L191" s="2">
        <v>451.44000000000005</v>
      </c>
    </row>
    <row r="192" spans="1:12" x14ac:dyDescent="0.35">
      <c r="A192" s="1">
        <v>38048</v>
      </c>
      <c r="B192">
        <v>10227</v>
      </c>
      <c r="C192">
        <v>47</v>
      </c>
      <c r="D192">
        <v>84.51</v>
      </c>
      <c r="E192" t="s">
        <v>89</v>
      </c>
      <c r="F192" t="s">
        <v>9</v>
      </c>
      <c r="G192">
        <v>47.25</v>
      </c>
      <c r="H192" t="s">
        <v>10</v>
      </c>
      <c r="I192" t="s">
        <v>11</v>
      </c>
      <c r="J192" s="2">
        <v>3971.9700000000003</v>
      </c>
      <c r="K192" s="2">
        <v>2220.75</v>
      </c>
      <c r="L192" s="2">
        <v>1751.2200000000003</v>
      </c>
    </row>
    <row r="193" spans="1:12" x14ac:dyDescent="0.35">
      <c r="A193" s="1">
        <v>38048</v>
      </c>
      <c r="B193">
        <v>10227</v>
      </c>
      <c r="C193">
        <v>33</v>
      </c>
      <c r="D193">
        <v>102.17</v>
      </c>
      <c r="E193" t="s">
        <v>98</v>
      </c>
      <c r="F193" t="s">
        <v>9</v>
      </c>
      <c r="G193">
        <v>72.819999999999993</v>
      </c>
      <c r="H193" t="s">
        <v>10</v>
      </c>
      <c r="I193" t="s">
        <v>11</v>
      </c>
      <c r="J193" s="2">
        <v>3371.61</v>
      </c>
      <c r="K193" s="2">
        <v>2403.06</v>
      </c>
      <c r="L193" s="2">
        <v>968.55000000000018</v>
      </c>
    </row>
    <row r="194" spans="1:12" x14ac:dyDescent="0.35">
      <c r="A194" s="1">
        <v>38048</v>
      </c>
      <c r="B194">
        <v>10227</v>
      </c>
      <c r="C194">
        <v>40</v>
      </c>
      <c r="D194">
        <v>78.760000000000005</v>
      </c>
      <c r="E194" t="s">
        <v>91</v>
      </c>
      <c r="F194" t="s">
        <v>9</v>
      </c>
      <c r="G194">
        <v>50.51</v>
      </c>
      <c r="H194" t="s">
        <v>10</v>
      </c>
      <c r="I194" t="s">
        <v>11</v>
      </c>
      <c r="J194" s="2">
        <v>3150.4</v>
      </c>
      <c r="K194" s="2">
        <v>2020.3999999999999</v>
      </c>
      <c r="L194" s="2">
        <v>1130.0000000000002</v>
      </c>
    </row>
    <row r="195" spans="1:12" x14ac:dyDescent="0.35">
      <c r="A195" s="1">
        <v>38048</v>
      </c>
      <c r="B195">
        <v>10227</v>
      </c>
      <c r="C195">
        <v>27</v>
      </c>
      <c r="D195">
        <v>34.880000000000003</v>
      </c>
      <c r="E195" t="s">
        <v>105</v>
      </c>
      <c r="F195" t="s">
        <v>15</v>
      </c>
      <c r="G195">
        <v>21.75</v>
      </c>
      <c r="H195" t="s">
        <v>10</v>
      </c>
      <c r="I195" t="s">
        <v>11</v>
      </c>
      <c r="J195" s="2">
        <v>941.7600000000001</v>
      </c>
      <c r="K195" s="2">
        <v>587.25</v>
      </c>
      <c r="L195" s="2">
        <v>354.5100000000001</v>
      </c>
    </row>
    <row r="196" spans="1:12" x14ac:dyDescent="0.35">
      <c r="A196" s="1">
        <v>38056</v>
      </c>
      <c r="B196">
        <v>10228</v>
      </c>
      <c r="C196">
        <v>29</v>
      </c>
      <c r="D196">
        <v>214.3</v>
      </c>
      <c r="E196" t="s">
        <v>106</v>
      </c>
      <c r="F196" t="s">
        <v>9</v>
      </c>
      <c r="G196">
        <v>98.58</v>
      </c>
      <c r="H196" t="s">
        <v>151</v>
      </c>
      <c r="I196" t="s">
        <v>31</v>
      </c>
      <c r="J196" s="2">
        <v>6214.7000000000007</v>
      </c>
      <c r="K196" s="2">
        <v>2858.82</v>
      </c>
      <c r="L196" s="2">
        <v>3355.8800000000006</v>
      </c>
    </row>
    <row r="197" spans="1:12" x14ac:dyDescent="0.35">
      <c r="A197" s="1">
        <v>38056</v>
      </c>
      <c r="B197">
        <v>10228</v>
      </c>
      <c r="C197">
        <v>32</v>
      </c>
      <c r="D197">
        <v>100.34</v>
      </c>
      <c r="E197" t="s">
        <v>108</v>
      </c>
      <c r="F197" t="s">
        <v>109</v>
      </c>
      <c r="G197">
        <v>58.33</v>
      </c>
      <c r="H197" t="s">
        <v>151</v>
      </c>
      <c r="I197" t="s">
        <v>31</v>
      </c>
      <c r="J197" s="2">
        <v>3210.88</v>
      </c>
      <c r="K197" s="2">
        <v>1866.56</v>
      </c>
      <c r="L197" s="2">
        <v>1344.3200000000002</v>
      </c>
    </row>
    <row r="198" spans="1:12" x14ac:dyDescent="0.35">
      <c r="A198" s="1">
        <v>38056</v>
      </c>
      <c r="B198">
        <v>10228</v>
      </c>
      <c r="C198">
        <v>24</v>
      </c>
      <c r="D198">
        <v>101.31</v>
      </c>
      <c r="E198" t="s">
        <v>112</v>
      </c>
      <c r="F198" t="s">
        <v>15</v>
      </c>
      <c r="G198">
        <v>60.78</v>
      </c>
      <c r="H198" t="s">
        <v>151</v>
      </c>
      <c r="I198" t="s">
        <v>31</v>
      </c>
      <c r="J198" s="2">
        <v>2431.44</v>
      </c>
      <c r="K198" s="2">
        <v>1458.72</v>
      </c>
      <c r="L198" s="2">
        <v>972.72</v>
      </c>
    </row>
    <row r="199" spans="1:12" x14ac:dyDescent="0.35">
      <c r="A199" s="1">
        <v>38056</v>
      </c>
      <c r="B199">
        <v>10228</v>
      </c>
      <c r="C199">
        <v>45</v>
      </c>
      <c r="D199">
        <v>57.46</v>
      </c>
      <c r="E199" t="s">
        <v>113</v>
      </c>
      <c r="F199" t="s">
        <v>15</v>
      </c>
      <c r="G199">
        <v>34.35</v>
      </c>
      <c r="H199" t="s">
        <v>151</v>
      </c>
      <c r="I199" t="s">
        <v>31</v>
      </c>
      <c r="J199" s="2">
        <v>2585.6999999999998</v>
      </c>
      <c r="K199" s="2">
        <v>1545.75</v>
      </c>
      <c r="L199" s="2">
        <v>1039.9499999999998</v>
      </c>
    </row>
    <row r="200" spans="1:12" x14ac:dyDescent="0.35">
      <c r="A200" s="1">
        <v>38056</v>
      </c>
      <c r="B200">
        <v>10228</v>
      </c>
      <c r="C200">
        <v>31</v>
      </c>
      <c r="D200">
        <v>100.53</v>
      </c>
      <c r="E200" t="s">
        <v>114</v>
      </c>
      <c r="F200" t="s">
        <v>15</v>
      </c>
      <c r="G200">
        <v>60.74</v>
      </c>
      <c r="H200" t="s">
        <v>151</v>
      </c>
      <c r="I200" t="s">
        <v>31</v>
      </c>
      <c r="J200" s="2">
        <v>3116.43</v>
      </c>
      <c r="K200" s="2">
        <v>1882.94</v>
      </c>
      <c r="L200" s="2">
        <v>1233.4899999999998</v>
      </c>
    </row>
    <row r="201" spans="1:12" x14ac:dyDescent="0.35">
      <c r="A201" s="1">
        <v>38056</v>
      </c>
      <c r="B201">
        <v>10228</v>
      </c>
      <c r="C201">
        <v>33</v>
      </c>
      <c r="D201">
        <v>84.73</v>
      </c>
      <c r="E201" t="s">
        <v>117</v>
      </c>
      <c r="F201" t="s">
        <v>15</v>
      </c>
      <c r="G201">
        <v>57.46</v>
      </c>
      <c r="H201" t="s">
        <v>151</v>
      </c>
      <c r="I201" t="s">
        <v>31</v>
      </c>
      <c r="J201" s="2">
        <v>2796.09</v>
      </c>
      <c r="K201" s="2">
        <v>1896.18</v>
      </c>
      <c r="L201" s="2">
        <v>899.91000000000008</v>
      </c>
    </row>
    <row r="202" spans="1:12" x14ac:dyDescent="0.35">
      <c r="A202" s="1">
        <v>38057</v>
      </c>
      <c r="B202">
        <v>10229</v>
      </c>
      <c r="C202">
        <v>50</v>
      </c>
      <c r="D202">
        <v>138.88</v>
      </c>
      <c r="E202" t="s">
        <v>120</v>
      </c>
      <c r="F202" t="s">
        <v>9</v>
      </c>
      <c r="G202">
        <v>103.42</v>
      </c>
      <c r="H202" t="s">
        <v>152</v>
      </c>
      <c r="I202" t="s">
        <v>31</v>
      </c>
      <c r="J202" s="2">
        <v>6944</v>
      </c>
      <c r="K202" s="2">
        <v>5171</v>
      </c>
      <c r="L202" s="2">
        <v>1773</v>
      </c>
    </row>
    <row r="203" spans="1:12" x14ac:dyDescent="0.35">
      <c r="A203" s="1">
        <v>38057</v>
      </c>
      <c r="B203">
        <v>10229</v>
      </c>
      <c r="C203">
        <v>25</v>
      </c>
      <c r="D203">
        <v>110.7</v>
      </c>
      <c r="E203" t="s">
        <v>118</v>
      </c>
      <c r="F203" t="s">
        <v>109</v>
      </c>
      <c r="G203">
        <v>77.900000000000006</v>
      </c>
      <c r="H203" t="s">
        <v>152</v>
      </c>
      <c r="I203" t="s">
        <v>31</v>
      </c>
      <c r="J203" s="2">
        <v>2767.5</v>
      </c>
      <c r="K203" s="2">
        <v>1947.5000000000002</v>
      </c>
      <c r="L203" s="2">
        <v>819.99999999999977</v>
      </c>
    </row>
    <row r="204" spans="1:12" x14ac:dyDescent="0.35">
      <c r="A204" s="1">
        <v>38057</v>
      </c>
      <c r="B204">
        <v>10229</v>
      </c>
      <c r="C204">
        <v>36</v>
      </c>
      <c r="D204">
        <v>95.99</v>
      </c>
      <c r="E204" t="s">
        <v>131</v>
      </c>
      <c r="F204" t="s">
        <v>109</v>
      </c>
      <c r="G204">
        <v>55.7</v>
      </c>
      <c r="H204" t="s">
        <v>152</v>
      </c>
      <c r="I204" t="s">
        <v>31</v>
      </c>
      <c r="J204" s="2">
        <v>3455.64</v>
      </c>
      <c r="K204" s="2">
        <v>2005.2</v>
      </c>
      <c r="L204" s="2">
        <v>1450.4399999999998</v>
      </c>
    </row>
    <row r="205" spans="1:12" x14ac:dyDescent="0.35">
      <c r="A205" s="1">
        <v>38057</v>
      </c>
      <c r="B205">
        <v>10229</v>
      </c>
      <c r="C205">
        <v>26</v>
      </c>
      <c r="D205">
        <v>104.32</v>
      </c>
      <c r="E205" t="s">
        <v>128</v>
      </c>
      <c r="F205" t="s">
        <v>109</v>
      </c>
      <c r="G205">
        <v>74.86</v>
      </c>
      <c r="H205" t="s">
        <v>152</v>
      </c>
      <c r="I205" t="s">
        <v>31</v>
      </c>
      <c r="J205" s="2">
        <v>2712.3199999999997</v>
      </c>
      <c r="K205" s="2">
        <v>1946.36</v>
      </c>
      <c r="L205" s="2">
        <v>765.95999999999981</v>
      </c>
    </row>
    <row r="206" spans="1:12" x14ac:dyDescent="0.35">
      <c r="A206" s="1">
        <v>38057</v>
      </c>
      <c r="B206">
        <v>10229</v>
      </c>
      <c r="C206">
        <v>28</v>
      </c>
      <c r="D206">
        <v>53.48</v>
      </c>
      <c r="E206" t="s">
        <v>122</v>
      </c>
      <c r="F206" t="s">
        <v>109</v>
      </c>
      <c r="G206">
        <v>24.92</v>
      </c>
      <c r="H206" t="s">
        <v>152</v>
      </c>
      <c r="I206" t="s">
        <v>31</v>
      </c>
      <c r="J206" s="2">
        <v>1497.4399999999998</v>
      </c>
      <c r="K206" s="2">
        <v>697.76</v>
      </c>
      <c r="L206" s="2">
        <v>799.67999999999984</v>
      </c>
    </row>
    <row r="207" spans="1:12" x14ac:dyDescent="0.35">
      <c r="A207" s="1">
        <v>38057</v>
      </c>
      <c r="B207">
        <v>10229</v>
      </c>
      <c r="C207">
        <v>22</v>
      </c>
      <c r="D207">
        <v>157.49</v>
      </c>
      <c r="E207" t="s">
        <v>85</v>
      </c>
      <c r="F207" t="s">
        <v>9</v>
      </c>
      <c r="G207">
        <v>77.900000000000006</v>
      </c>
      <c r="H207" t="s">
        <v>152</v>
      </c>
      <c r="I207" t="s">
        <v>31</v>
      </c>
      <c r="J207" s="2">
        <v>3464.78</v>
      </c>
      <c r="K207" s="2">
        <v>1713.8000000000002</v>
      </c>
      <c r="L207" s="2">
        <v>1750.98</v>
      </c>
    </row>
    <row r="208" spans="1:12" x14ac:dyDescent="0.35">
      <c r="A208" s="1">
        <v>38057</v>
      </c>
      <c r="B208">
        <v>10229</v>
      </c>
      <c r="C208">
        <v>41</v>
      </c>
      <c r="D208">
        <v>119.87</v>
      </c>
      <c r="E208" t="s">
        <v>123</v>
      </c>
      <c r="F208" t="s">
        <v>109</v>
      </c>
      <c r="G208">
        <v>84.76</v>
      </c>
      <c r="H208" t="s">
        <v>152</v>
      </c>
      <c r="I208" t="s">
        <v>31</v>
      </c>
      <c r="J208" s="2">
        <v>4914.67</v>
      </c>
      <c r="K208" s="2">
        <v>3475.1600000000003</v>
      </c>
      <c r="L208" s="2">
        <v>1439.5099999999998</v>
      </c>
    </row>
    <row r="209" spans="1:12" x14ac:dyDescent="0.35">
      <c r="A209" s="1">
        <v>38057</v>
      </c>
      <c r="B209">
        <v>10229</v>
      </c>
      <c r="C209">
        <v>39</v>
      </c>
      <c r="D209">
        <v>43.77</v>
      </c>
      <c r="E209" t="s">
        <v>116</v>
      </c>
      <c r="F209" t="s">
        <v>15</v>
      </c>
      <c r="G209">
        <v>23.14</v>
      </c>
      <c r="H209" t="s">
        <v>152</v>
      </c>
      <c r="I209" t="s">
        <v>31</v>
      </c>
      <c r="J209" s="2">
        <v>1707.0300000000002</v>
      </c>
      <c r="K209" s="2">
        <v>902.46</v>
      </c>
      <c r="L209" s="2">
        <v>804.57000000000016</v>
      </c>
    </row>
    <row r="210" spans="1:12" x14ac:dyDescent="0.35">
      <c r="A210" s="1">
        <v>38057</v>
      </c>
      <c r="B210">
        <v>10229</v>
      </c>
      <c r="C210">
        <v>48</v>
      </c>
      <c r="D210">
        <v>115.01</v>
      </c>
      <c r="E210" t="s">
        <v>124</v>
      </c>
      <c r="F210" t="s">
        <v>109</v>
      </c>
      <c r="G210">
        <v>61.34</v>
      </c>
      <c r="H210" t="s">
        <v>152</v>
      </c>
      <c r="I210" t="s">
        <v>31</v>
      </c>
      <c r="J210" s="2">
        <v>5520.4800000000005</v>
      </c>
      <c r="K210" s="2">
        <v>2944.32</v>
      </c>
      <c r="L210" s="2">
        <v>2576.1600000000003</v>
      </c>
    </row>
    <row r="211" spans="1:12" x14ac:dyDescent="0.35">
      <c r="A211" s="1">
        <v>38057</v>
      </c>
      <c r="B211">
        <v>10229</v>
      </c>
      <c r="C211">
        <v>33</v>
      </c>
      <c r="D211">
        <v>34.65</v>
      </c>
      <c r="E211" t="s">
        <v>134</v>
      </c>
      <c r="F211" t="s">
        <v>9</v>
      </c>
      <c r="G211">
        <v>15.91</v>
      </c>
      <c r="H211" t="s">
        <v>152</v>
      </c>
      <c r="I211" t="s">
        <v>31</v>
      </c>
      <c r="J211" s="2">
        <v>1143.45</v>
      </c>
      <c r="K211" s="2">
        <v>525.03</v>
      </c>
      <c r="L211" s="2">
        <v>618.42000000000007</v>
      </c>
    </row>
    <row r="212" spans="1:12" x14ac:dyDescent="0.35">
      <c r="A212" s="1">
        <v>38057</v>
      </c>
      <c r="B212">
        <v>10229</v>
      </c>
      <c r="C212">
        <v>25</v>
      </c>
      <c r="D212">
        <v>78.97</v>
      </c>
      <c r="E212" t="s">
        <v>125</v>
      </c>
      <c r="F212" t="s">
        <v>109</v>
      </c>
      <c r="G212">
        <v>53.93</v>
      </c>
      <c r="H212" t="s">
        <v>152</v>
      </c>
      <c r="I212" t="s">
        <v>31</v>
      </c>
      <c r="J212" s="2">
        <v>1974.25</v>
      </c>
      <c r="K212" s="2">
        <v>1348.25</v>
      </c>
      <c r="L212" s="2">
        <v>626</v>
      </c>
    </row>
    <row r="213" spans="1:12" x14ac:dyDescent="0.35">
      <c r="A213" s="1">
        <v>38057</v>
      </c>
      <c r="B213">
        <v>10229</v>
      </c>
      <c r="C213">
        <v>23</v>
      </c>
      <c r="D213">
        <v>49.78</v>
      </c>
      <c r="E213" t="s">
        <v>135</v>
      </c>
      <c r="F213" t="s">
        <v>109</v>
      </c>
      <c r="G213">
        <v>25.98</v>
      </c>
      <c r="H213" t="s">
        <v>152</v>
      </c>
      <c r="I213" t="s">
        <v>31</v>
      </c>
      <c r="J213" s="2">
        <v>1144.94</v>
      </c>
      <c r="K213" s="2">
        <v>597.54</v>
      </c>
      <c r="L213" s="2">
        <v>547.40000000000009</v>
      </c>
    </row>
    <row r="214" spans="1:12" x14ac:dyDescent="0.35">
      <c r="A214" s="1">
        <v>38057</v>
      </c>
      <c r="B214">
        <v>10229</v>
      </c>
      <c r="C214">
        <v>30</v>
      </c>
      <c r="D214">
        <v>52.36</v>
      </c>
      <c r="E214" t="s">
        <v>126</v>
      </c>
      <c r="F214" t="s">
        <v>109</v>
      </c>
      <c r="G214">
        <v>33.61</v>
      </c>
      <c r="H214" t="s">
        <v>152</v>
      </c>
      <c r="I214" t="s">
        <v>31</v>
      </c>
      <c r="J214" s="2">
        <v>1570.8</v>
      </c>
      <c r="K214" s="2">
        <v>1008.3</v>
      </c>
      <c r="L214" s="2">
        <v>562.5</v>
      </c>
    </row>
    <row r="215" spans="1:12" x14ac:dyDescent="0.35">
      <c r="A215" s="1">
        <v>38057</v>
      </c>
      <c r="B215">
        <v>10229</v>
      </c>
      <c r="C215">
        <v>50</v>
      </c>
      <c r="D215">
        <v>91.04</v>
      </c>
      <c r="E215" t="s">
        <v>127</v>
      </c>
      <c r="F215" t="s">
        <v>9</v>
      </c>
      <c r="G215">
        <v>46.53</v>
      </c>
      <c r="H215" t="s">
        <v>152</v>
      </c>
      <c r="I215" t="s">
        <v>31</v>
      </c>
      <c r="J215" s="2">
        <v>4552</v>
      </c>
      <c r="K215" s="2">
        <v>2326.5</v>
      </c>
      <c r="L215" s="2">
        <v>2225.5</v>
      </c>
    </row>
    <row r="216" spans="1:12" x14ac:dyDescent="0.35">
      <c r="A216" s="1">
        <v>38061</v>
      </c>
      <c r="B216">
        <v>10230</v>
      </c>
      <c r="C216">
        <v>43</v>
      </c>
      <c r="D216">
        <v>128.41999999999999</v>
      </c>
      <c r="E216" t="s">
        <v>12</v>
      </c>
      <c r="F216" t="s">
        <v>9</v>
      </c>
      <c r="G216">
        <v>89.14</v>
      </c>
      <c r="H216" t="s">
        <v>153</v>
      </c>
      <c r="I216" t="s">
        <v>154</v>
      </c>
      <c r="J216" s="2">
        <v>5522.0599999999995</v>
      </c>
      <c r="K216" s="2">
        <v>3833.02</v>
      </c>
      <c r="L216" s="2">
        <v>1689.0399999999995</v>
      </c>
    </row>
    <row r="217" spans="1:12" x14ac:dyDescent="0.35">
      <c r="A217" s="1">
        <v>38061</v>
      </c>
      <c r="B217">
        <v>10230</v>
      </c>
      <c r="C217">
        <v>49</v>
      </c>
      <c r="D217">
        <v>153.91</v>
      </c>
      <c r="E217" t="s">
        <v>133</v>
      </c>
      <c r="F217" t="s">
        <v>9</v>
      </c>
      <c r="G217">
        <v>101.51</v>
      </c>
      <c r="H217" t="s">
        <v>153</v>
      </c>
      <c r="I217" t="s">
        <v>154</v>
      </c>
      <c r="J217" s="2">
        <v>7541.59</v>
      </c>
      <c r="K217" s="2">
        <v>4973.9900000000007</v>
      </c>
      <c r="L217" s="2">
        <v>2567.5999999999995</v>
      </c>
    </row>
    <row r="218" spans="1:12" x14ac:dyDescent="0.35">
      <c r="A218" s="1">
        <v>38061</v>
      </c>
      <c r="B218">
        <v>10230</v>
      </c>
      <c r="C218">
        <v>42</v>
      </c>
      <c r="D218">
        <v>142.18</v>
      </c>
      <c r="E218" t="s">
        <v>138</v>
      </c>
      <c r="F218" t="s">
        <v>9</v>
      </c>
      <c r="G218">
        <v>91.92</v>
      </c>
      <c r="H218" t="s">
        <v>153</v>
      </c>
      <c r="I218" t="s">
        <v>154</v>
      </c>
      <c r="J218" s="2">
        <v>5971.56</v>
      </c>
      <c r="K218" s="2">
        <v>3860.64</v>
      </c>
      <c r="L218" s="2">
        <v>2110.9200000000005</v>
      </c>
    </row>
    <row r="219" spans="1:12" x14ac:dyDescent="0.35">
      <c r="A219" s="1">
        <v>38061</v>
      </c>
      <c r="B219">
        <v>10230</v>
      </c>
      <c r="C219">
        <v>36</v>
      </c>
      <c r="D219">
        <v>47.4</v>
      </c>
      <c r="E219" t="s">
        <v>139</v>
      </c>
      <c r="F219" t="s">
        <v>9</v>
      </c>
      <c r="G219">
        <v>32.369999999999997</v>
      </c>
      <c r="H219" t="s">
        <v>153</v>
      </c>
      <c r="I219" t="s">
        <v>154</v>
      </c>
      <c r="J219" s="2">
        <v>1706.3999999999999</v>
      </c>
      <c r="K219" s="2">
        <v>1165.32</v>
      </c>
      <c r="L219" s="2">
        <v>541.07999999999993</v>
      </c>
    </row>
    <row r="220" spans="1:12" x14ac:dyDescent="0.35">
      <c r="A220" s="1">
        <v>38061</v>
      </c>
      <c r="B220">
        <v>10230</v>
      </c>
      <c r="C220">
        <v>45</v>
      </c>
      <c r="D220">
        <v>99.36</v>
      </c>
      <c r="E220" t="s">
        <v>140</v>
      </c>
      <c r="F220" t="s">
        <v>9</v>
      </c>
      <c r="G220">
        <v>69.78</v>
      </c>
      <c r="H220" t="s">
        <v>153</v>
      </c>
      <c r="I220" t="s">
        <v>154</v>
      </c>
      <c r="J220" s="2">
        <v>4471.2</v>
      </c>
      <c r="K220" s="2">
        <v>3140.1</v>
      </c>
      <c r="L220" s="2">
        <v>1331.1</v>
      </c>
    </row>
    <row r="221" spans="1:12" x14ac:dyDescent="0.35">
      <c r="A221" s="1">
        <v>38061</v>
      </c>
      <c r="B221">
        <v>10230</v>
      </c>
      <c r="C221">
        <v>46</v>
      </c>
      <c r="D221">
        <v>59.03</v>
      </c>
      <c r="E221" t="s">
        <v>141</v>
      </c>
      <c r="F221" t="s">
        <v>17</v>
      </c>
      <c r="G221">
        <v>26.72</v>
      </c>
      <c r="H221" t="s">
        <v>153</v>
      </c>
      <c r="I221" t="s">
        <v>154</v>
      </c>
      <c r="J221" s="2">
        <v>2715.38</v>
      </c>
      <c r="K221" s="2">
        <v>1229.1199999999999</v>
      </c>
      <c r="L221" s="2">
        <v>1486.2600000000002</v>
      </c>
    </row>
    <row r="222" spans="1:12" x14ac:dyDescent="0.35">
      <c r="A222" s="1">
        <v>38061</v>
      </c>
      <c r="B222">
        <v>10230</v>
      </c>
      <c r="C222">
        <v>34</v>
      </c>
      <c r="D222">
        <v>100.7</v>
      </c>
      <c r="E222" t="s">
        <v>142</v>
      </c>
      <c r="F222" t="s">
        <v>109</v>
      </c>
      <c r="G222">
        <v>68.290000000000006</v>
      </c>
      <c r="H222" t="s">
        <v>153</v>
      </c>
      <c r="I222" t="s">
        <v>154</v>
      </c>
      <c r="J222" s="2">
        <v>3423.8</v>
      </c>
      <c r="K222" s="2">
        <v>2321.86</v>
      </c>
      <c r="L222" s="2">
        <v>1101.94</v>
      </c>
    </row>
    <row r="223" spans="1:12" x14ac:dyDescent="0.35">
      <c r="A223" s="1">
        <v>38061</v>
      </c>
      <c r="B223">
        <v>10230</v>
      </c>
      <c r="C223">
        <v>43</v>
      </c>
      <c r="D223">
        <v>57.41</v>
      </c>
      <c r="E223" t="s">
        <v>22</v>
      </c>
      <c r="F223" t="s">
        <v>17</v>
      </c>
      <c r="G223">
        <v>37.49</v>
      </c>
      <c r="H223" t="s">
        <v>153</v>
      </c>
      <c r="I223" t="s">
        <v>154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35">
      <c r="A224" s="1">
        <v>38065</v>
      </c>
      <c r="B224">
        <v>10231</v>
      </c>
      <c r="C224">
        <v>42</v>
      </c>
      <c r="D224">
        <v>193.25</v>
      </c>
      <c r="E224" t="s">
        <v>8</v>
      </c>
      <c r="F224" t="s">
        <v>9</v>
      </c>
      <c r="G224">
        <v>95.59</v>
      </c>
      <c r="H224" t="s">
        <v>77</v>
      </c>
      <c r="I224" t="s">
        <v>78</v>
      </c>
      <c r="J224" s="2">
        <v>8116.5</v>
      </c>
      <c r="K224" s="2">
        <v>4014.78</v>
      </c>
      <c r="L224" s="2">
        <v>4101.7199999999993</v>
      </c>
    </row>
    <row r="225" spans="1:12" x14ac:dyDescent="0.35">
      <c r="A225" s="1">
        <v>38065</v>
      </c>
      <c r="B225">
        <v>10231</v>
      </c>
      <c r="C225">
        <v>49</v>
      </c>
      <c r="D225">
        <v>147.07</v>
      </c>
      <c r="E225" t="s">
        <v>13</v>
      </c>
      <c r="F225" t="s">
        <v>9</v>
      </c>
      <c r="G225">
        <v>83.05</v>
      </c>
      <c r="H225" t="s">
        <v>77</v>
      </c>
      <c r="I225" t="s">
        <v>78</v>
      </c>
      <c r="J225" s="2">
        <v>7206.4299999999994</v>
      </c>
      <c r="K225" s="2">
        <v>4069.45</v>
      </c>
      <c r="L225" s="2">
        <v>3136.9799999999996</v>
      </c>
    </row>
    <row r="226" spans="1:12" x14ac:dyDescent="0.35">
      <c r="A226" s="1">
        <v>38066</v>
      </c>
      <c r="B226">
        <v>10232</v>
      </c>
      <c r="C226">
        <v>22</v>
      </c>
      <c r="D226">
        <v>133.86000000000001</v>
      </c>
      <c r="E226" t="s">
        <v>14</v>
      </c>
      <c r="F226" t="s">
        <v>15</v>
      </c>
      <c r="G226">
        <v>68.3</v>
      </c>
      <c r="H226" t="s">
        <v>155</v>
      </c>
      <c r="I226" t="s">
        <v>96</v>
      </c>
      <c r="J226" s="2">
        <v>2944.92</v>
      </c>
      <c r="K226" s="2">
        <v>1502.6</v>
      </c>
      <c r="L226" s="2">
        <v>1442.3200000000002</v>
      </c>
    </row>
    <row r="227" spans="1:12" x14ac:dyDescent="0.35">
      <c r="A227" s="1">
        <v>38066</v>
      </c>
      <c r="B227">
        <v>10232</v>
      </c>
      <c r="C227">
        <v>48</v>
      </c>
      <c r="D227">
        <v>97.81</v>
      </c>
      <c r="E227" t="s">
        <v>16</v>
      </c>
      <c r="F227" t="s">
        <v>17</v>
      </c>
      <c r="G227">
        <v>67.56</v>
      </c>
      <c r="H227" t="s">
        <v>155</v>
      </c>
      <c r="I227" t="s">
        <v>96</v>
      </c>
      <c r="J227" s="2">
        <v>4694.88</v>
      </c>
      <c r="K227" s="2">
        <v>3242.88</v>
      </c>
      <c r="L227" s="2">
        <v>1452</v>
      </c>
    </row>
    <row r="228" spans="1:12" x14ac:dyDescent="0.35">
      <c r="A228" s="1">
        <v>38066</v>
      </c>
      <c r="B228">
        <v>10232</v>
      </c>
      <c r="C228">
        <v>23</v>
      </c>
      <c r="D228">
        <v>78.12</v>
      </c>
      <c r="E228" t="s">
        <v>18</v>
      </c>
      <c r="F228" t="s">
        <v>15</v>
      </c>
      <c r="G228">
        <v>52.66</v>
      </c>
      <c r="H228" t="s">
        <v>155</v>
      </c>
      <c r="I228" t="s">
        <v>96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35">
      <c r="A229" s="1">
        <v>38066</v>
      </c>
      <c r="B229">
        <v>10232</v>
      </c>
      <c r="C229">
        <v>46</v>
      </c>
      <c r="D229">
        <v>113.06</v>
      </c>
      <c r="E229" t="s">
        <v>19</v>
      </c>
      <c r="F229" t="s">
        <v>20</v>
      </c>
      <c r="G229">
        <v>82.34</v>
      </c>
      <c r="H229" t="s">
        <v>155</v>
      </c>
      <c r="I229" t="s">
        <v>96</v>
      </c>
      <c r="J229" s="2">
        <v>5200.76</v>
      </c>
      <c r="K229" s="2">
        <v>3787.6400000000003</v>
      </c>
      <c r="L229" s="2">
        <v>1413.12</v>
      </c>
    </row>
    <row r="230" spans="1:12" x14ac:dyDescent="0.35">
      <c r="A230" s="1">
        <v>38066</v>
      </c>
      <c r="B230">
        <v>10232</v>
      </c>
      <c r="C230">
        <v>26</v>
      </c>
      <c r="D230">
        <v>84.88</v>
      </c>
      <c r="E230" t="s">
        <v>24</v>
      </c>
      <c r="F230" t="s">
        <v>20</v>
      </c>
      <c r="G230">
        <v>43.3</v>
      </c>
      <c r="H230" t="s">
        <v>155</v>
      </c>
      <c r="I230" t="s">
        <v>96</v>
      </c>
      <c r="J230" s="2">
        <v>2206.88</v>
      </c>
      <c r="K230" s="2">
        <v>1125.8</v>
      </c>
      <c r="L230" s="2">
        <v>1081.0800000000002</v>
      </c>
    </row>
    <row r="231" spans="1:12" x14ac:dyDescent="0.35">
      <c r="A231" s="1">
        <v>38066</v>
      </c>
      <c r="B231">
        <v>10232</v>
      </c>
      <c r="C231">
        <v>48</v>
      </c>
      <c r="D231">
        <v>86.15</v>
      </c>
      <c r="E231" t="s">
        <v>26</v>
      </c>
      <c r="F231" t="s">
        <v>20</v>
      </c>
      <c r="G231">
        <v>51.09</v>
      </c>
      <c r="H231" t="s">
        <v>155</v>
      </c>
      <c r="I231" t="s">
        <v>96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35">
      <c r="A232" s="1">
        <v>38066</v>
      </c>
      <c r="B232">
        <v>10232</v>
      </c>
      <c r="C232">
        <v>35</v>
      </c>
      <c r="D232">
        <v>81.430000000000007</v>
      </c>
      <c r="E232" t="s">
        <v>27</v>
      </c>
      <c r="F232" t="s">
        <v>20</v>
      </c>
      <c r="G232">
        <v>53.63</v>
      </c>
      <c r="H232" t="s">
        <v>155</v>
      </c>
      <c r="I232" t="s">
        <v>96</v>
      </c>
      <c r="J232" s="2">
        <v>2850.05</v>
      </c>
      <c r="K232" s="2">
        <v>1877.0500000000002</v>
      </c>
      <c r="L232" s="2">
        <v>973</v>
      </c>
    </row>
    <row r="233" spans="1:12" x14ac:dyDescent="0.35">
      <c r="A233" s="1">
        <v>38066</v>
      </c>
      <c r="B233">
        <v>10232</v>
      </c>
      <c r="C233">
        <v>24</v>
      </c>
      <c r="D233">
        <v>48.59</v>
      </c>
      <c r="E233" t="s">
        <v>28</v>
      </c>
      <c r="F233" t="s">
        <v>20</v>
      </c>
      <c r="G233">
        <v>33.299999999999997</v>
      </c>
      <c r="H233" t="s">
        <v>155</v>
      </c>
      <c r="I233" t="s">
        <v>96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35">
      <c r="A234" s="1">
        <v>38075</v>
      </c>
      <c r="B234">
        <v>10233</v>
      </c>
      <c r="C234">
        <v>40</v>
      </c>
      <c r="D234">
        <v>70.81</v>
      </c>
      <c r="E234" t="s">
        <v>21</v>
      </c>
      <c r="F234" t="s">
        <v>15</v>
      </c>
      <c r="G234">
        <v>46.91</v>
      </c>
      <c r="H234" t="s">
        <v>156</v>
      </c>
      <c r="I234" t="s">
        <v>31</v>
      </c>
      <c r="J234" s="2">
        <v>2832.4</v>
      </c>
      <c r="K234" s="2">
        <v>1876.3999999999999</v>
      </c>
      <c r="L234" s="2">
        <v>956.00000000000023</v>
      </c>
    </row>
    <row r="235" spans="1:12" x14ac:dyDescent="0.35">
      <c r="A235" s="1">
        <v>38075</v>
      </c>
      <c r="B235">
        <v>10233</v>
      </c>
      <c r="C235">
        <v>36</v>
      </c>
      <c r="D235">
        <v>66</v>
      </c>
      <c r="E235" t="s">
        <v>23</v>
      </c>
      <c r="F235" t="s">
        <v>20</v>
      </c>
      <c r="G235">
        <v>34</v>
      </c>
      <c r="H235" t="s">
        <v>156</v>
      </c>
      <c r="I235" t="s">
        <v>31</v>
      </c>
      <c r="J235" s="2">
        <v>2376</v>
      </c>
      <c r="K235" s="2">
        <v>1224</v>
      </c>
      <c r="L235" s="2">
        <v>1152</v>
      </c>
    </row>
    <row r="236" spans="1:12" x14ac:dyDescent="0.35">
      <c r="A236" s="1">
        <v>38075</v>
      </c>
      <c r="B236">
        <v>10233</v>
      </c>
      <c r="C236">
        <v>29</v>
      </c>
      <c r="D236">
        <v>67.94</v>
      </c>
      <c r="E236" t="s">
        <v>25</v>
      </c>
      <c r="F236" t="s">
        <v>20</v>
      </c>
      <c r="G236">
        <v>33.97</v>
      </c>
      <c r="H236" t="s">
        <v>156</v>
      </c>
      <c r="I236" t="s">
        <v>31</v>
      </c>
      <c r="J236" s="2">
        <v>1970.26</v>
      </c>
      <c r="K236" s="2">
        <v>985.13</v>
      </c>
      <c r="L236" s="2">
        <v>985.13</v>
      </c>
    </row>
    <row r="237" spans="1:12" x14ac:dyDescent="0.35">
      <c r="A237" s="1">
        <v>38076</v>
      </c>
      <c r="B237">
        <v>10234</v>
      </c>
      <c r="C237">
        <v>48</v>
      </c>
      <c r="D237">
        <v>118.32</v>
      </c>
      <c r="E237" t="s">
        <v>29</v>
      </c>
      <c r="F237" t="s">
        <v>9</v>
      </c>
      <c r="G237">
        <v>85.68</v>
      </c>
      <c r="H237" t="s">
        <v>157</v>
      </c>
      <c r="I237" t="s">
        <v>158</v>
      </c>
      <c r="J237" s="2">
        <v>5679.36</v>
      </c>
      <c r="K237" s="2">
        <v>4112.6400000000003</v>
      </c>
      <c r="L237" s="2">
        <v>1566.7199999999993</v>
      </c>
    </row>
    <row r="238" spans="1:12" x14ac:dyDescent="0.35">
      <c r="A238" s="1">
        <v>38076</v>
      </c>
      <c r="B238">
        <v>10234</v>
      </c>
      <c r="C238">
        <v>50</v>
      </c>
      <c r="D238">
        <v>146.65</v>
      </c>
      <c r="E238" t="s">
        <v>45</v>
      </c>
      <c r="F238" t="s">
        <v>35</v>
      </c>
      <c r="G238">
        <v>77.27</v>
      </c>
      <c r="H238" t="s">
        <v>157</v>
      </c>
      <c r="I238" t="s">
        <v>158</v>
      </c>
      <c r="J238" s="2">
        <v>7332.5</v>
      </c>
      <c r="K238" s="2">
        <v>3863.5</v>
      </c>
      <c r="L238" s="2">
        <v>3469</v>
      </c>
    </row>
    <row r="239" spans="1:12" x14ac:dyDescent="0.35">
      <c r="A239" s="1">
        <v>38076</v>
      </c>
      <c r="B239">
        <v>10234</v>
      </c>
      <c r="C239">
        <v>48</v>
      </c>
      <c r="D239">
        <v>84.3</v>
      </c>
      <c r="E239" t="s">
        <v>32</v>
      </c>
      <c r="F239" t="s">
        <v>20</v>
      </c>
      <c r="G239">
        <v>51.61</v>
      </c>
      <c r="H239" t="s">
        <v>157</v>
      </c>
      <c r="I239" t="s">
        <v>158</v>
      </c>
      <c r="J239" s="2">
        <v>4046.3999999999996</v>
      </c>
      <c r="K239" s="2">
        <v>2477.2799999999997</v>
      </c>
      <c r="L239" s="2">
        <v>1569.12</v>
      </c>
    </row>
    <row r="240" spans="1:12" x14ac:dyDescent="0.35">
      <c r="A240" s="1">
        <v>38076</v>
      </c>
      <c r="B240">
        <v>10234</v>
      </c>
      <c r="C240">
        <v>39</v>
      </c>
      <c r="D240">
        <v>85.75</v>
      </c>
      <c r="E240" t="s">
        <v>33</v>
      </c>
      <c r="F240" t="s">
        <v>15</v>
      </c>
      <c r="G240">
        <v>64.58</v>
      </c>
      <c r="H240" t="s">
        <v>157</v>
      </c>
      <c r="I240" t="s">
        <v>158</v>
      </c>
      <c r="J240" s="2">
        <v>3344.25</v>
      </c>
      <c r="K240" s="2">
        <v>2518.62</v>
      </c>
      <c r="L240" s="2">
        <v>825.63000000000011</v>
      </c>
    </row>
    <row r="241" spans="1:12" x14ac:dyDescent="0.35">
      <c r="A241" s="1">
        <v>38076</v>
      </c>
      <c r="B241">
        <v>10234</v>
      </c>
      <c r="C241">
        <v>44</v>
      </c>
      <c r="D241">
        <v>67.14</v>
      </c>
      <c r="E241" t="s">
        <v>34</v>
      </c>
      <c r="F241" t="s">
        <v>35</v>
      </c>
      <c r="G241">
        <v>34.25</v>
      </c>
      <c r="H241" t="s">
        <v>157</v>
      </c>
      <c r="I241" t="s">
        <v>158</v>
      </c>
      <c r="J241" s="2">
        <v>2954.16</v>
      </c>
      <c r="K241" s="2">
        <v>1507</v>
      </c>
      <c r="L241" s="2">
        <v>1447.1599999999999</v>
      </c>
    </row>
    <row r="242" spans="1:12" x14ac:dyDescent="0.35">
      <c r="A242" s="1">
        <v>38076</v>
      </c>
      <c r="B242">
        <v>10234</v>
      </c>
      <c r="C242">
        <v>25</v>
      </c>
      <c r="D242">
        <v>65.09</v>
      </c>
      <c r="E242" t="s">
        <v>36</v>
      </c>
      <c r="F242" t="s">
        <v>15</v>
      </c>
      <c r="G242">
        <v>26.3</v>
      </c>
      <c r="H242" t="s">
        <v>157</v>
      </c>
      <c r="I242" t="s">
        <v>158</v>
      </c>
      <c r="J242" s="2">
        <v>1627.25</v>
      </c>
      <c r="K242" s="2">
        <v>657.5</v>
      </c>
      <c r="L242" s="2">
        <v>969.75</v>
      </c>
    </row>
    <row r="243" spans="1:12" x14ac:dyDescent="0.35">
      <c r="A243" s="1">
        <v>38076</v>
      </c>
      <c r="B243">
        <v>10234</v>
      </c>
      <c r="C243">
        <v>31</v>
      </c>
      <c r="D243">
        <v>78.83</v>
      </c>
      <c r="E243" t="s">
        <v>37</v>
      </c>
      <c r="F243" t="s">
        <v>15</v>
      </c>
      <c r="G243">
        <v>48.64</v>
      </c>
      <c r="H243" t="s">
        <v>157</v>
      </c>
      <c r="I243" t="s">
        <v>158</v>
      </c>
      <c r="J243" s="2">
        <v>2443.73</v>
      </c>
      <c r="K243" s="2">
        <v>1507.84</v>
      </c>
      <c r="L243" s="2">
        <v>935.8900000000001</v>
      </c>
    </row>
    <row r="244" spans="1:12" x14ac:dyDescent="0.35">
      <c r="A244" s="1">
        <v>38076</v>
      </c>
      <c r="B244">
        <v>10234</v>
      </c>
      <c r="C244">
        <v>29</v>
      </c>
      <c r="D244">
        <v>83.28</v>
      </c>
      <c r="E244" t="s">
        <v>38</v>
      </c>
      <c r="F244" t="s">
        <v>20</v>
      </c>
      <c r="G244">
        <v>39.83</v>
      </c>
      <c r="H244" t="s">
        <v>157</v>
      </c>
      <c r="I244" t="s">
        <v>158</v>
      </c>
      <c r="J244" s="2">
        <v>2415.12</v>
      </c>
      <c r="K244" s="2">
        <v>1155.07</v>
      </c>
      <c r="L244" s="2">
        <v>1260.05</v>
      </c>
    </row>
    <row r="245" spans="1:12" x14ac:dyDescent="0.35">
      <c r="A245" s="1">
        <v>38076</v>
      </c>
      <c r="B245">
        <v>10234</v>
      </c>
      <c r="C245">
        <v>40</v>
      </c>
      <c r="D245">
        <v>45.69</v>
      </c>
      <c r="E245" t="s">
        <v>39</v>
      </c>
      <c r="F245" t="s">
        <v>35</v>
      </c>
      <c r="G245">
        <v>32.770000000000003</v>
      </c>
      <c r="H245" t="s">
        <v>157</v>
      </c>
      <c r="I245" t="s">
        <v>158</v>
      </c>
      <c r="J245" s="2">
        <v>1827.6</v>
      </c>
      <c r="K245" s="2">
        <v>1310.8000000000002</v>
      </c>
      <c r="L245" s="2">
        <v>516.79999999999973</v>
      </c>
    </row>
    <row r="246" spans="1:12" x14ac:dyDescent="0.35">
      <c r="A246" s="1">
        <v>38079</v>
      </c>
      <c r="B246">
        <v>10235</v>
      </c>
      <c r="C246">
        <v>24</v>
      </c>
      <c r="D246">
        <v>81.95</v>
      </c>
      <c r="E246" t="s">
        <v>46</v>
      </c>
      <c r="F246" t="s">
        <v>35</v>
      </c>
      <c r="G246">
        <v>49</v>
      </c>
      <c r="H246" t="s">
        <v>159</v>
      </c>
      <c r="I246" t="s">
        <v>160</v>
      </c>
      <c r="J246" s="2">
        <v>1966.8000000000002</v>
      </c>
      <c r="K246" s="2">
        <v>1176</v>
      </c>
      <c r="L246" s="2">
        <v>790.80000000000018</v>
      </c>
    </row>
    <row r="247" spans="1:12" x14ac:dyDescent="0.35">
      <c r="A247" s="1">
        <v>38079</v>
      </c>
      <c r="B247">
        <v>10235</v>
      </c>
      <c r="C247">
        <v>23</v>
      </c>
      <c r="D247">
        <v>89.72</v>
      </c>
      <c r="E247" t="s">
        <v>48</v>
      </c>
      <c r="F247" t="s">
        <v>35</v>
      </c>
      <c r="G247">
        <v>66.739999999999995</v>
      </c>
      <c r="H247" t="s">
        <v>159</v>
      </c>
      <c r="I247" t="s">
        <v>160</v>
      </c>
      <c r="J247" s="2">
        <v>2063.56</v>
      </c>
      <c r="K247" s="2">
        <v>1535.02</v>
      </c>
      <c r="L247" s="2">
        <v>528.54</v>
      </c>
    </row>
    <row r="248" spans="1:12" x14ac:dyDescent="0.35">
      <c r="A248" s="1">
        <v>38079</v>
      </c>
      <c r="B248">
        <v>10235</v>
      </c>
      <c r="C248">
        <v>33</v>
      </c>
      <c r="D248">
        <v>55.27</v>
      </c>
      <c r="E248" t="s">
        <v>50</v>
      </c>
      <c r="F248" t="s">
        <v>35</v>
      </c>
      <c r="G248">
        <v>29.34</v>
      </c>
      <c r="H248" t="s">
        <v>159</v>
      </c>
      <c r="I248" t="s">
        <v>160</v>
      </c>
      <c r="J248" s="2">
        <v>1823.91</v>
      </c>
      <c r="K248" s="2">
        <v>968.22</v>
      </c>
      <c r="L248" s="2">
        <v>855.69</v>
      </c>
    </row>
    <row r="249" spans="1:12" x14ac:dyDescent="0.35">
      <c r="A249" s="1">
        <v>38079</v>
      </c>
      <c r="B249">
        <v>10235</v>
      </c>
      <c r="C249">
        <v>40</v>
      </c>
      <c r="D249">
        <v>63.03</v>
      </c>
      <c r="E249" t="s">
        <v>51</v>
      </c>
      <c r="F249" t="s">
        <v>35</v>
      </c>
      <c r="G249">
        <v>36.229999999999997</v>
      </c>
      <c r="H249" t="s">
        <v>159</v>
      </c>
      <c r="I249" t="s">
        <v>160</v>
      </c>
      <c r="J249" s="2">
        <v>2521.1999999999998</v>
      </c>
      <c r="K249" s="2">
        <v>1449.1999999999998</v>
      </c>
      <c r="L249" s="2">
        <v>1072</v>
      </c>
    </row>
    <row r="250" spans="1:12" x14ac:dyDescent="0.35">
      <c r="A250" s="1">
        <v>38079</v>
      </c>
      <c r="B250">
        <v>10235</v>
      </c>
      <c r="C250">
        <v>41</v>
      </c>
      <c r="D250">
        <v>90.9</v>
      </c>
      <c r="E250" t="s">
        <v>52</v>
      </c>
      <c r="F250" t="s">
        <v>41</v>
      </c>
      <c r="G250">
        <v>66.92</v>
      </c>
      <c r="H250" t="s">
        <v>159</v>
      </c>
      <c r="I250" t="s">
        <v>160</v>
      </c>
      <c r="J250" s="2">
        <v>3726.9</v>
      </c>
      <c r="K250" s="2">
        <v>2743.7200000000003</v>
      </c>
      <c r="L250" s="2">
        <v>983.17999999999984</v>
      </c>
    </row>
    <row r="251" spans="1:12" x14ac:dyDescent="0.35">
      <c r="A251" s="1">
        <v>38079</v>
      </c>
      <c r="B251">
        <v>10235</v>
      </c>
      <c r="C251">
        <v>34</v>
      </c>
      <c r="D251">
        <v>66.73</v>
      </c>
      <c r="E251" t="s">
        <v>53</v>
      </c>
      <c r="F251" t="s">
        <v>15</v>
      </c>
      <c r="G251">
        <v>33.020000000000003</v>
      </c>
      <c r="H251" t="s">
        <v>159</v>
      </c>
      <c r="I251" t="s">
        <v>160</v>
      </c>
      <c r="J251" s="2">
        <v>2268.8200000000002</v>
      </c>
      <c r="K251" s="2">
        <v>1122.68</v>
      </c>
      <c r="L251" s="2">
        <v>1146.1400000000001</v>
      </c>
    </row>
    <row r="252" spans="1:12" x14ac:dyDescent="0.35">
      <c r="A252" s="1">
        <v>38079</v>
      </c>
      <c r="B252">
        <v>10235</v>
      </c>
      <c r="C252">
        <v>41</v>
      </c>
      <c r="D252">
        <v>37.090000000000003</v>
      </c>
      <c r="E252" t="s">
        <v>54</v>
      </c>
      <c r="F252" t="s">
        <v>15</v>
      </c>
      <c r="G252">
        <v>27.06</v>
      </c>
      <c r="H252" t="s">
        <v>159</v>
      </c>
      <c r="I252" t="s">
        <v>160</v>
      </c>
      <c r="J252" s="2">
        <v>1520.69</v>
      </c>
      <c r="K252" s="2">
        <v>1109.46</v>
      </c>
      <c r="L252" s="2">
        <v>411.23</v>
      </c>
    </row>
    <row r="253" spans="1:12" x14ac:dyDescent="0.35">
      <c r="A253" s="1">
        <v>38079</v>
      </c>
      <c r="B253">
        <v>10235</v>
      </c>
      <c r="C253">
        <v>25</v>
      </c>
      <c r="D253">
        <v>88.6</v>
      </c>
      <c r="E253" t="s">
        <v>55</v>
      </c>
      <c r="F253" t="s">
        <v>35</v>
      </c>
      <c r="G253">
        <v>51.15</v>
      </c>
      <c r="H253" t="s">
        <v>159</v>
      </c>
      <c r="I253" t="s">
        <v>160</v>
      </c>
      <c r="J253" s="2">
        <v>2215</v>
      </c>
      <c r="K253" s="2">
        <v>1278.75</v>
      </c>
      <c r="L253" s="2">
        <v>936.25</v>
      </c>
    </row>
    <row r="254" spans="1:12" x14ac:dyDescent="0.35">
      <c r="A254" s="1">
        <v>38079</v>
      </c>
      <c r="B254">
        <v>10235</v>
      </c>
      <c r="C254">
        <v>38</v>
      </c>
      <c r="D254">
        <v>92.74</v>
      </c>
      <c r="E254" t="s">
        <v>56</v>
      </c>
      <c r="F254" t="s">
        <v>35</v>
      </c>
      <c r="G254">
        <v>68.8</v>
      </c>
      <c r="H254" t="s">
        <v>159</v>
      </c>
      <c r="I254" t="s">
        <v>160</v>
      </c>
      <c r="J254" s="2">
        <v>3524.12</v>
      </c>
      <c r="K254" s="2">
        <v>2614.4</v>
      </c>
      <c r="L254" s="2">
        <v>909.7199999999998</v>
      </c>
    </row>
    <row r="255" spans="1:12" x14ac:dyDescent="0.35">
      <c r="A255" s="1">
        <v>38079</v>
      </c>
      <c r="B255">
        <v>10235</v>
      </c>
      <c r="C255">
        <v>25</v>
      </c>
      <c r="D255">
        <v>116.28</v>
      </c>
      <c r="E255" t="s">
        <v>57</v>
      </c>
      <c r="F255" t="s">
        <v>35</v>
      </c>
      <c r="G255">
        <v>59.33</v>
      </c>
      <c r="H255" t="s">
        <v>159</v>
      </c>
      <c r="I255" t="s">
        <v>160</v>
      </c>
      <c r="J255" s="2">
        <v>2907</v>
      </c>
      <c r="K255" s="2">
        <v>1483.25</v>
      </c>
      <c r="L255" s="2">
        <v>1423.75</v>
      </c>
    </row>
    <row r="256" spans="1:12" x14ac:dyDescent="0.35">
      <c r="A256" s="1">
        <v>38079</v>
      </c>
      <c r="B256">
        <v>10235</v>
      </c>
      <c r="C256">
        <v>32</v>
      </c>
      <c r="D256">
        <v>73.599999999999994</v>
      </c>
      <c r="E256" t="s">
        <v>58</v>
      </c>
      <c r="F256" t="s">
        <v>35</v>
      </c>
      <c r="G256">
        <v>54.4</v>
      </c>
      <c r="H256" t="s">
        <v>159</v>
      </c>
      <c r="I256" t="s">
        <v>160</v>
      </c>
      <c r="J256" s="2">
        <v>2355.1999999999998</v>
      </c>
      <c r="K256" s="2">
        <v>1740.8</v>
      </c>
      <c r="L256" s="2">
        <v>614.39999999999986</v>
      </c>
    </row>
    <row r="257" spans="1:12" x14ac:dyDescent="0.35">
      <c r="A257" s="1">
        <v>38079</v>
      </c>
      <c r="B257">
        <v>10235</v>
      </c>
      <c r="C257">
        <v>34</v>
      </c>
      <c r="D257">
        <v>70.33</v>
      </c>
      <c r="E257" t="s">
        <v>59</v>
      </c>
      <c r="F257" t="s">
        <v>35</v>
      </c>
      <c r="G257">
        <v>36.270000000000003</v>
      </c>
      <c r="H257" t="s">
        <v>159</v>
      </c>
      <c r="I257" t="s">
        <v>160</v>
      </c>
      <c r="J257" s="2">
        <v>2391.2199999999998</v>
      </c>
      <c r="K257" s="2">
        <v>1233.18</v>
      </c>
      <c r="L257" s="2">
        <v>1158.0399999999997</v>
      </c>
    </row>
    <row r="258" spans="1:12" x14ac:dyDescent="0.35">
      <c r="A258" s="1">
        <v>38080</v>
      </c>
      <c r="B258">
        <v>10236</v>
      </c>
      <c r="C258">
        <v>22</v>
      </c>
      <c r="D258">
        <v>105.86</v>
      </c>
      <c r="E258" t="s">
        <v>40</v>
      </c>
      <c r="F258" t="s">
        <v>41</v>
      </c>
      <c r="G258">
        <v>68.989999999999995</v>
      </c>
      <c r="H258" t="s">
        <v>161</v>
      </c>
      <c r="I258" t="s">
        <v>31</v>
      </c>
      <c r="J258" s="2">
        <v>2328.92</v>
      </c>
      <c r="K258" s="2">
        <v>1517.78</v>
      </c>
      <c r="L258" s="2">
        <v>811.1400000000001</v>
      </c>
    </row>
    <row r="259" spans="1:12" x14ac:dyDescent="0.35">
      <c r="A259" s="1">
        <v>38080</v>
      </c>
      <c r="B259">
        <v>10236</v>
      </c>
      <c r="C259">
        <v>23</v>
      </c>
      <c r="D259">
        <v>52.7</v>
      </c>
      <c r="E259" t="s">
        <v>47</v>
      </c>
      <c r="F259" t="s">
        <v>41</v>
      </c>
      <c r="G259">
        <v>24.23</v>
      </c>
      <c r="H259" t="s">
        <v>161</v>
      </c>
      <c r="I259" t="s">
        <v>31</v>
      </c>
      <c r="J259" s="2">
        <v>1212.1000000000001</v>
      </c>
      <c r="K259" s="2">
        <v>557.29</v>
      </c>
      <c r="L259" s="2">
        <v>654.81000000000017</v>
      </c>
    </row>
    <row r="260" spans="1:12" x14ac:dyDescent="0.35">
      <c r="A260" s="1">
        <v>38080</v>
      </c>
      <c r="B260">
        <v>10236</v>
      </c>
      <c r="C260">
        <v>36</v>
      </c>
      <c r="D260">
        <v>65.510000000000005</v>
      </c>
      <c r="E260" t="s">
        <v>49</v>
      </c>
      <c r="F260" t="s">
        <v>41</v>
      </c>
      <c r="G260">
        <v>37.32</v>
      </c>
      <c r="H260" t="s">
        <v>161</v>
      </c>
      <c r="I260" t="s">
        <v>31</v>
      </c>
      <c r="J260" s="2">
        <v>2358.36</v>
      </c>
      <c r="K260" s="2">
        <v>1343.52</v>
      </c>
      <c r="L260" s="2">
        <v>1014.8400000000001</v>
      </c>
    </row>
    <row r="261" spans="1:12" x14ac:dyDescent="0.35">
      <c r="A261" s="1">
        <v>38082</v>
      </c>
      <c r="B261">
        <v>10237</v>
      </c>
      <c r="C261">
        <v>23</v>
      </c>
      <c r="D261">
        <v>91.87</v>
      </c>
      <c r="E261" t="s">
        <v>60</v>
      </c>
      <c r="F261" t="s">
        <v>41</v>
      </c>
      <c r="G261">
        <v>48.81</v>
      </c>
      <c r="H261" t="s">
        <v>162</v>
      </c>
      <c r="I261" t="s">
        <v>31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35">
      <c r="A262" s="1">
        <v>38082</v>
      </c>
      <c r="B262">
        <v>10237</v>
      </c>
      <c r="C262">
        <v>39</v>
      </c>
      <c r="D262">
        <v>158.80000000000001</v>
      </c>
      <c r="E262" t="s">
        <v>44</v>
      </c>
      <c r="F262" t="s">
        <v>41</v>
      </c>
      <c r="G262">
        <v>91.02</v>
      </c>
      <c r="H262" t="s">
        <v>162</v>
      </c>
      <c r="I262" t="s">
        <v>31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35">
      <c r="A263" s="1">
        <v>38082</v>
      </c>
      <c r="B263">
        <v>10237</v>
      </c>
      <c r="C263">
        <v>32</v>
      </c>
      <c r="D263">
        <v>129.53</v>
      </c>
      <c r="E263" t="s">
        <v>63</v>
      </c>
      <c r="F263" t="s">
        <v>41</v>
      </c>
      <c r="G263">
        <v>66.27</v>
      </c>
      <c r="H263" t="s">
        <v>162</v>
      </c>
      <c r="I263" t="s">
        <v>31</v>
      </c>
      <c r="J263" s="2">
        <v>4144.96</v>
      </c>
      <c r="K263" s="2">
        <v>2120.64</v>
      </c>
      <c r="L263" s="2">
        <v>2024.3200000000002</v>
      </c>
    </row>
    <row r="264" spans="1:12" x14ac:dyDescent="0.35">
      <c r="A264" s="1">
        <v>38082</v>
      </c>
      <c r="B264">
        <v>10237</v>
      </c>
      <c r="C264">
        <v>26</v>
      </c>
      <c r="D264">
        <v>49.74</v>
      </c>
      <c r="E264" t="s">
        <v>67</v>
      </c>
      <c r="F264" t="s">
        <v>41</v>
      </c>
      <c r="G264">
        <v>32.950000000000003</v>
      </c>
      <c r="H264" t="s">
        <v>162</v>
      </c>
      <c r="I264" t="s">
        <v>31</v>
      </c>
      <c r="J264" s="2">
        <v>1293.24</v>
      </c>
      <c r="K264" s="2">
        <v>856.7</v>
      </c>
      <c r="L264" s="2">
        <v>436.53999999999996</v>
      </c>
    </row>
    <row r="265" spans="1:12" x14ac:dyDescent="0.35">
      <c r="A265" s="1">
        <v>38082</v>
      </c>
      <c r="B265">
        <v>10237</v>
      </c>
      <c r="C265">
        <v>20</v>
      </c>
      <c r="D265">
        <v>109.32</v>
      </c>
      <c r="E265" t="s">
        <v>69</v>
      </c>
      <c r="F265" t="s">
        <v>41</v>
      </c>
      <c r="G265">
        <v>60.86</v>
      </c>
      <c r="H265" t="s">
        <v>162</v>
      </c>
      <c r="I265" t="s">
        <v>31</v>
      </c>
      <c r="J265" s="2">
        <v>2186.3999999999996</v>
      </c>
      <c r="K265" s="2">
        <v>1217.2</v>
      </c>
      <c r="L265" s="2">
        <v>969.19999999999959</v>
      </c>
    </row>
    <row r="266" spans="1:12" x14ac:dyDescent="0.35">
      <c r="A266" s="1">
        <v>38082</v>
      </c>
      <c r="B266">
        <v>10237</v>
      </c>
      <c r="C266">
        <v>26</v>
      </c>
      <c r="D266">
        <v>62.33</v>
      </c>
      <c r="E266" t="s">
        <v>70</v>
      </c>
      <c r="F266" t="s">
        <v>41</v>
      </c>
      <c r="G266">
        <v>47.1</v>
      </c>
      <c r="H266" t="s">
        <v>162</v>
      </c>
      <c r="I266" t="s">
        <v>31</v>
      </c>
      <c r="J266" s="2">
        <v>1620.58</v>
      </c>
      <c r="K266" s="2">
        <v>1224.6000000000001</v>
      </c>
      <c r="L266" s="2">
        <v>395.97999999999979</v>
      </c>
    </row>
    <row r="267" spans="1:12" x14ac:dyDescent="0.35">
      <c r="A267" s="1">
        <v>38082</v>
      </c>
      <c r="B267">
        <v>10237</v>
      </c>
      <c r="C267">
        <v>26</v>
      </c>
      <c r="D267">
        <v>35</v>
      </c>
      <c r="E267" t="s">
        <v>73</v>
      </c>
      <c r="F267" t="s">
        <v>41</v>
      </c>
      <c r="G267">
        <v>24.14</v>
      </c>
      <c r="H267" t="s">
        <v>162</v>
      </c>
      <c r="I267" t="s">
        <v>31</v>
      </c>
      <c r="J267" s="2">
        <v>910</v>
      </c>
      <c r="K267" s="2">
        <v>627.64</v>
      </c>
      <c r="L267" s="2">
        <v>282.36</v>
      </c>
    </row>
    <row r="268" spans="1:12" x14ac:dyDescent="0.35">
      <c r="A268" s="1">
        <v>38082</v>
      </c>
      <c r="B268">
        <v>10237</v>
      </c>
      <c r="C268">
        <v>27</v>
      </c>
      <c r="D268">
        <v>94.91</v>
      </c>
      <c r="E268" t="s">
        <v>74</v>
      </c>
      <c r="F268" t="s">
        <v>41</v>
      </c>
      <c r="G268">
        <v>56.13</v>
      </c>
      <c r="H268" t="s">
        <v>162</v>
      </c>
      <c r="I268" t="s">
        <v>31</v>
      </c>
      <c r="J268" s="2">
        <v>2562.5699999999997</v>
      </c>
      <c r="K268" s="2">
        <v>1515.51</v>
      </c>
      <c r="L268" s="2">
        <v>1047.0599999999997</v>
      </c>
    </row>
    <row r="269" spans="1:12" x14ac:dyDescent="0.35">
      <c r="A269" s="1">
        <v>38082</v>
      </c>
      <c r="B269">
        <v>10237</v>
      </c>
      <c r="C269">
        <v>20</v>
      </c>
      <c r="D269">
        <v>78.92</v>
      </c>
      <c r="E269" t="s">
        <v>75</v>
      </c>
      <c r="F269" t="s">
        <v>41</v>
      </c>
      <c r="G269">
        <v>34.17</v>
      </c>
      <c r="H269" t="s">
        <v>162</v>
      </c>
      <c r="I269" t="s">
        <v>31</v>
      </c>
      <c r="J269" s="2">
        <v>1578.4</v>
      </c>
      <c r="K269" s="2">
        <v>683.40000000000009</v>
      </c>
      <c r="L269" s="2">
        <v>895</v>
      </c>
    </row>
    <row r="270" spans="1:12" x14ac:dyDescent="0.35">
      <c r="A270" s="1">
        <v>38086</v>
      </c>
      <c r="B270">
        <v>10238</v>
      </c>
      <c r="C270">
        <v>28</v>
      </c>
      <c r="D270">
        <v>161.49</v>
      </c>
      <c r="E270" t="s">
        <v>62</v>
      </c>
      <c r="F270" t="s">
        <v>9</v>
      </c>
      <c r="G270">
        <v>95.34</v>
      </c>
      <c r="H270" t="s">
        <v>163</v>
      </c>
      <c r="I270" t="s">
        <v>164</v>
      </c>
      <c r="J270" s="2">
        <v>4521.72</v>
      </c>
      <c r="K270" s="2">
        <v>2669.52</v>
      </c>
      <c r="L270" s="2">
        <v>1852.2000000000003</v>
      </c>
    </row>
    <row r="271" spans="1:12" x14ac:dyDescent="0.35">
      <c r="A271" s="1">
        <v>38086</v>
      </c>
      <c r="B271">
        <v>10238</v>
      </c>
      <c r="C271">
        <v>29</v>
      </c>
      <c r="D271">
        <v>104.52</v>
      </c>
      <c r="E271" t="s">
        <v>76</v>
      </c>
      <c r="F271" t="s">
        <v>9</v>
      </c>
      <c r="G271">
        <v>75.16</v>
      </c>
      <c r="H271" t="s">
        <v>163</v>
      </c>
      <c r="I271" t="s">
        <v>164</v>
      </c>
      <c r="J271" s="2">
        <v>3031.08</v>
      </c>
      <c r="K271" s="2">
        <v>2179.64</v>
      </c>
      <c r="L271" s="2">
        <v>851.44</v>
      </c>
    </row>
    <row r="272" spans="1:12" x14ac:dyDescent="0.35">
      <c r="A272" s="1">
        <v>38086</v>
      </c>
      <c r="B272">
        <v>10238</v>
      </c>
      <c r="C272">
        <v>20</v>
      </c>
      <c r="D272">
        <v>73.42</v>
      </c>
      <c r="E272" t="s">
        <v>64</v>
      </c>
      <c r="F272" t="s">
        <v>9</v>
      </c>
      <c r="G272">
        <v>31.92</v>
      </c>
      <c r="H272" t="s">
        <v>163</v>
      </c>
      <c r="I272" t="s">
        <v>164</v>
      </c>
      <c r="J272" s="2">
        <v>1468.4</v>
      </c>
      <c r="K272" s="2">
        <v>638.40000000000009</v>
      </c>
      <c r="L272" s="2">
        <v>830</v>
      </c>
    </row>
    <row r="273" spans="1:12" x14ac:dyDescent="0.35">
      <c r="A273" s="1">
        <v>38086</v>
      </c>
      <c r="B273">
        <v>10238</v>
      </c>
      <c r="C273">
        <v>41</v>
      </c>
      <c r="D273">
        <v>68.349999999999994</v>
      </c>
      <c r="E273" t="s">
        <v>65</v>
      </c>
      <c r="F273" t="s">
        <v>9</v>
      </c>
      <c r="G273">
        <v>49.05</v>
      </c>
      <c r="H273" t="s">
        <v>163</v>
      </c>
      <c r="I273" t="s">
        <v>164</v>
      </c>
      <c r="J273" s="2">
        <v>2802.35</v>
      </c>
      <c r="K273" s="2">
        <v>2011.05</v>
      </c>
      <c r="L273" s="2">
        <v>791.3</v>
      </c>
    </row>
    <row r="274" spans="1:12" x14ac:dyDescent="0.35">
      <c r="A274" s="1">
        <v>38086</v>
      </c>
      <c r="B274">
        <v>10238</v>
      </c>
      <c r="C274">
        <v>49</v>
      </c>
      <c r="D274">
        <v>144.05000000000001</v>
      </c>
      <c r="E274" t="s">
        <v>66</v>
      </c>
      <c r="F274" t="s">
        <v>9</v>
      </c>
      <c r="G274">
        <v>73.489999999999995</v>
      </c>
      <c r="H274" t="s">
        <v>163</v>
      </c>
      <c r="I274" t="s">
        <v>164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35">
      <c r="A275" s="1">
        <v>38086</v>
      </c>
      <c r="B275">
        <v>10238</v>
      </c>
      <c r="C275">
        <v>44</v>
      </c>
      <c r="D275">
        <v>120.53</v>
      </c>
      <c r="E275" t="s">
        <v>68</v>
      </c>
      <c r="F275" t="s">
        <v>9</v>
      </c>
      <c r="G275">
        <v>69.930000000000007</v>
      </c>
      <c r="H275" t="s">
        <v>163</v>
      </c>
      <c r="I275" t="s">
        <v>164</v>
      </c>
      <c r="J275" s="2">
        <v>5303.32</v>
      </c>
      <c r="K275" s="2">
        <v>3076.92</v>
      </c>
      <c r="L275" s="2">
        <v>2226.3999999999996</v>
      </c>
    </row>
    <row r="276" spans="1:12" x14ac:dyDescent="0.35">
      <c r="A276" s="1">
        <v>38086</v>
      </c>
      <c r="B276">
        <v>10238</v>
      </c>
      <c r="C276">
        <v>47</v>
      </c>
      <c r="D276">
        <v>53.88</v>
      </c>
      <c r="E276" t="s">
        <v>71</v>
      </c>
      <c r="F276" t="s">
        <v>9</v>
      </c>
      <c r="G276">
        <v>38.58</v>
      </c>
      <c r="H276" t="s">
        <v>163</v>
      </c>
      <c r="I276" t="s">
        <v>164</v>
      </c>
      <c r="J276" s="2">
        <v>2532.36</v>
      </c>
      <c r="K276" s="2">
        <v>1813.26</v>
      </c>
      <c r="L276" s="2">
        <v>719.10000000000014</v>
      </c>
    </row>
    <row r="277" spans="1:12" x14ac:dyDescent="0.35">
      <c r="A277" s="1">
        <v>38086</v>
      </c>
      <c r="B277">
        <v>10238</v>
      </c>
      <c r="C277">
        <v>22</v>
      </c>
      <c r="D277">
        <v>67.91</v>
      </c>
      <c r="E277" t="s">
        <v>72</v>
      </c>
      <c r="F277" t="s">
        <v>9</v>
      </c>
      <c r="G277">
        <v>32.33</v>
      </c>
      <c r="H277" t="s">
        <v>163</v>
      </c>
      <c r="I277" t="s">
        <v>164</v>
      </c>
      <c r="J277" s="2">
        <v>1494.02</v>
      </c>
      <c r="K277" s="2">
        <v>711.26</v>
      </c>
      <c r="L277" s="2">
        <v>782.76</v>
      </c>
    </row>
    <row r="278" spans="1:12" x14ac:dyDescent="0.35">
      <c r="A278" s="1">
        <v>38089</v>
      </c>
      <c r="B278">
        <v>10239</v>
      </c>
      <c r="C278">
        <v>21</v>
      </c>
      <c r="D278">
        <v>100.19</v>
      </c>
      <c r="E278" t="s">
        <v>79</v>
      </c>
      <c r="F278" t="s">
        <v>9</v>
      </c>
      <c r="G278">
        <v>58.73</v>
      </c>
      <c r="H278" t="s">
        <v>165</v>
      </c>
      <c r="I278" t="s">
        <v>166</v>
      </c>
      <c r="J278" s="2">
        <v>2103.9899999999998</v>
      </c>
      <c r="K278" s="2">
        <v>1233.33</v>
      </c>
      <c r="L278" s="2">
        <v>870.65999999999985</v>
      </c>
    </row>
    <row r="279" spans="1:12" x14ac:dyDescent="0.35">
      <c r="A279" s="1">
        <v>38089</v>
      </c>
      <c r="B279">
        <v>10239</v>
      </c>
      <c r="C279">
        <v>46</v>
      </c>
      <c r="D279">
        <v>70.069999999999993</v>
      </c>
      <c r="E279" t="s">
        <v>82</v>
      </c>
      <c r="F279" t="s">
        <v>9</v>
      </c>
      <c r="G279">
        <v>53.9</v>
      </c>
      <c r="H279" t="s">
        <v>165</v>
      </c>
      <c r="I279" t="s">
        <v>166</v>
      </c>
      <c r="J279" s="2">
        <v>3223.22</v>
      </c>
      <c r="K279" s="2">
        <v>2479.4</v>
      </c>
      <c r="L279" s="2">
        <v>743.81999999999971</v>
      </c>
    </row>
    <row r="280" spans="1:12" x14ac:dyDescent="0.35">
      <c r="A280" s="1">
        <v>38089</v>
      </c>
      <c r="B280">
        <v>10239</v>
      </c>
      <c r="C280">
        <v>47</v>
      </c>
      <c r="D280">
        <v>135.47</v>
      </c>
      <c r="E280" t="s">
        <v>85</v>
      </c>
      <c r="F280" t="s">
        <v>9</v>
      </c>
      <c r="G280">
        <v>77.900000000000006</v>
      </c>
      <c r="H280" t="s">
        <v>165</v>
      </c>
      <c r="I280" t="s">
        <v>166</v>
      </c>
      <c r="J280" s="2">
        <v>6367.09</v>
      </c>
      <c r="K280" s="2">
        <v>3661.3</v>
      </c>
      <c r="L280" s="2">
        <v>2705.79</v>
      </c>
    </row>
    <row r="281" spans="1:12" x14ac:dyDescent="0.35">
      <c r="A281" s="1">
        <v>38089</v>
      </c>
      <c r="B281">
        <v>10239</v>
      </c>
      <c r="C281">
        <v>20</v>
      </c>
      <c r="D281">
        <v>32.47</v>
      </c>
      <c r="E281" t="s">
        <v>90</v>
      </c>
      <c r="F281" t="s">
        <v>9</v>
      </c>
      <c r="G281">
        <v>16.239999999999998</v>
      </c>
      <c r="H281" t="s">
        <v>165</v>
      </c>
      <c r="I281" t="s">
        <v>166</v>
      </c>
      <c r="J281" s="2">
        <v>649.4</v>
      </c>
      <c r="K281" s="2">
        <v>324.79999999999995</v>
      </c>
      <c r="L281" s="2">
        <v>324.60000000000002</v>
      </c>
    </row>
    <row r="282" spans="1:12" x14ac:dyDescent="0.35">
      <c r="A282" s="1">
        <v>38089</v>
      </c>
      <c r="B282">
        <v>10239</v>
      </c>
      <c r="C282">
        <v>29</v>
      </c>
      <c r="D282">
        <v>133.41</v>
      </c>
      <c r="E282" t="s">
        <v>93</v>
      </c>
      <c r="F282" t="s">
        <v>9</v>
      </c>
      <c r="G282">
        <v>98.3</v>
      </c>
      <c r="H282" t="s">
        <v>165</v>
      </c>
      <c r="I282" t="s">
        <v>166</v>
      </c>
      <c r="J282" s="2">
        <v>3868.89</v>
      </c>
      <c r="K282" s="2">
        <v>2850.7</v>
      </c>
      <c r="L282" s="2">
        <v>1018.19</v>
      </c>
    </row>
    <row r="283" spans="1:12" x14ac:dyDescent="0.35">
      <c r="A283" s="1">
        <v>38090</v>
      </c>
      <c r="B283">
        <v>10240</v>
      </c>
      <c r="C283">
        <v>41</v>
      </c>
      <c r="D283">
        <v>125.97</v>
      </c>
      <c r="E283" t="s">
        <v>80</v>
      </c>
      <c r="F283" t="s">
        <v>9</v>
      </c>
      <c r="G283">
        <v>83.51</v>
      </c>
      <c r="H283" t="s">
        <v>42</v>
      </c>
      <c r="I283" t="s">
        <v>43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35">
      <c r="A284" s="1">
        <v>38090</v>
      </c>
      <c r="B284">
        <v>10240</v>
      </c>
      <c r="C284">
        <v>37</v>
      </c>
      <c r="D284">
        <v>136.56</v>
      </c>
      <c r="E284" t="s">
        <v>83</v>
      </c>
      <c r="F284" t="s">
        <v>9</v>
      </c>
      <c r="G284">
        <v>93.89</v>
      </c>
      <c r="H284" t="s">
        <v>42</v>
      </c>
      <c r="I284" t="s">
        <v>43</v>
      </c>
      <c r="J284" s="2">
        <v>5052.72</v>
      </c>
      <c r="K284" s="2">
        <v>3473.93</v>
      </c>
      <c r="L284" s="2">
        <v>1578.7900000000004</v>
      </c>
    </row>
    <row r="285" spans="1:12" x14ac:dyDescent="0.35">
      <c r="A285" s="1">
        <v>38090</v>
      </c>
      <c r="B285">
        <v>10240</v>
      </c>
      <c r="C285">
        <v>37</v>
      </c>
      <c r="D285">
        <v>134.22</v>
      </c>
      <c r="E285" t="s">
        <v>86</v>
      </c>
      <c r="F285" t="s">
        <v>9</v>
      </c>
      <c r="G285">
        <v>62.16</v>
      </c>
      <c r="H285" t="s">
        <v>42</v>
      </c>
      <c r="I285" t="s">
        <v>43</v>
      </c>
      <c r="J285" s="2">
        <v>4966.1400000000003</v>
      </c>
      <c r="K285" s="2">
        <v>2299.92</v>
      </c>
      <c r="L285" s="2">
        <v>2666.2200000000003</v>
      </c>
    </row>
    <row r="286" spans="1:12" x14ac:dyDescent="0.35">
      <c r="A286" s="1">
        <v>38090</v>
      </c>
      <c r="B286">
        <v>10241</v>
      </c>
      <c r="C286">
        <v>21</v>
      </c>
      <c r="D286">
        <v>119.46</v>
      </c>
      <c r="E286" t="s">
        <v>81</v>
      </c>
      <c r="F286" t="s">
        <v>9</v>
      </c>
      <c r="G286">
        <v>65.959999999999994</v>
      </c>
      <c r="H286" t="s">
        <v>167</v>
      </c>
      <c r="I286" t="s">
        <v>11</v>
      </c>
      <c r="J286" s="2">
        <v>2508.66</v>
      </c>
      <c r="K286" s="2">
        <v>1385.1599999999999</v>
      </c>
      <c r="L286" s="2">
        <v>1123.5</v>
      </c>
    </row>
    <row r="287" spans="1:12" x14ac:dyDescent="0.35">
      <c r="A287" s="1">
        <v>38090</v>
      </c>
      <c r="B287">
        <v>10241</v>
      </c>
      <c r="C287">
        <v>41</v>
      </c>
      <c r="D287">
        <v>153</v>
      </c>
      <c r="E287" t="s">
        <v>99</v>
      </c>
      <c r="F287" t="s">
        <v>15</v>
      </c>
      <c r="G287">
        <v>86.7</v>
      </c>
      <c r="H287" t="s">
        <v>167</v>
      </c>
      <c r="I287" t="s">
        <v>11</v>
      </c>
      <c r="J287" s="2">
        <v>6273</v>
      </c>
      <c r="K287" s="2">
        <v>3554.7000000000003</v>
      </c>
      <c r="L287" s="2">
        <v>2718.2999999999997</v>
      </c>
    </row>
    <row r="288" spans="1:12" x14ac:dyDescent="0.35">
      <c r="A288" s="1">
        <v>38090</v>
      </c>
      <c r="B288">
        <v>10241</v>
      </c>
      <c r="C288">
        <v>33</v>
      </c>
      <c r="D288">
        <v>55.7</v>
      </c>
      <c r="E288" t="s">
        <v>100</v>
      </c>
      <c r="F288" t="s">
        <v>15</v>
      </c>
      <c r="G288">
        <v>33.299999999999997</v>
      </c>
      <c r="H288" t="s">
        <v>167</v>
      </c>
      <c r="I288" t="s">
        <v>11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35">
      <c r="A289" s="1">
        <v>38090</v>
      </c>
      <c r="B289">
        <v>10241</v>
      </c>
      <c r="C289">
        <v>44</v>
      </c>
      <c r="D289">
        <v>126.72</v>
      </c>
      <c r="E289" t="s">
        <v>84</v>
      </c>
      <c r="F289" t="s">
        <v>9</v>
      </c>
      <c r="G289">
        <v>56.76</v>
      </c>
      <c r="H289" t="s">
        <v>167</v>
      </c>
      <c r="I289" t="s">
        <v>11</v>
      </c>
      <c r="J289" s="2">
        <v>5575.68</v>
      </c>
      <c r="K289" s="2">
        <v>2497.44</v>
      </c>
      <c r="L289" s="2">
        <v>3078.2400000000002</v>
      </c>
    </row>
    <row r="290" spans="1:12" x14ac:dyDescent="0.35">
      <c r="A290" s="1">
        <v>38090</v>
      </c>
      <c r="B290">
        <v>10241</v>
      </c>
      <c r="C290">
        <v>42</v>
      </c>
      <c r="D290">
        <v>77.31</v>
      </c>
      <c r="E290" t="s">
        <v>94</v>
      </c>
      <c r="F290" t="s">
        <v>15</v>
      </c>
      <c r="G290">
        <v>43.26</v>
      </c>
      <c r="H290" t="s">
        <v>167</v>
      </c>
      <c r="I290" t="s">
        <v>11</v>
      </c>
      <c r="J290" s="2">
        <v>3247.02</v>
      </c>
      <c r="K290" s="2">
        <v>1816.9199999999998</v>
      </c>
      <c r="L290" s="2">
        <v>1430.1000000000001</v>
      </c>
    </row>
    <row r="291" spans="1:12" x14ac:dyDescent="0.35">
      <c r="A291" s="1">
        <v>38090</v>
      </c>
      <c r="B291">
        <v>10241</v>
      </c>
      <c r="C291">
        <v>30</v>
      </c>
      <c r="D291">
        <v>62.72</v>
      </c>
      <c r="E291" t="s">
        <v>97</v>
      </c>
      <c r="F291" t="s">
        <v>9</v>
      </c>
      <c r="G291">
        <v>34.21</v>
      </c>
      <c r="H291" t="s">
        <v>167</v>
      </c>
      <c r="I291" t="s">
        <v>11</v>
      </c>
      <c r="J291" s="2">
        <v>1881.6</v>
      </c>
      <c r="K291" s="2">
        <v>1026.3</v>
      </c>
      <c r="L291" s="2">
        <v>855.3</v>
      </c>
    </row>
    <row r="292" spans="1:12" x14ac:dyDescent="0.35">
      <c r="A292" s="1">
        <v>38090</v>
      </c>
      <c r="B292">
        <v>10241</v>
      </c>
      <c r="C292">
        <v>22</v>
      </c>
      <c r="D292">
        <v>72.02</v>
      </c>
      <c r="E292" t="s">
        <v>87</v>
      </c>
      <c r="F292" t="s">
        <v>9</v>
      </c>
      <c r="G292">
        <v>49.24</v>
      </c>
      <c r="H292" t="s">
        <v>167</v>
      </c>
      <c r="I292" t="s">
        <v>11</v>
      </c>
      <c r="J292" s="2">
        <v>1584.4399999999998</v>
      </c>
      <c r="K292" s="2">
        <v>1083.28</v>
      </c>
      <c r="L292" s="2">
        <v>501.15999999999985</v>
      </c>
    </row>
    <row r="293" spans="1:12" x14ac:dyDescent="0.35">
      <c r="A293" s="1">
        <v>38090</v>
      </c>
      <c r="B293">
        <v>10241</v>
      </c>
      <c r="C293">
        <v>21</v>
      </c>
      <c r="D293">
        <v>47.29</v>
      </c>
      <c r="E293" t="s">
        <v>88</v>
      </c>
      <c r="F293" t="s">
        <v>9</v>
      </c>
      <c r="G293">
        <v>29.18</v>
      </c>
      <c r="H293" t="s">
        <v>167</v>
      </c>
      <c r="I293" t="s">
        <v>11</v>
      </c>
      <c r="J293" s="2">
        <v>993.09</v>
      </c>
      <c r="K293" s="2">
        <v>612.78</v>
      </c>
      <c r="L293" s="2">
        <v>380.31000000000006</v>
      </c>
    </row>
    <row r="294" spans="1:12" x14ac:dyDescent="0.35">
      <c r="A294" s="1">
        <v>38090</v>
      </c>
      <c r="B294">
        <v>10241</v>
      </c>
      <c r="C294">
        <v>47</v>
      </c>
      <c r="D294">
        <v>89.05</v>
      </c>
      <c r="E294" t="s">
        <v>89</v>
      </c>
      <c r="F294" t="s">
        <v>9</v>
      </c>
      <c r="G294">
        <v>47.25</v>
      </c>
      <c r="H294" t="s">
        <v>167</v>
      </c>
      <c r="I294" t="s">
        <v>11</v>
      </c>
      <c r="J294" s="2">
        <v>4185.3499999999995</v>
      </c>
      <c r="K294" s="2">
        <v>2220.75</v>
      </c>
      <c r="L294" s="2">
        <v>1964.5999999999995</v>
      </c>
    </row>
    <row r="295" spans="1:12" x14ac:dyDescent="0.35">
      <c r="A295" s="1">
        <v>38090</v>
      </c>
      <c r="B295">
        <v>10241</v>
      </c>
      <c r="C295">
        <v>28</v>
      </c>
      <c r="D295">
        <v>117.44</v>
      </c>
      <c r="E295" t="s">
        <v>98</v>
      </c>
      <c r="F295" t="s">
        <v>9</v>
      </c>
      <c r="G295">
        <v>72.819999999999993</v>
      </c>
      <c r="H295" t="s">
        <v>167</v>
      </c>
      <c r="I295" t="s">
        <v>11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35">
      <c r="A296" s="1">
        <v>38090</v>
      </c>
      <c r="B296">
        <v>10241</v>
      </c>
      <c r="C296">
        <v>26</v>
      </c>
      <c r="D296">
        <v>69.34</v>
      </c>
      <c r="E296" t="s">
        <v>91</v>
      </c>
      <c r="F296" t="s">
        <v>9</v>
      </c>
      <c r="G296">
        <v>50.51</v>
      </c>
      <c r="H296" t="s">
        <v>167</v>
      </c>
      <c r="I296" t="s">
        <v>11</v>
      </c>
      <c r="J296" s="2">
        <v>1802.8400000000001</v>
      </c>
      <c r="K296" s="2">
        <v>1313.26</v>
      </c>
      <c r="L296" s="2">
        <v>489.58000000000015</v>
      </c>
    </row>
    <row r="297" spans="1:12" x14ac:dyDescent="0.35">
      <c r="A297" s="1">
        <v>38090</v>
      </c>
      <c r="B297">
        <v>10241</v>
      </c>
      <c r="C297">
        <v>27</v>
      </c>
      <c r="D297">
        <v>107.08</v>
      </c>
      <c r="E297" t="s">
        <v>92</v>
      </c>
      <c r="F297" t="s">
        <v>9</v>
      </c>
      <c r="G297">
        <v>62.11</v>
      </c>
      <c r="H297" t="s">
        <v>167</v>
      </c>
      <c r="I297" t="s">
        <v>11</v>
      </c>
      <c r="J297" s="2">
        <v>2891.16</v>
      </c>
      <c r="K297" s="2">
        <v>1676.97</v>
      </c>
      <c r="L297" s="2">
        <v>1214.1899999999998</v>
      </c>
    </row>
    <row r="298" spans="1:12" x14ac:dyDescent="0.35">
      <c r="A298" s="1">
        <v>38097</v>
      </c>
      <c r="B298">
        <v>10242</v>
      </c>
      <c r="C298">
        <v>46</v>
      </c>
      <c r="D298">
        <v>36.520000000000003</v>
      </c>
      <c r="E298" t="s">
        <v>105</v>
      </c>
      <c r="F298" t="s">
        <v>15</v>
      </c>
      <c r="G298">
        <v>21.75</v>
      </c>
      <c r="H298" t="s">
        <v>162</v>
      </c>
      <c r="I298" t="s">
        <v>31</v>
      </c>
      <c r="J298" s="2">
        <v>1679.92</v>
      </c>
      <c r="K298" s="2">
        <v>1000.5</v>
      </c>
      <c r="L298" s="2">
        <v>679.42000000000007</v>
      </c>
    </row>
    <row r="299" spans="1:12" x14ac:dyDescent="0.35">
      <c r="A299" s="1">
        <v>38103</v>
      </c>
      <c r="B299">
        <v>10243</v>
      </c>
      <c r="C299">
        <v>47</v>
      </c>
      <c r="D299">
        <v>111.87</v>
      </c>
      <c r="E299" t="s">
        <v>101</v>
      </c>
      <c r="F299" t="s">
        <v>15</v>
      </c>
      <c r="G299">
        <v>58.48</v>
      </c>
      <c r="H299" t="s">
        <v>168</v>
      </c>
      <c r="I299" t="s">
        <v>31</v>
      </c>
      <c r="J299" s="2">
        <v>5257.89</v>
      </c>
      <c r="K299" s="2">
        <v>2748.56</v>
      </c>
      <c r="L299" s="2">
        <v>2509.3300000000004</v>
      </c>
    </row>
    <row r="300" spans="1:12" x14ac:dyDescent="0.35">
      <c r="A300" s="1">
        <v>38103</v>
      </c>
      <c r="B300">
        <v>10243</v>
      </c>
      <c r="C300">
        <v>33</v>
      </c>
      <c r="D300">
        <v>30.87</v>
      </c>
      <c r="E300" t="s">
        <v>103</v>
      </c>
      <c r="F300" t="s">
        <v>15</v>
      </c>
      <c r="G300">
        <v>22.57</v>
      </c>
      <c r="H300" t="s">
        <v>168</v>
      </c>
      <c r="I300" t="s">
        <v>31</v>
      </c>
      <c r="J300" s="2">
        <v>1018.71</v>
      </c>
      <c r="K300" s="2">
        <v>744.81000000000006</v>
      </c>
      <c r="L300" s="2">
        <v>273.89999999999998</v>
      </c>
    </row>
    <row r="301" spans="1:12" x14ac:dyDescent="0.35">
      <c r="A301" s="1">
        <v>38106</v>
      </c>
      <c r="B301">
        <v>10244</v>
      </c>
      <c r="C301">
        <v>40</v>
      </c>
      <c r="D301">
        <v>99.66</v>
      </c>
      <c r="E301" t="s">
        <v>110</v>
      </c>
      <c r="F301" t="s">
        <v>15</v>
      </c>
      <c r="G301">
        <v>60.62</v>
      </c>
      <c r="H301" t="s">
        <v>77</v>
      </c>
      <c r="I301" t="s">
        <v>78</v>
      </c>
      <c r="J301" s="2">
        <v>3986.3999999999996</v>
      </c>
      <c r="K301" s="2">
        <v>2424.7999999999997</v>
      </c>
      <c r="L301" s="2">
        <v>1561.6</v>
      </c>
    </row>
    <row r="302" spans="1:12" x14ac:dyDescent="0.35">
      <c r="A302" s="1">
        <v>38106</v>
      </c>
      <c r="B302">
        <v>10244</v>
      </c>
      <c r="C302">
        <v>20</v>
      </c>
      <c r="D302">
        <v>48.52</v>
      </c>
      <c r="E302" t="s">
        <v>111</v>
      </c>
      <c r="F302" t="s">
        <v>15</v>
      </c>
      <c r="G302">
        <v>24.26</v>
      </c>
      <c r="H302" t="s">
        <v>77</v>
      </c>
      <c r="I302" t="s">
        <v>78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35">
      <c r="A303" s="1">
        <v>38106</v>
      </c>
      <c r="B303">
        <v>10244</v>
      </c>
      <c r="C303">
        <v>43</v>
      </c>
      <c r="D303">
        <v>141.75</v>
      </c>
      <c r="E303" t="s">
        <v>102</v>
      </c>
      <c r="F303" t="s">
        <v>15</v>
      </c>
      <c r="G303">
        <v>72.56</v>
      </c>
      <c r="H303" t="s">
        <v>77</v>
      </c>
      <c r="I303" t="s">
        <v>78</v>
      </c>
      <c r="J303" s="2">
        <v>6095.25</v>
      </c>
      <c r="K303" s="2">
        <v>3120.08</v>
      </c>
      <c r="L303" s="2">
        <v>2975.17</v>
      </c>
    </row>
    <row r="304" spans="1:12" x14ac:dyDescent="0.35">
      <c r="A304" s="1">
        <v>38106</v>
      </c>
      <c r="B304">
        <v>10244</v>
      </c>
      <c r="C304">
        <v>30</v>
      </c>
      <c r="D304">
        <v>87.13</v>
      </c>
      <c r="E304" t="s">
        <v>112</v>
      </c>
      <c r="F304" t="s">
        <v>15</v>
      </c>
      <c r="G304">
        <v>60.78</v>
      </c>
      <c r="H304" t="s">
        <v>77</v>
      </c>
      <c r="I304" t="s">
        <v>78</v>
      </c>
      <c r="J304" s="2">
        <v>2613.8999999999996</v>
      </c>
      <c r="K304" s="2">
        <v>1823.4</v>
      </c>
      <c r="L304" s="2">
        <v>790.49999999999955</v>
      </c>
    </row>
    <row r="305" spans="1:12" x14ac:dyDescent="0.35">
      <c r="A305" s="1">
        <v>38106</v>
      </c>
      <c r="B305">
        <v>10244</v>
      </c>
      <c r="C305">
        <v>24</v>
      </c>
      <c r="D305">
        <v>54.96</v>
      </c>
      <c r="E305" t="s">
        <v>113</v>
      </c>
      <c r="F305" t="s">
        <v>15</v>
      </c>
      <c r="G305">
        <v>34.35</v>
      </c>
      <c r="H305" t="s">
        <v>77</v>
      </c>
      <c r="I305" t="s">
        <v>78</v>
      </c>
      <c r="J305" s="2">
        <v>1319.04</v>
      </c>
      <c r="K305" s="2">
        <v>824.40000000000009</v>
      </c>
      <c r="L305" s="2">
        <v>494.63999999999987</v>
      </c>
    </row>
    <row r="306" spans="1:12" x14ac:dyDescent="0.35">
      <c r="A306" s="1">
        <v>38106</v>
      </c>
      <c r="B306">
        <v>10244</v>
      </c>
      <c r="C306">
        <v>29</v>
      </c>
      <c r="D306">
        <v>85.87</v>
      </c>
      <c r="E306" t="s">
        <v>114</v>
      </c>
      <c r="F306" t="s">
        <v>15</v>
      </c>
      <c r="G306">
        <v>60.74</v>
      </c>
      <c r="H306" t="s">
        <v>77</v>
      </c>
      <c r="I306" t="s">
        <v>78</v>
      </c>
      <c r="J306" s="2">
        <v>2490.23</v>
      </c>
      <c r="K306" s="2">
        <v>1761.46</v>
      </c>
      <c r="L306" s="2">
        <v>728.77</v>
      </c>
    </row>
    <row r="307" spans="1:12" x14ac:dyDescent="0.35">
      <c r="A307" s="1">
        <v>38106</v>
      </c>
      <c r="B307">
        <v>10244</v>
      </c>
      <c r="C307">
        <v>36</v>
      </c>
      <c r="D307">
        <v>87.3</v>
      </c>
      <c r="E307" t="s">
        <v>115</v>
      </c>
      <c r="F307" t="s">
        <v>15</v>
      </c>
      <c r="G307">
        <v>57.54</v>
      </c>
      <c r="H307" t="s">
        <v>77</v>
      </c>
      <c r="I307" t="s">
        <v>78</v>
      </c>
      <c r="J307" s="2">
        <v>3142.7999999999997</v>
      </c>
      <c r="K307" s="2">
        <v>2071.44</v>
      </c>
      <c r="L307" s="2">
        <v>1071.3599999999997</v>
      </c>
    </row>
    <row r="308" spans="1:12" x14ac:dyDescent="0.35">
      <c r="A308" s="1">
        <v>38106</v>
      </c>
      <c r="B308">
        <v>10244</v>
      </c>
      <c r="C308">
        <v>39</v>
      </c>
      <c r="D308">
        <v>42.11</v>
      </c>
      <c r="E308" t="s">
        <v>104</v>
      </c>
      <c r="F308" t="s">
        <v>15</v>
      </c>
      <c r="G308">
        <v>20.61</v>
      </c>
      <c r="H308" t="s">
        <v>77</v>
      </c>
      <c r="I308" t="s">
        <v>78</v>
      </c>
      <c r="J308" s="2">
        <v>1642.29</v>
      </c>
      <c r="K308" s="2">
        <v>803.79</v>
      </c>
      <c r="L308" s="2">
        <v>838.5</v>
      </c>
    </row>
    <row r="309" spans="1:12" x14ac:dyDescent="0.35">
      <c r="A309" s="1">
        <v>38106</v>
      </c>
      <c r="B309">
        <v>10244</v>
      </c>
      <c r="C309">
        <v>40</v>
      </c>
      <c r="D309">
        <v>97.39</v>
      </c>
      <c r="E309" t="s">
        <v>117</v>
      </c>
      <c r="F309" t="s">
        <v>15</v>
      </c>
      <c r="G309">
        <v>57.46</v>
      </c>
      <c r="H309" t="s">
        <v>77</v>
      </c>
      <c r="I309" t="s">
        <v>78</v>
      </c>
      <c r="J309" s="2">
        <v>3895.6</v>
      </c>
      <c r="K309" s="2">
        <v>2298.4</v>
      </c>
      <c r="L309" s="2">
        <v>1597.1999999999998</v>
      </c>
    </row>
    <row r="310" spans="1:12" x14ac:dyDescent="0.35">
      <c r="A310" s="1">
        <v>38111</v>
      </c>
      <c r="B310">
        <v>10245</v>
      </c>
      <c r="C310">
        <v>34</v>
      </c>
      <c r="D310">
        <v>195.01</v>
      </c>
      <c r="E310" t="s">
        <v>106</v>
      </c>
      <c r="F310" t="s">
        <v>9</v>
      </c>
      <c r="G310">
        <v>98.58</v>
      </c>
      <c r="H310" t="s">
        <v>169</v>
      </c>
      <c r="I310" t="s">
        <v>31</v>
      </c>
      <c r="J310" s="2">
        <v>6630.34</v>
      </c>
      <c r="K310" s="2">
        <v>3351.72</v>
      </c>
      <c r="L310" s="2">
        <v>3278.6200000000003</v>
      </c>
    </row>
    <row r="311" spans="1:12" x14ac:dyDescent="0.35">
      <c r="A311" s="1">
        <v>38111</v>
      </c>
      <c r="B311">
        <v>10245</v>
      </c>
      <c r="C311">
        <v>28</v>
      </c>
      <c r="D311">
        <v>147.74</v>
      </c>
      <c r="E311" t="s">
        <v>120</v>
      </c>
      <c r="F311" t="s">
        <v>9</v>
      </c>
      <c r="G311">
        <v>103.42</v>
      </c>
      <c r="H311" t="s">
        <v>169</v>
      </c>
      <c r="I311" t="s">
        <v>31</v>
      </c>
      <c r="J311" s="2">
        <v>4136.72</v>
      </c>
      <c r="K311" s="2">
        <v>2895.76</v>
      </c>
      <c r="L311" s="2">
        <v>1240.96</v>
      </c>
    </row>
    <row r="312" spans="1:12" x14ac:dyDescent="0.35">
      <c r="A312" s="1">
        <v>38111</v>
      </c>
      <c r="B312">
        <v>10245</v>
      </c>
      <c r="C312">
        <v>38</v>
      </c>
      <c r="D312">
        <v>120.27</v>
      </c>
      <c r="E312" t="s">
        <v>118</v>
      </c>
      <c r="F312" t="s">
        <v>109</v>
      </c>
      <c r="G312">
        <v>77.900000000000006</v>
      </c>
      <c r="H312" t="s">
        <v>169</v>
      </c>
      <c r="I312" t="s">
        <v>31</v>
      </c>
      <c r="J312" s="2">
        <v>4570.26</v>
      </c>
      <c r="K312" s="2">
        <v>2960.2000000000003</v>
      </c>
      <c r="L312" s="2">
        <v>1610.06</v>
      </c>
    </row>
    <row r="313" spans="1:12" x14ac:dyDescent="0.35">
      <c r="A313" s="1">
        <v>38111</v>
      </c>
      <c r="B313">
        <v>10245</v>
      </c>
      <c r="C313">
        <v>29</v>
      </c>
      <c r="D313">
        <v>114.34</v>
      </c>
      <c r="E313" t="s">
        <v>108</v>
      </c>
      <c r="F313" t="s">
        <v>109</v>
      </c>
      <c r="G313">
        <v>58.33</v>
      </c>
      <c r="H313" t="s">
        <v>169</v>
      </c>
      <c r="I313" t="s">
        <v>31</v>
      </c>
      <c r="J313" s="2">
        <v>3315.86</v>
      </c>
      <c r="K313" s="2">
        <v>1691.57</v>
      </c>
      <c r="L313" s="2">
        <v>1624.2900000000002</v>
      </c>
    </row>
    <row r="314" spans="1:12" x14ac:dyDescent="0.35">
      <c r="A314" s="1">
        <v>38111</v>
      </c>
      <c r="B314">
        <v>10245</v>
      </c>
      <c r="C314">
        <v>21</v>
      </c>
      <c r="D314">
        <v>111.39</v>
      </c>
      <c r="E314" t="s">
        <v>123</v>
      </c>
      <c r="F314" t="s">
        <v>109</v>
      </c>
      <c r="G314">
        <v>84.76</v>
      </c>
      <c r="H314" t="s">
        <v>169</v>
      </c>
      <c r="I314" t="s">
        <v>31</v>
      </c>
      <c r="J314" s="2">
        <v>2339.19</v>
      </c>
      <c r="K314" s="2">
        <v>1779.96</v>
      </c>
      <c r="L314" s="2">
        <v>559.23</v>
      </c>
    </row>
    <row r="315" spans="1:12" x14ac:dyDescent="0.35">
      <c r="A315" s="1">
        <v>38111</v>
      </c>
      <c r="B315">
        <v>10245</v>
      </c>
      <c r="C315">
        <v>45</v>
      </c>
      <c r="D315">
        <v>48.8</v>
      </c>
      <c r="E315" t="s">
        <v>116</v>
      </c>
      <c r="F315" t="s">
        <v>15</v>
      </c>
      <c r="G315">
        <v>23.14</v>
      </c>
      <c r="H315" t="s">
        <v>169</v>
      </c>
      <c r="I315" t="s">
        <v>31</v>
      </c>
      <c r="J315" s="2">
        <v>2196</v>
      </c>
      <c r="K315" s="2">
        <v>1041.3</v>
      </c>
      <c r="L315" s="2">
        <v>1154.7</v>
      </c>
    </row>
    <row r="316" spans="1:12" x14ac:dyDescent="0.35">
      <c r="A316" s="1">
        <v>38111</v>
      </c>
      <c r="B316">
        <v>10245</v>
      </c>
      <c r="C316">
        <v>37</v>
      </c>
      <c r="D316">
        <v>81.86</v>
      </c>
      <c r="E316" t="s">
        <v>125</v>
      </c>
      <c r="F316" t="s">
        <v>109</v>
      </c>
      <c r="G316">
        <v>53.93</v>
      </c>
      <c r="H316" t="s">
        <v>169</v>
      </c>
      <c r="I316" t="s">
        <v>31</v>
      </c>
      <c r="J316" s="2">
        <v>3028.82</v>
      </c>
      <c r="K316" s="2">
        <v>1995.41</v>
      </c>
      <c r="L316" s="2">
        <v>1033.4100000000001</v>
      </c>
    </row>
    <row r="317" spans="1:12" x14ac:dyDescent="0.35">
      <c r="A317" s="1">
        <v>38111</v>
      </c>
      <c r="B317">
        <v>10245</v>
      </c>
      <c r="C317">
        <v>44</v>
      </c>
      <c r="D317">
        <v>54.94</v>
      </c>
      <c r="E317" t="s">
        <v>126</v>
      </c>
      <c r="F317" t="s">
        <v>109</v>
      </c>
      <c r="G317">
        <v>33.61</v>
      </c>
      <c r="H317" t="s">
        <v>169</v>
      </c>
      <c r="I317" t="s">
        <v>31</v>
      </c>
      <c r="J317" s="2">
        <v>2417.3599999999997</v>
      </c>
      <c r="K317" s="2">
        <v>1478.84</v>
      </c>
      <c r="L317" s="2">
        <v>938.51999999999975</v>
      </c>
    </row>
    <row r="318" spans="1:12" x14ac:dyDescent="0.35">
      <c r="A318" s="1">
        <v>38111</v>
      </c>
      <c r="B318">
        <v>10245</v>
      </c>
      <c r="C318">
        <v>44</v>
      </c>
      <c r="D318">
        <v>81.93</v>
      </c>
      <c r="E318" t="s">
        <v>127</v>
      </c>
      <c r="F318" t="s">
        <v>9</v>
      </c>
      <c r="G318">
        <v>46.53</v>
      </c>
      <c r="H318" t="s">
        <v>169</v>
      </c>
      <c r="I318" t="s">
        <v>31</v>
      </c>
      <c r="J318" s="2">
        <v>3604.92</v>
      </c>
      <c r="K318" s="2">
        <v>2047.3200000000002</v>
      </c>
      <c r="L318" s="2">
        <v>1557.6</v>
      </c>
    </row>
    <row r="319" spans="1:12" x14ac:dyDescent="0.35">
      <c r="A319" s="1">
        <v>38112</v>
      </c>
      <c r="B319">
        <v>10246</v>
      </c>
      <c r="C319">
        <v>46</v>
      </c>
      <c r="D319">
        <v>99.54</v>
      </c>
      <c r="E319" t="s">
        <v>131</v>
      </c>
      <c r="F319" t="s">
        <v>109</v>
      </c>
      <c r="G319">
        <v>55.7</v>
      </c>
      <c r="H319" t="s">
        <v>77</v>
      </c>
      <c r="I319" t="s">
        <v>78</v>
      </c>
      <c r="J319" s="2">
        <v>4578.84</v>
      </c>
      <c r="K319" s="2">
        <v>2562.2000000000003</v>
      </c>
      <c r="L319" s="2">
        <v>2016.6399999999999</v>
      </c>
    </row>
    <row r="320" spans="1:12" x14ac:dyDescent="0.35">
      <c r="A320" s="1">
        <v>38112</v>
      </c>
      <c r="B320">
        <v>10246</v>
      </c>
      <c r="C320">
        <v>40</v>
      </c>
      <c r="D320">
        <v>144.08000000000001</v>
      </c>
      <c r="E320" t="s">
        <v>133</v>
      </c>
      <c r="F320" t="s">
        <v>9</v>
      </c>
      <c r="G320">
        <v>101.51</v>
      </c>
      <c r="H320" t="s">
        <v>77</v>
      </c>
      <c r="I320" t="s">
        <v>78</v>
      </c>
      <c r="J320" s="2">
        <v>5763.2000000000007</v>
      </c>
      <c r="K320" s="2">
        <v>4060.4</v>
      </c>
      <c r="L320" s="2">
        <v>1702.8000000000006</v>
      </c>
    </row>
    <row r="321" spans="1:12" x14ac:dyDescent="0.35">
      <c r="A321" s="1">
        <v>38112</v>
      </c>
      <c r="B321">
        <v>10246</v>
      </c>
      <c r="C321">
        <v>22</v>
      </c>
      <c r="D321">
        <v>100.64</v>
      </c>
      <c r="E321" t="s">
        <v>128</v>
      </c>
      <c r="F321" t="s">
        <v>109</v>
      </c>
      <c r="G321">
        <v>74.86</v>
      </c>
      <c r="H321" t="s">
        <v>77</v>
      </c>
      <c r="I321" t="s">
        <v>78</v>
      </c>
      <c r="J321" s="2">
        <v>2214.08</v>
      </c>
      <c r="K321" s="2">
        <v>1646.92</v>
      </c>
      <c r="L321" s="2">
        <v>567.15999999999985</v>
      </c>
    </row>
    <row r="322" spans="1:12" x14ac:dyDescent="0.35">
      <c r="A322" s="1">
        <v>38112</v>
      </c>
      <c r="B322">
        <v>10246</v>
      </c>
      <c r="C322">
        <v>30</v>
      </c>
      <c r="D322">
        <v>57.73</v>
      </c>
      <c r="E322" t="s">
        <v>122</v>
      </c>
      <c r="F322" t="s">
        <v>109</v>
      </c>
      <c r="G322">
        <v>24.92</v>
      </c>
      <c r="H322" t="s">
        <v>77</v>
      </c>
      <c r="I322" t="s">
        <v>78</v>
      </c>
      <c r="J322" s="2">
        <v>1731.8999999999999</v>
      </c>
      <c r="K322" s="2">
        <v>747.6</v>
      </c>
      <c r="L322" s="2">
        <v>984.29999999999984</v>
      </c>
    </row>
    <row r="323" spans="1:12" x14ac:dyDescent="0.35">
      <c r="A323" s="1">
        <v>38112</v>
      </c>
      <c r="B323">
        <v>10246</v>
      </c>
      <c r="C323">
        <v>36</v>
      </c>
      <c r="D323">
        <v>145.63</v>
      </c>
      <c r="E323" t="s">
        <v>85</v>
      </c>
      <c r="F323" t="s">
        <v>9</v>
      </c>
      <c r="G323">
        <v>77.900000000000006</v>
      </c>
      <c r="H323" t="s">
        <v>77</v>
      </c>
      <c r="I323" t="s">
        <v>78</v>
      </c>
      <c r="J323" s="2">
        <v>5242.68</v>
      </c>
      <c r="K323" s="2">
        <v>2804.4</v>
      </c>
      <c r="L323" s="2">
        <v>2438.2800000000002</v>
      </c>
    </row>
    <row r="324" spans="1:12" x14ac:dyDescent="0.35">
      <c r="A324" s="1">
        <v>38112</v>
      </c>
      <c r="B324">
        <v>10246</v>
      </c>
      <c r="C324">
        <v>44</v>
      </c>
      <c r="D324">
        <v>46.24</v>
      </c>
      <c r="E324" t="s">
        <v>139</v>
      </c>
      <c r="F324" t="s">
        <v>9</v>
      </c>
      <c r="G324">
        <v>32.369999999999997</v>
      </c>
      <c r="H324" t="s">
        <v>77</v>
      </c>
      <c r="I324" t="s">
        <v>78</v>
      </c>
      <c r="J324" s="2">
        <v>2034.5600000000002</v>
      </c>
      <c r="K324" s="2">
        <v>1424.28</v>
      </c>
      <c r="L324" s="2">
        <v>610.2800000000002</v>
      </c>
    </row>
    <row r="325" spans="1:12" x14ac:dyDescent="0.35">
      <c r="A325" s="1">
        <v>38112</v>
      </c>
      <c r="B325">
        <v>10246</v>
      </c>
      <c r="C325">
        <v>29</v>
      </c>
      <c r="D325">
        <v>118.84</v>
      </c>
      <c r="E325" t="s">
        <v>124</v>
      </c>
      <c r="F325" t="s">
        <v>109</v>
      </c>
      <c r="G325">
        <v>61.34</v>
      </c>
      <c r="H325" t="s">
        <v>77</v>
      </c>
      <c r="I325" t="s">
        <v>78</v>
      </c>
      <c r="J325" s="2">
        <v>3446.36</v>
      </c>
      <c r="K325" s="2">
        <v>1778.8600000000001</v>
      </c>
      <c r="L325" s="2">
        <v>1667.5</v>
      </c>
    </row>
    <row r="326" spans="1:12" x14ac:dyDescent="0.35">
      <c r="A326" s="1">
        <v>38112</v>
      </c>
      <c r="B326">
        <v>10246</v>
      </c>
      <c r="C326">
        <v>49</v>
      </c>
      <c r="D326">
        <v>34.65</v>
      </c>
      <c r="E326" t="s">
        <v>134</v>
      </c>
      <c r="F326" t="s">
        <v>9</v>
      </c>
      <c r="G326">
        <v>15.91</v>
      </c>
      <c r="H326" t="s">
        <v>77</v>
      </c>
      <c r="I326" t="s">
        <v>78</v>
      </c>
      <c r="J326" s="2">
        <v>1697.85</v>
      </c>
      <c r="K326" s="2">
        <v>779.59</v>
      </c>
      <c r="L326" s="2">
        <v>918.25999999999988</v>
      </c>
    </row>
    <row r="327" spans="1:12" x14ac:dyDescent="0.35">
      <c r="A327" s="1">
        <v>38112</v>
      </c>
      <c r="B327">
        <v>10246</v>
      </c>
      <c r="C327">
        <v>46</v>
      </c>
      <c r="D327">
        <v>100.54</v>
      </c>
      <c r="E327" t="s">
        <v>140</v>
      </c>
      <c r="F327" t="s">
        <v>9</v>
      </c>
      <c r="G327">
        <v>69.78</v>
      </c>
      <c r="H327" t="s">
        <v>77</v>
      </c>
      <c r="I327" t="s">
        <v>78</v>
      </c>
      <c r="J327" s="2">
        <v>4624.84</v>
      </c>
      <c r="K327" s="2">
        <v>3209.88</v>
      </c>
      <c r="L327" s="2">
        <v>1414.96</v>
      </c>
    </row>
    <row r="328" spans="1:12" x14ac:dyDescent="0.35">
      <c r="A328" s="1">
        <v>38112</v>
      </c>
      <c r="B328">
        <v>10246</v>
      </c>
      <c r="C328">
        <v>35</v>
      </c>
      <c r="D328">
        <v>45.45</v>
      </c>
      <c r="E328" t="s">
        <v>135</v>
      </c>
      <c r="F328" t="s">
        <v>109</v>
      </c>
      <c r="G328">
        <v>25.98</v>
      </c>
      <c r="H328" t="s">
        <v>77</v>
      </c>
      <c r="I328" t="s">
        <v>78</v>
      </c>
      <c r="J328" s="2">
        <v>1590.75</v>
      </c>
      <c r="K328" s="2">
        <v>909.30000000000007</v>
      </c>
      <c r="L328" s="2">
        <v>681.44999999999993</v>
      </c>
    </row>
    <row r="329" spans="1:12" x14ac:dyDescent="0.35">
      <c r="A329" s="1">
        <v>38112</v>
      </c>
      <c r="B329">
        <v>10246</v>
      </c>
      <c r="C329">
        <v>22</v>
      </c>
      <c r="D329">
        <v>113.44</v>
      </c>
      <c r="E329" t="s">
        <v>142</v>
      </c>
      <c r="F329" t="s">
        <v>109</v>
      </c>
      <c r="G329">
        <v>68.290000000000006</v>
      </c>
      <c r="H329" t="s">
        <v>77</v>
      </c>
      <c r="I329" t="s">
        <v>78</v>
      </c>
      <c r="J329" s="2">
        <v>2495.6799999999998</v>
      </c>
      <c r="K329" s="2">
        <v>1502.38</v>
      </c>
      <c r="L329" s="2">
        <v>993.29999999999973</v>
      </c>
    </row>
    <row r="330" spans="1:12" x14ac:dyDescent="0.35">
      <c r="A330" s="1">
        <v>38112</v>
      </c>
      <c r="B330">
        <v>10247</v>
      </c>
      <c r="C330">
        <v>44</v>
      </c>
      <c r="D330">
        <v>195.33</v>
      </c>
      <c r="E330" t="s">
        <v>8</v>
      </c>
      <c r="F330" t="s">
        <v>9</v>
      </c>
      <c r="G330">
        <v>95.59</v>
      </c>
      <c r="H330" t="s">
        <v>170</v>
      </c>
      <c r="I330" t="s">
        <v>166</v>
      </c>
      <c r="J330" s="2">
        <v>8594.52</v>
      </c>
      <c r="K330" s="2">
        <v>4205.96</v>
      </c>
      <c r="L330" s="2">
        <v>4388.5600000000004</v>
      </c>
    </row>
    <row r="331" spans="1:12" x14ac:dyDescent="0.35">
      <c r="A331" s="1">
        <v>38112</v>
      </c>
      <c r="B331">
        <v>10247</v>
      </c>
      <c r="C331">
        <v>25</v>
      </c>
      <c r="D331">
        <v>140.5</v>
      </c>
      <c r="E331" t="s">
        <v>12</v>
      </c>
      <c r="F331" t="s">
        <v>9</v>
      </c>
      <c r="G331">
        <v>89.14</v>
      </c>
      <c r="H331" t="s">
        <v>170</v>
      </c>
      <c r="I331" t="s">
        <v>166</v>
      </c>
      <c r="J331" s="2">
        <v>3512.5</v>
      </c>
      <c r="K331" s="2">
        <v>2228.5</v>
      </c>
      <c r="L331" s="2">
        <v>1284</v>
      </c>
    </row>
    <row r="332" spans="1:12" x14ac:dyDescent="0.35">
      <c r="A332" s="1">
        <v>38112</v>
      </c>
      <c r="B332">
        <v>10247</v>
      </c>
      <c r="C332">
        <v>27</v>
      </c>
      <c r="D332">
        <v>167.83</v>
      </c>
      <c r="E332" t="s">
        <v>13</v>
      </c>
      <c r="F332" t="s">
        <v>9</v>
      </c>
      <c r="G332">
        <v>83.05</v>
      </c>
      <c r="H332" t="s">
        <v>170</v>
      </c>
      <c r="I332" t="s">
        <v>166</v>
      </c>
      <c r="J332" s="2">
        <v>4531.4100000000008</v>
      </c>
      <c r="K332" s="2">
        <v>2242.35</v>
      </c>
      <c r="L332" s="2">
        <v>2289.0600000000009</v>
      </c>
    </row>
    <row r="333" spans="1:12" x14ac:dyDescent="0.35">
      <c r="A333" s="1">
        <v>38112</v>
      </c>
      <c r="B333">
        <v>10247</v>
      </c>
      <c r="C333">
        <v>48</v>
      </c>
      <c r="D333">
        <v>143.62</v>
      </c>
      <c r="E333" t="s">
        <v>138</v>
      </c>
      <c r="F333" t="s">
        <v>9</v>
      </c>
      <c r="G333">
        <v>91.92</v>
      </c>
      <c r="H333" t="s">
        <v>170</v>
      </c>
      <c r="I333" t="s">
        <v>166</v>
      </c>
      <c r="J333" s="2">
        <v>6893.76</v>
      </c>
      <c r="K333" s="2">
        <v>4412.16</v>
      </c>
      <c r="L333" s="2">
        <v>2481.6000000000004</v>
      </c>
    </row>
    <row r="334" spans="1:12" x14ac:dyDescent="0.35">
      <c r="A334" s="1">
        <v>38112</v>
      </c>
      <c r="B334">
        <v>10247</v>
      </c>
      <c r="C334">
        <v>40</v>
      </c>
      <c r="D334">
        <v>58.41</v>
      </c>
      <c r="E334" t="s">
        <v>141</v>
      </c>
      <c r="F334" t="s">
        <v>17</v>
      </c>
      <c r="G334">
        <v>26.72</v>
      </c>
      <c r="H334" t="s">
        <v>170</v>
      </c>
      <c r="I334" t="s">
        <v>166</v>
      </c>
      <c r="J334" s="2">
        <v>2336.3999999999996</v>
      </c>
      <c r="K334" s="2">
        <v>1068.8</v>
      </c>
      <c r="L334" s="2">
        <v>1267.5999999999997</v>
      </c>
    </row>
    <row r="335" spans="1:12" x14ac:dyDescent="0.35">
      <c r="A335" s="1">
        <v>38112</v>
      </c>
      <c r="B335">
        <v>10247</v>
      </c>
      <c r="C335">
        <v>49</v>
      </c>
      <c r="D335">
        <v>51.55</v>
      </c>
      <c r="E335" t="s">
        <v>22</v>
      </c>
      <c r="F335" t="s">
        <v>17</v>
      </c>
      <c r="G335">
        <v>37.49</v>
      </c>
      <c r="H335" t="s">
        <v>170</v>
      </c>
      <c r="I335" t="s">
        <v>166</v>
      </c>
      <c r="J335" s="2">
        <v>2525.9499999999998</v>
      </c>
      <c r="K335" s="2">
        <v>1837.01</v>
      </c>
      <c r="L335" s="2">
        <v>688.93999999999983</v>
      </c>
    </row>
    <row r="336" spans="1:12" x14ac:dyDescent="0.35">
      <c r="A336" s="1">
        <v>38114</v>
      </c>
      <c r="B336">
        <v>10248</v>
      </c>
      <c r="C336">
        <v>20</v>
      </c>
      <c r="D336">
        <v>126.48</v>
      </c>
      <c r="E336" t="s">
        <v>29</v>
      </c>
      <c r="F336" t="s">
        <v>9</v>
      </c>
      <c r="G336">
        <v>85.68</v>
      </c>
      <c r="H336" t="s">
        <v>162</v>
      </c>
      <c r="I336" t="s">
        <v>31</v>
      </c>
      <c r="J336" s="2">
        <v>2529.6</v>
      </c>
      <c r="K336" s="2">
        <v>1713.6000000000001</v>
      </c>
      <c r="L336" s="2">
        <v>815.99999999999977</v>
      </c>
    </row>
    <row r="337" spans="1:12" x14ac:dyDescent="0.35">
      <c r="A337" s="1">
        <v>38114</v>
      </c>
      <c r="B337">
        <v>10248</v>
      </c>
      <c r="C337">
        <v>21</v>
      </c>
      <c r="D337">
        <v>80.86</v>
      </c>
      <c r="E337" t="s">
        <v>32</v>
      </c>
      <c r="F337" t="s">
        <v>20</v>
      </c>
      <c r="G337">
        <v>51.61</v>
      </c>
      <c r="H337" t="s">
        <v>162</v>
      </c>
      <c r="I337" t="s">
        <v>31</v>
      </c>
      <c r="J337" s="2">
        <v>1698.06</v>
      </c>
      <c r="K337" s="2">
        <v>1083.81</v>
      </c>
      <c r="L337" s="2">
        <v>614.25</v>
      </c>
    </row>
    <row r="338" spans="1:12" x14ac:dyDescent="0.35">
      <c r="A338" s="1">
        <v>38114</v>
      </c>
      <c r="B338">
        <v>10248</v>
      </c>
      <c r="C338">
        <v>32</v>
      </c>
      <c r="D338">
        <v>133.86000000000001</v>
      </c>
      <c r="E338" t="s">
        <v>14</v>
      </c>
      <c r="F338" t="s">
        <v>15</v>
      </c>
      <c r="G338">
        <v>68.3</v>
      </c>
      <c r="H338" t="s">
        <v>162</v>
      </c>
      <c r="I338" t="s">
        <v>31</v>
      </c>
      <c r="J338" s="2">
        <v>4283.5200000000004</v>
      </c>
      <c r="K338" s="2">
        <v>2185.6</v>
      </c>
      <c r="L338" s="2">
        <v>2097.9200000000005</v>
      </c>
    </row>
    <row r="339" spans="1:12" x14ac:dyDescent="0.35">
      <c r="A339" s="1">
        <v>38114</v>
      </c>
      <c r="B339">
        <v>10248</v>
      </c>
      <c r="C339">
        <v>42</v>
      </c>
      <c r="D339">
        <v>95.8</v>
      </c>
      <c r="E339" t="s">
        <v>16</v>
      </c>
      <c r="F339" t="s">
        <v>17</v>
      </c>
      <c r="G339">
        <v>67.56</v>
      </c>
      <c r="H339" t="s">
        <v>162</v>
      </c>
      <c r="I339" t="s">
        <v>31</v>
      </c>
      <c r="J339" s="2">
        <v>4023.6</v>
      </c>
      <c r="K339" s="2">
        <v>2837.52</v>
      </c>
      <c r="L339" s="2">
        <v>1186.08</v>
      </c>
    </row>
    <row r="340" spans="1:12" x14ac:dyDescent="0.35">
      <c r="A340" s="1">
        <v>38114</v>
      </c>
      <c r="B340">
        <v>10248</v>
      </c>
      <c r="C340">
        <v>42</v>
      </c>
      <c r="D340">
        <v>87.77</v>
      </c>
      <c r="E340" t="s">
        <v>18</v>
      </c>
      <c r="F340" t="s">
        <v>15</v>
      </c>
      <c r="G340">
        <v>52.66</v>
      </c>
      <c r="H340" t="s">
        <v>162</v>
      </c>
      <c r="I340" t="s">
        <v>31</v>
      </c>
      <c r="J340" s="2">
        <v>3686.3399999999997</v>
      </c>
      <c r="K340" s="2">
        <v>2211.7199999999998</v>
      </c>
      <c r="L340" s="2">
        <v>1474.62</v>
      </c>
    </row>
    <row r="341" spans="1:12" x14ac:dyDescent="0.35">
      <c r="A341" s="1">
        <v>38114</v>
      </c>
      <c r="B341">
        <v>10248</v>
      </c>
      <c r="C341">
        <v>48</v>
      </c>
      <c r="D341">
        <v>122.89</v>
      </c>
      <c r="E341" t="s">
        <v>19</v>
      </c>
      <c r="F341" t="s">
        <v>20</v>
      </c>
      <c r="G341">
        <v>82.34</v>
      </c>
      <c r="H341" t="s">
        <v>162</v>
      </c>
      <c r="I341" t="s">
        <v>31</v>
      </c>
      <c r="J341" s="2">
        <v>5898.72</v>
      </c>
      <c r="K341" s="2">
        <v>3952.32</v>
      </c>
      <c r="L341" s="2">
        <v>1946.4</v>
      </c>
    </row>
    <row r="342" spans="1:12" x14ac:dyDescent="0.35">
      <c r="A342" s="1">
        <v>38114</v>
      </c>
      <c r="B342">
        <v>10248</v>
      </c>
      <c r="C342">
        <v>30</v>
      </c>
      <c r="D342">
        <v>85.85</v>
      </c>
      <c r="E342" t="s">
        <v>21</v>
      </c>
      <c r="F342" t="s">
        <v>15</v>
      </c>
      <c r="G342">
        <v>46.91</v>
      </c>
      <c r="H342" t="s">
        <v>162</v>
      </c>
      <c r="I342" t="s">
        <v>31</v>
      </c>
      <c r="J342" s="2">
        <v>2575.5</v>
      </c>
      <c r="K342" s="2">
        <v>1407.3</v>
      </c>
      <c r="L342" s="2">
        <v>1168.2</v>
      </c>
    </row>
    <row r="343" spans="1:12" x14ac:dyDescent="0.35">
      <c r="A343" s="1">
        <v>38114</v>
      </c>
      <c r="B343">
        <v>10248</v>
      </c>
      <c r="C343">
        <v>23</v>
      </c>
      <c r="D343">
        <v>83.02</v>
      </c>
      <c r="E343" t="s">
        <v>37</v>
      </c>
      <c r="F343" t="s">
        <v>15</v>
      </c>
      <c r="G343">
        <v>48.64</v>
      </c>
      <c r="H343" t="s">
        <v>162</v>
      </c>
      <c r="I343" t="s">
        <v>31</v>
      </c>
      <c r="J343" s="2">
        <v>1909.4599999999998</v>
      </c>
      <c r="K343" s="2">
        <v>1118.72</v>
      </c>
      <c r="L343" s="2">
        <v>790.73999999999978</v>
      </c>
    </row>
    <row r="344" spans="1:12" x14ac:dyDescent="0.35">
      <c r="A344" s="1">
        <v>38114</v>
      </c>
      <c r="B344">
        <v>10248</v>
      </c>
      <c r="C344">
        <v>36</v>
      </c>
      <c r="D344">
        <v>66</v>
      </c>
      <c r="E344" t="s">
        <v>23</v>
      </c>
      <c r="F344" t="s">
        <v>20</v>
      </c>
      <c r="G344">
        <v>34</v>
      </c>
      <c r="H344" t="s">
        <v>162</v>
      </c>
      <c r="I344" t="s">
        <v>31</v>
      </c>
      <c r="J344" s="2">
        <v>2376</v>
      </c>
      <c r="K344" s="2">
        <v>1224</v>
      </c>
      <c r="L344" s="2">
        <v>1152</v>
      </c>
    </row>
    <row r="345" spans="1:12" x14ac:dyDescent="0.35">
      <c r="A345" s="1">
        <v>38114</v>
      </c>
      <c r="B345">
        <v>10248</v>
      </c>
      <c r="C345">
        <v>40</v>
      </c>
      <c r="D345">
        <v>81.41</v>
      </c>
      <c r="E345" t="s">
        <v>24</v>
      </c>
      <c r="F345" t="s">
        <v>20</v>
      </c>
      <c r="G345">
        <v>43.3</v>
      </c>
      <c r="H345" t="s">
        <v>162</v>
      </c>
      <c r="I345" t="s">
        <v>31</v>
      </c>
      <c r="J345" s="2">
        <v>3256.3999999999996</v>
      </c>
      <c r="K345" s="2">
        <v>1732</v>
      </c>
      <c r="L345" s="2">
        <v>1524.3999999999996</v>
      </c>
    </row>
    <row r="346" spans="1:12" x14ac:dyDescent="0.35">
      <c r="A346" s="1">
        <v>38114</v>
      </c>
      <c r="B346">
        <v>10248</v>
      </c>
      <c r="C346">
        <v>32</v>
      </c>
      <c r="D346">
        <v>69.39</v>
      </c>
      <c r="E346" t="s">
        <v>25</v>
      </c>
      <c r="F346" t="s">
        <v>20</v>
      </c>
      <c r="G346">
        <v>33.97</v>
      </c>
      <c r="H346" t="s">
        <v>162</v>
      </c>
      <c r="I346" t="s">
        <v>31</v>
      </c>
      <c r="J346" s="2">
        <v>2220.48</v>
      </c>
      <c r="K346" s="2">
        <v>1087.04</v>
      </c>
      <c r="L346" s="2">
        <v>1133.44</v>
      </c>
    </row>
    <row r="347" spans="1:12" x14ac:dyDescent="0.35">
      <c r="A347" s="1">
        <v>38114</v>
      </c>
      <c r="B347">
        <v>10248</v>
      </c>
      <c r="C347">
        <v>30</v>
      </c>
      <c r="D347">
        <v>84.14</v>
      </c>
      <c r="E347" t="s">
        <v>26</v>
      </c>
      <c r="F347" t="s">
        <v>20</v>
      </c>
      <c r="G347">
        <v>51.09</v>
      </c>
      <c r="H347" t="s">
        <v>162</v>
      </c>
      <c r="I347" t="s">
        <v>31</v>
      </c>
      <c r="J347" s="2">
        <v>2524.1999999999998</v>
      </c>
      <c r="K347" s="2">
        <v>1532.7</v>
      </c>
      <c r="L347" s="2">
        <v>991.49999999999977</v>
      </c>
    </row>
    <row r="348" spans="1:12" x14ac:dyDescent="0.35">
      <c r="A348" s="1">
        <v>38114</v>
      </c>
      <c r="B348">
        <v>10248</v>
      </c>
      <c r="C348">
        <v>35</v>
      </c>
      <c r="D348">
        <v>92.36</v>
      </c>
      <c r="E348" t="s">
        <v>27</v>
      </c>
      <c r="F348" t="s">
        <v>20</v>
      </c>
      <c r="G348">
        <v>53.63</v>
      </c>
      <c r="H348" t="s">
        <v>162</v>
      </c>
      <c r="I348" t="s">
        <v>31</v>
      </c>
      <c r="J348" s="2">
        <v>3232.6</v>
      </c>
      <c r="K348" s="2">
        <v>1877.0500000000002</v>
      </c>
      <c r="L348" s="2">
        <v>1355.5499999999997</v>
      </c>
    </row>
    <row r="349" spans="1:12" x14ac:dyDescent="0.35">
      <c r="A349" s="1">
        <v>38114</v>
      </c>
      <c r="B349">
        <v>10248</v>
      </c>
      <c r="C349">
        <v>23</v>
      </c>
      <c r="D349">
        <v>53.51</v>
      </c>
      <c r="E349" t="s">
        <v>28</v>
      </c>
      <c r="F349" t="s">
        <v>20</v>
      </c>
      <c r="G349">
        <v>33.299999999999997</v>
      </c>
      <c r="H349" t="s">
        <v>162</v>
      </c>
      <c r="I349" t="s">
        <v>31</v>
      </c>
      <c r="J349" s="2">
        <v>1230.73</v>
      </c>
      <c r="K349" s="2">
        <v>765.9</v>
      </c>
      <c r="L349" s="2">
        <v>464.83000000000004</v>
      </c>
    </row>
    <row r="350" spans="1:12" x14ac:dyDescent="0.35">
      <c r="A350" s="1">
        <v>38115</v>
      </c>
      <c r="B350">
        <v>10249</v>
      </c>
      <c r="C350">
        <v>46</v>
      </c>
      <c r="D350">
        <v>88.93</v>
      </c>
      <c r="E350" t="s">
        <v>33</v>
      </c>
      <c r="F350" t="s">
        <v>15</v>
      </c>
      <c r="G350">
        <v>64.58</v>
      </c>
      <c r="H350" t="s">
        <v>151</v>
      </c>
      <c r="I350" t="s">
        <v>31</v>
      </c>
      <c r="J350" s="2">
        <v>4090.78</v>
      </c>
      <c r="K350" s="2">
        <v>2970.68</v>
      </c>
      <c r="L350" s="2">
        <v>1120.1000000000004</v>
      </c>
    </row>
    <row r="351" spans="1:12" x14ac:dyDescent="0.35">
      <c r="A351" s="1">
        <v>38115</v>
      </c>
      <c r="B351">
        <v>10249</v>
      </c>
      <c r="C351">
        <v>20</v>
      </c>
      <c r="D351">
        <v>54.81</v>
      </c>
      <c r="E351" t="s">
        <v>34</v>
      </c>
      <c r="F351" t="s">
        <v>35</v>
      </c>
      <c r="G351">
        <v>34.25</v>
      </c>
      <c r="H351" t="s">
        <v>151</v>
      </c>
      <c r="I351" t="s">
        <v>31</v>
      </c>
      <c r="J351" s="2">
        <v>1096.2</v>
      </c>
      <c r="K351" s="2">
        <v>685</v>
      </c>
      <c r="L351" s="2">
        <v>411.20000000000005</v>
      </c>
    </row>
    <row r="352" spans="1:12" x14ac:dyDescent="0.35">
      <c r="A352" s="1">
        <v>38115</v>
      </c>
      <c r="B352">
        <v>10249</v>
      </c>
      <c r="C352">
        <v>25</v>
      </c>
      <c r="D352">
        <v>65.75</v>
      </c>
      <c r="E352" t="s">
        <v>36</v>
      </c>
      <c r="F352" t="s">
        <v>15</v>
      </c>
      <c r="G352">
        <v>26.3</v>
      </c>
      <c r="H352" t="s">
        <v>151</v>
      </c>
      <c r="I352" t="s">
        <v>31</v>
      </c>
      <c r="J352" s="2">
        <v>1643.75</v>
      </c>
      <c r="K352" s="2">
        <v>657.5</v>
      </c>
      <c r="L352" s="2">
        <v>986.25</v>
      </c>
    </row>
    <row r="353" spans="1:12" x14ac:dyDescent="0.35">
      <c r="A353" s="1">
        <v>38115</v>
      </c>
      <c r="B353">
        <v>10249</v>
      </c>
      <c r="C353">
        <v>40</v>
      </c>
      <c r="D353">
        <v>85.99</v>
      </c>
      <c r="E353" t="s">
        <v>38</v>
      </c>
      <c r="F353" t="s">
        <v>20</v>
      </c>
      <c r="G353">
        <v>39.83</v>
      </c>
      <c r="H353" t="s">
        <v>151</v>
      </c>
      <c r="I353" t="s">
        <v>31</v>
      </c>
      <c r="J353" s="2">
        <v>3439.6</v>
      </c>
      <c r="K353" s="2">
        <v>1593.1999999999998</v>
      </c>
      <c r="L353" s="2">
        <v>1846.4</v>
      </c>
    </row>
    <row r="354" spans="1:12" x14ac:dyDescent="0.35">
      <c r="A354" s="1">
        <v>38115</v>
      </c>
      <c r="B354">
        <v>10249</v>
      </c>
      <c r="C354">
        <v>32</v>
      </c>
      <c r="D354">
        <v>49.16</v>
      </c>
      <c r="E354" t="s">
        <v>39</v>
      </c>
      <c r="F354" t="s">
        <v>35</v>
      </c>
      <c r="G354">
        <v>32.770000000000003</v>
      </c>
      <c r="H354" t="s">
        <v>151</v>
      </c>
      <c r="I354" t="s">
        <v>31</v>
      </c>
      <c r="J354" s="2">
        <v>1573.12</v>
      </c>
      <c r="K354" s="2">
        <v>1048.6400000000001</v>
      </c>
      <c r="L354" s="2">
        <v>524.47999999999979</v>
      </c>
    </row>
    <row r="355" spans="1:12" x14ac:dyDescent="0.35">
      <c r="A355" s="1">
        <v>38118</v>
      </c>
      <c r="B355">
        <v>10250</v>
      </c>
      <c r="C355">
        <v>45</v>
      </c>
      <c r="D355">
        <v>148.22999999999999</v>
      </c>
      <c r="E355" t="s">
        <v>45</v>
      </c>
      <c r="F355" t="s">
        <v>35</v>
      </c>
      <c r="G355">
        <v>77.27</v>
      </c>
      <c r="H355" t="s">
        <v>171</v>
      </c>
      <c r="I355" t="s">
        <v>31</v>
      </c>
      <c r="J355" s="2">
        <v>6670.3499999999995</v>
      </c>
      <c r="K355" s="2">
        <v>3477.1499999999996</v>
      </c>
      <c r="L355" s="2">
        <v>3193.2</v>
      </c>
    </row>
    <row r="356" spans="1:12" x14ac:dyDescent="0.35">
      <c r="A356" s="1">
        <v>38118</v>
      </c>
      <c r="B356">
        <v>10250</v>
      </c>
      <c r="C356">
        <v>27</v>
      </c>
      <c r="D356">
        <v>84.48</v>
      </c>
      <c r="E356" t="s">
        <v>46</v>
      </c>
      <c r="F356" t="s">
        <v>35</v>
      </c>
      <c r="G356">
        <v>49</v>
      </c>
      <c r="H356" t="s">
        <v>171</v>
      </c>
      <c r="I356" t="s">
        <v>31</v>
      </c>
      <c r="J356" s="2">
        <v>2280.96</v>
      </c>
      <c r="K356" s="2">
        <v>1323</v>
      </c>
      <c r="L356" s="2">
        <v>957.96</v>
      </c>
    </row>
    <row r="357" spans="1:12" x14ac:dyDescent="0.35">
      <c r="A357" s="1">
        <v>38118</v>
      </c>
      <c r="B357">
        <v>10250</v>
      </c>
      <c r="C357">
        <v>31</v>
      </c>
      <c r="D357">
        <v>95.2</v>
      </c>
      <c r="E357" t="s">
        <v>48</v>
      </c>
      <c r="F357" t="s">
        <v>35</v>
      </c>
      <c r="G357">
        <v>66.739999999999995</v>
      </c>
      <c r="H357" t="s">
        <v>171</v>
      </c>
      <c r="I357" t="s">
        <v>31</v>
      </c>
      <c r="J357" s="2">
        <v>2951.2000000000003</v>
      </c>
      <c r="K357" s="2">
        <v>2068.94</v>
      </c>
      <c r="L357" s="2">
        <v>882.26000000000022</v>
      </c>
    </row>
    <row r="358" spans="1:12" x14ac:dyDescent="0.35">
      <c r="A358" s="1">
        <v>38118</v>
      </c>
      <c r="B358">
        <v>10250</v>
      </c>
      <c r="C358">
        <v>32</v>
      </c>
      <c r="D358">
        <v>63.22</v>
      </c>
      <c r="E358" t="s">
        <v>49</v>
      </c>
      <c r="F358" t="s">
        <v>41</v>
      </c>
      <c r="G358">
        <v>37.32</v>
      </c>
      <c r="H358" t="s">
        <v>171</v>
      </c>
      <c r="I358" t="s">
        <v>31</v>
      </c>
      <c r="J358" s="2">
        <v>2023.04</v>
      </c>
      <c r="K358" s="2">
        <v>1194.24</v>
      </c>
      <c r="L358" s="2">
        <v>828.8</v>
      </c>
    </row>
    <row r="359" spans="1:12" x14ac:dyDescent="0.35">
      <c r="A359" s="1">
        <v>38118</v>
      </c>
      <c r="B359">
        <v>10250</v>
      </c>
      <c r="C359">
        <v>40</v>
      </c>
      <c r="D359">
        <v>61.42</v>
      </c>
      <c r="E359" t="s">
        <v>50</v>
      </c>
      <c r="F359" t="s">
        <v>35</v>
      </c>
      <c r="G359">
        <v>29.34</v>
      </c>
      <c r="H359" t="s">
        <v>171</v>
      </c>
      <c r="I359" t="s">
        <v>31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35">
      <c r="A360" s="1">
        <v>38118</v>
      </c>
      <c r="B360">
        <v>10250</v>
      </c>
      <c r="C360">
        <v>37</v>
      </c>
      <c r="D360">
        <v>72.45</v>
      </c>
      <c r="E360" t="s">
        <v>51</v>
      </c>
      <c r="F360" t="s">
        <v>35</v>
      </c>
      <c r="G360">
        <v>36.229999999999997</v>
      </c>
      <c r="H360" t="s">
        <v>171</v>
      </c>
      <c r="I360" t="s">
        <v>31</v>
      </c>
      <c r="J360" s="2">
        <v>2680.65</v>
      </c>
      <c r="K360" s="2">
        <v>1340.51</v>
      </c>
      <c r="L360" s="2">
        <v>1340.14</v>
      </c>
    </row>
    <row r="361" spans="1:12" x14ac:dyDescent="0.35">
      <c r="A361" s="1">
        <v>38118</v>
      </c>
      <c r="B361">
        <v>10250</v>
      </c>
      <c r="C361">
        <v>31</v>
      </c>
      <c r="D361">
        <v>99.89</v>
      </c>
      <c r="E361" t="s">
        <v>52</v>
      </c>
      <c r="F361" t="s">
        <v>41</v>
      </c>
      <c r="G361">
        <v>66.92</v>
      </c>
      <c r="H361" t="s">
        <v>171</v>
      </c>
      <c r="I361" t="s">
        <v>31</v>
      </c>
      <c r="J361" s="2">
        <v>3096.59</v>
      </c>
      <c r="K361" s="2">
        <v>2074.52</v>
      </c>
      <c r="L361" s="2">
        <v>1022.0700000000002</v>
      </c>
    </row>
    <row r="362" spans="1:12" x14ac:dyDescent="0.35">
      <c r="A362" s="1">
        <v>38118</v>
      </c>
      <c r="B362">
        <v>10250</v>
      </c>
      <c r="C362">
        <v>50</v>
      </c>
      <c r="D362">
        <v>62.6</v>
      </c>
      <c r="E362" t="s">
        <v>53</v>
      </c>
      <c r="F362" t="s">
        <v>15</v>
      </c>
      <c r="G362">
        <v>33.020000000000003</v>
      </c>
      <c r="H362" t="s">
        <v>171</v>
      </c>
      <c r="I362" t="s">
        <v>31</v>
      </c>
      <c r="J362" s="2">
        <v>3130</v>
      </c>
      <c r="K362" s="2">
        <v>1651.0000000000002</v>
      </c>
      <c r="L362" s="2">
        <v>1478.9999999999998</v>
      </c>
    </row>
    <row r="363" spans="1:12" x14ac:dyDescent="0.35">
      <c r="A363" s="1">
        <v>38118</v>
      </c>
      <c r="B363">
        <v>10250</v>
      </c>
      <c r="C363">
        <v>36</v>
      </c>
      <c r="D363">
        <v>36.659999999999997</v>
      </c>
      <c r="E363" t="s">
        <v>54</v>
      </c>
      <c r="F363" t="s">
        <v>15</v>
      </c>
      <c r="G363">
        <v>27.06</v>
      </c>
      <c r="H363" t="s">
        <v>171</v>
      </c>
      <c r="I363" t="s">
        <v>31</v>
      </c>
      <c r="J363" s="2">
        <v>1319.7599999999998</v>
      </c>
      <c r="K363" s="2">
        <v>974.16</v>
      </c>
      <c r="L363" s="2">
        <v>345.5999999999998</v>
      </c>
    </row>
    <row r="364" spans="1:12" x14ac:dyDescent="0.35">
      <c r="A364" s="1">
        <v>38118</v>
      </c>
      <c r="B364">
        <v>10250</v>
      </c>
      <c r="C364">
        <v>31</v>
      </c>
      <c r="D364">
        <v>91.34</v>
      </c>
      <c r="E364" t="s">
        <v>55</v>
      </c>
      <c r="F364" t="s">
        <v>35</v>
      </c>
      <c r="G364">
        <v>51.15</v>
      </c>
      <c r="H364" t="s">
        <v>171</v>
      </c>
      <c r="I364" t="s">
        <v>31</v>
      </c>
      <c r="J364" s="2">
        <v>2831.54</v>
      </c>
      <c r="K364" s="2">
        <v>1585.6499999999999</v>
      </c>
      <c r="L364" s="2">
        <v>1245.8900000000001</v>
      </c>
    </row>
    <row r="365" spans="1:12" x14ac:dyDescent="0.35">
      <c r="A365" s="1">
        <v>38118</v>
      </c>
      <c r="B365">
        <v>10250</v>
      </c>
      <c r="C365">
        <v>35</v>
      </c>
      <c r="D365">
        <v>90.75</v>
      </c>
      <c r="E365" t="s">
        <v>56</v>
      </c>
      <c r="F365" t="s">
        <v>35</v>
      </c>
      <c r="G365">
        <v>68.8</v>
      </c>
      <c r="H365" t="s">
        <v>171</v>
      </c>
      <c r="I365" t="s">
        <v>31</v>
      </c>
      <c r="J365" s="2">
        <v>3176.25</v>
      </c>
      <c r="K365" s="2">
        <v>2408</v>
      </c>
      <c r="L365" s="2">
        <v>768.25</v>
      </c>
    </row>
    <row r="366" spans="1:12" x14ac:dyDescent="0.35">
      <c r="A366" s="1">
        <v>38118</v>
      </c>
      <c r="B366">
        <v>10250</v>
      </c>
      <c r="C366">
        <v>44</v>
      </c>
      <c r="D366">
        <v>98.48</v>
      </c>
      <c r="E366" t="s">
        <v>57</v>
      </c>
      <c r="F366" t="s">
        <v>35</v>
      </c>
      <c r="G366">
        <v>59.33</v>
      </c>
      <c r="H366" t="s">
        <v>171</v>
      </c>
      <c r="I366" t="s">
        <v>31</v>
      </c>
      <c r="J366" s="2">
        <v>4333.12</v>
      </c>
      <c r="K366" s="2">
        <v>2610.52</v>
      </c>
      <c r="L366" s="2">
        <v>1722.6</v>
      </c>
    </row>
    <row r="367" spans="1:12" x14ac:dyDescent="0.35">
      <c r="A367" s="1">
        <v>38118</v>
      </c>
      <c r="B367">
        <v>10250</v>
      </c>
      <c r="C367">
        <v>44</v>
      </c>
      <c r="D367">
        <v>76</v>
      </c>
      <c r="E367" t="s">
        <v>58</v>
      </c>
      <c r="F367" t="s">
        <v>35</v>
      </c>
      <c r="G367">
        <v>54.4</v>
      </c>
      <c r="H367" t="s">
        <v>171</v>
      </c>
      <c r="I367" t="s">
        <v>31</v>
      </c>
      <c r="J367" s="2">
        <v>3344</v>
      </c>
      <c r="K367" s="2">
        <v>2393.6</v>
      </c>
      <c r="L367" s="2">
        <v>950.40000000000009</v>
      </c>
    </row>
    <row r="368" spans="1:12" x14ac:dyDescent="0.35">
      <c r="A368" s="1">
        <v>38118</v>
      </c>
      <c r="B368">
        <v>10250</v>
      </c>
      <c r="C368">
        <v>38</v>
      </c>
      <c r="D368">
        <v>65.89</v>
      </c>
      <c r="E368" t="s">
        <v>59</v>
      </c>
      <c r="F368" t="s">
        <v>35</v>
      </c>
      <c r="G368">
        <v>36.270000000000003</v>
      </c>
      <c r="H368" t="s">
        <v>171</v>
      </c>
      <c r="I368" t="s">
        <v>31</v>
      </c>
      <c r="J368" s="2">
        <v>2503.8200000000002</v>
      </c>
      <c r="K368" s="2">
        <v>1378.2600000000002</v>
      </c>
      <c r="L368" s="2">
        <v>1125.56</v>
      </c>
    </row>
    <row r="369" spans="1:12" x14ac:dyDescent="0.35">
      <c r="A369" s="1">
        <v>38125</v>
      </c>
      <c r="B369">
        <v>10251</v>
      </c>
      <c r="C369">
        <v>59</v>
      </c>
      <c r="D369">
        <v>93.79</v>
      </c>
      <c r="E369" t="s">
        <v>60</v>
      </c>
      <c r="F369" t="s">
        <v>41</v>
      </c>
      <c r="G369">
        <v>48.81</v>
      </c>
      <c r="H369" t="s">
        <v>156</v>
      </c>
      <c r="I369" t="s">
        <v>31</v>
      </c>
      <c r="J369" s="2">
        <v>5533.6100000000006</v>
      </c>
      <c r="K369" s="2">
        <v>2879.79</v>
      </c>
      <c r="L369" s="2">
        <v>2653.8200000000006</v>
      </c>
    </row>
    <row r="370" spans="1:12" x14ac:dyDescent="0.35">
      <c r="A370" s="1">
        <v>38125</v>
      </c>
      <c r="B370">
        <v>10251</v>
      </c>
      <c r="C370">
        <v>44</v>
      </c>
      <c r="D370">
        <v>115.37</v>
      </c>
      <c r="E370" t="s">
        <v>40</v>
      </c>
      <c r="F370" t="s">
        <v>41</v>
      </c>
      <c r="G370">
        <v>68.989999999999995</v>
      </c>
      <c r="H370" t="s">
        <v>156</v>
      </c>
      <c r="I370" t="s">
        <v>31</v>
      </c>
      <c r="J370" s="2">
        <v>5076.2800000000007</v>
      </c>
      <c r="K370" s="2">
        <v>3035.56</v>
      </c>
      <c r="L370" s="2">
        <v>2040.7200000000007</v>
      </c>
    </row>
    <row r="371" spans="1:12" x14ac:dyDescent="0.35">
      <c r="A371" s="1">
        <v>38125</v>
      </c>
      <c r="B371">
        <v>10251</v>
      </c>
      <c r="C371">
        <v>43</v>
      </c>
      <c r="D371">
        <v>172.36</v>
      </c>
      <c r="E371" t="s">
        <v>44</v>
      </c>
      <c r="F371" t="s">
        <v>41</v>
      </c>
      <c r="G371">
        <v>91.02</v>
      </c>
      <c r="H371" t="s">
        <v>156</v>
      </c>
      <c r="I371" t="s">
        <v>31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35">
      <c r="A372" s="1">
        <v>38125</v>
      </c>
      <c r="B372">
        <v>10251</v>
      </c>
      <c r="C372">
        <v>46</v>
      </c>
      <c r="D372">
        <v>129.53</v>
      </c>
      <c r="E372" t="s">
        <v>63</v>
      </c>
      <c r="F372" t="s">
        <v>41</v>
      </c>
      <c r="G372">
        <v>66.27</v>
      </c>
      <c r="H372" t="s">
        <v>156</v>
      </c>
      <c r="I372" t="s">
        <v>31</v>
      </c>
      <c r="J372" s="2">
        <v>5958.38</v>
      </c>
      <c r="K372" s="2">
        <v>3048.4199999999996</v>
      </c>
      <c r="L372" s="2">
        <v>2909.9600000000005</v>
      </c>
    </row>
    <row r="373" spans="1:12" x14ac:dyDescent="0.35">
      <c r="A373" s="1">
        <v>38125</v>
      </c>
      <c r="B373">
        <v>10251</v>
      </c>
      <c r="C373">
        <v>44</v>
      </c>
      <c r="D373">
        <v>58.15</v>
      </c>
      <c r="E373" t="s">
        <v>47</v>
      </c>
      <c r="F373" t="s">
        <v>41</v>
      </c>
      <c r="G373">
        <v>24.23</v>
      </c>
      <c r="H373" t="s">
        <v>156</v>
      </c>
      <c r="I373" t="s">
        <v>31</v>
      </c>
      <c r="J373" s="2">
        <v>2558.6</v>
      </c>
      <c r="K373" s="2">
        <v>1066.1200000000001</v>
      </c>
      <c r="L373" s="2">
        <v>1492.4799999999998</v>
      </c>
    </row>
    <row r="374" spans="1:12" x14ac:dyDescent="0.35">
      <c r="A374" s="1">
        <v>38125</v>
      </c>
      <c r="B374">
        <v>10251</v>
      </c>
      <c r="C374">
        <v>50</v>
      </c>
      <c r="D374">
        <v>91.29</v>
      </c>
      <c r="E374" t="s">
        <v>69</v>
      </c>
      <c r="F374" t="s">
        <v>41</v>
      </c>
      <c r="G374">
        <v>60.86</v>
      </c>
      <c r="H374" t="s">
        <v>156</v>
      </c>
      <c r="I374" t="s">
        <v>31</v>
      </c>
      <c r="J374" s="2">
        <v>4564.5</v>
      </c>
      <c r="K374" s="2">
        <v>3043</v>
      </c>
      <c r="L374" s="2">
        <v>1521.5</v>
      </c>
    </row>
    <row r="375" spans="1:12" x14ac:dyDescent="0.35">
      <c r="A375" s="1">
        <v>38133</v>
      </c>
      <c r="B375">
        <v>10252</v>
      </c>
      <c r="C375">
        <v>20</v>
      </c>
      <c r="D375">
        <v>74.78</v>
      </c>
      <c r="E375" t="s">
        <v>65</v>
      </c>
      <c r="F375" t="s">
        <v>9</v>
      </c>
      <c r="G375">
        <v>49.05</v>
      </c>
      <c r="H375" t="s">
        <v>61</v>
      </c>
      <c r="I375" t="s">
        <v>11</v>
      </c>
      <c r="J375" s="2">
        <v>1495.6</v>
      </c>
      <c r="K375" s="2">
        <v>981</v>
      </c>
      <c r="L375" s="2">
        <v>514.59999999999991</v>
      </c>
    </row>
    <row r="376" spans="1:12" x14ac:dyDescent="0.35">
      <c r="A376" s="1">
        <v>38133</v>
      </c>
      <c r="B376">
        <v>10252</v>
      </c>
      <c r="C376">
        <v>41</v>
      </c>
      <c r="D376">
        <v>145.52000000000001</v>
      </c>
      <c r="E376" t="s">
        <v>66</v>
      </c>
      <c r="F376" t="s">
        <v>9</v>
      </c>
      <c r="G376">
        <v>73.489999999999995</v>
      </c>
      <c r="H376" t="s">
        <v>61</v>
      </c>
      <c r="I376" t="s">
        <v>11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35">
      <c r="A377" s="1">
        <v>38133</v>
      </c>
      <c r="B377">
        <v>10252</v>
      </c>
      <c r="C377">
        <v>31</v>
      </c>
      <c r="D377">
        <v>50.36</v>
      </c>
      <c r="E377" t="s">
        <v>67</v>
      </c>
      <c r="F377" t="s">
        <v>41</v>
      </c>
      <c r="G377">
        <v>32.950000000000003</v>
      </c>
      <c r="H377" t="s">
        <v>61</v>
      </c>
      <c r="I377" t="s">
        <v>11</v>
      </c>
      <c r="J377" s="2">
        <v>1561.16</v>
      </c>
      <c r="K377" s="2">
        <v>1021.45</v>
      </c>
      <c r="L377" s="2">
        <v>539.71</v>
      </c>
    </row>
    <row r="378" spans="1:12" x14ac:dyDescent="0.35">
      <c r="A378" s="1">
        <v>38133</v>
      </c>
      <c r="B378">
        <v>10252</v>
      </c>
      <c r="C378">
        <v>26</v>
      </c>
      <c r="D378">
        <v>127.97</v>
      </c>
      <c r="E378" t="s">
        <v>68</v>
      </c>
      <c r="F378" t="s">
        <v>9</v>
      </c>
      <c r="G378">
        <v>69.930000000000007</v>
      </c>
      <c r="H378" t="s">
        <v>61</v>
      </c>
      <c r="I378" t="s">
        <v>11</v>
      </c>
      <c r="J378" s="2">
        <v>3327.22</v>
      </c>
      <c r="K378" s="2">
        <v>1818.1800000000003</v>
      </c>
      <c r="L378" s="2">
        <v>1509.0399999999995</v>
      </c>
    </row>
    <row r="379" spans="1:12" x14ac:dyDescent="0.35">
      <c r="A379" s="1">
        <v>38133</v>
      </c>
      <c r="B379">
        <v>10252</v>
      </c>
      <c r="C379">
        <v>47</v>
      </c>
      <c r="D379">
        <v>63.03</v>
      </c>
      <c r="E379" t="s">
        <v>70</v>
      </c>
      <c r="F379" t="s">
        <v>41</v>
      </c>
      <c r="G379">
        <v>47.1</v>
      </c>
      <c r="H379" t="s">
        <v>61</v>
      </c>
      <c r="I379" t="s">
        <v>11</v>
      </c>
      <c r="J379" s="2">
        <v>2962.41</v>
      </c>
      <c r="K379" s="2">
        <v>2213.7000000000003</v>
      </c>
      <c r="L379" s="2">
        <v>748.70999999999958</v>
      </c>
    </row>
    <row r="380" spans="1:12" x14ac:dyDescent="0.35">
      <c r="A380" s="1">
        <v>38133</v>
      </c>
      <c r="B380">
        <v>10252</v>
      </c>
      <c r="C380">
        <v>38</v>
      </c>
      <c r="D380">
        <v>69.52</v>
      </c>
      <c r="E380" t="s">
        <v>72</v>
      </c>
      <c r="F380" t="s">
        <v>9</v>
      </c>
      <c r="G380">
        <v>32.33</v>
      </c>
      <c r="H380" t="s">
        <v>61</v>
      </c>
      <c r="I380" t="s">
        <v>11</v>
      </c>
      <c r="J380" s="2">
        <v>2641.7599999999998</v>
      </c>
      <c r="K380" s="2">
        <v>1228.54</v>
      </c>
      <c r="L380" s="2">
        <v>1413.2199999999998</v>
      </c>
    </row>
    <row r="381" spans="1:12" x14ac:dyDescent="0.35">
      <c r="A381" s="1">
        <v>38133</v>
      </c>
      <c r="B381">
        <v>10252</v>
      </c>
      <c r="C381">
        <v>36</v>
      </c>
      <c r="D381">
        <v>36.21</v>
      </c>
      <c r="E381" t="s">
        <v>73</v>
      </c>
      <c r="F381" t="s">
        <v>41</v>
      </c>
      <c r="G381">
        <v>24.14</v>
      </c>
      <c r="H381" t="s">
        <v>61</v>
      </c>
      <c r="I381" t="s">
        <v>11</v>
      </c>
      <c r="J381" s="2">
        <v>1303.56</v>
      </c>
      <c r="K381" s="2">
        <v>869.04</v>
      </c>
      <c r="L381" s="2">
        <v>434.52</v>
      </c>
    </row>
    <row r="382" spans="1:12" x14ac:dyDescent="0.35">
      <c r="A382" s="1">
        <v>38133</v>
      </c>
      <c r="B382">
        <v>10252</v>
      </c>
      <c r="C382">
        <v>25</v>
      </c>
      <c r="D382">
        <v>93.89</v>
      </c>
      <c r="E382" t="s">
        <v>74</v>
      </c>
      <c r="F382" t="s">
        <v>41</v>
      </c>
      <c r="G382">
        <v>56.13</v>
      </c>
      <c r="H382" t="s">
        <v>61</v>
      </c>
      <c r="I382" t="s">
        <v>11</v>
      </c>
      <c r="J382" s="2">
        <v>2347.25</v>
      </c>
      <c r="K382" s="2">
        <v>1403.25</v>
      </c>
      <c r="L382" s="2">
        <v>944</v>
      </c>
    </row>
    <row r="383" spans="1:12" x14ac:dyDescent="0.35">
      <c r="A383" s="1">
        <v>38133</v>
      </c>
      <c r="B383">
        <v>10252</v>
      </c>
      <c r="C383">
        <v>48</v>
      </c>
      <c r="D383">
        <v>72.41</v>
      </c>
      <c r="E383" t="s">
        <v>75</v>
      </c>
      <c r="F383" t="s">
        <v>41</v>
      </c>
      <c r="G383">
        <v>34.17</v>
      </c>
      <c r="H383" t="s">
        <v>61</v>
      </c>
      <c r="I383" t="s">
        <v>11</v>
      </c>
      <c r="J383" s="2">
        <v>3475.68</v>
      </c>
      <c r="K383" s="2">
        <v>1640.16</v>
      </c>
      <c r="L383" s="2">
        <v>1835.5199999999998</v>
      </c>
    </row>
    <row r="384" spans="1:12" x14ac:dyDescent="0.35">
      <c r="A384" s="1">
        <v>38139</v>
      </c>
      <c r="B384">
        <v>10253</v>
      </c>
      <c r="C384">
        <v>24</v>
      </c>
      <c r="D384">
        <v>157.6</v>
      </c>
      <c r="E384" t="s">
        <v>62</v>
      </c>
      <c r="F384" t="s">
        <v>9</v>
      </c>
      <c r="G384">
        <v>95.34</v>
      </c>
      <c r="H384" t="s">
        <v>172</v>
      </c>
      <c r="I384" t="s">
        <v>96</v>
      </c>
      <c r="J384" s="2">
        <v>3782.3999999999996</v>
      </c>
      <c r="K384" s="2">
        <v>2288.16</v>
      </c>
      <c r="L384" s="2">
        <v>1494.2399999999998</v>
      </c>
    </row>
    <row r="385" spans="1:12" x14ac:dyDescent="0.35">
      <c r="A385" s="1">
        <v>38139</v>
      </c>
      <c r="B385">
        <v>10253</v>
      </c>
      <c r="C385">
        <v>22</v>
      </c>
      <c r="D385">
        <v>102.17</v>
      </c>
      <c r="E385" t="s">
        <v>76</v>
      </c>
      <c r="F385" t="s">
        <v>9</v>
      </c>
      <c r="G385">
        <v>75.16</v>
      </c>
      <c r="H385" t="s">
        <v>172</v>
      </c>
      <c r="I385" t="s">
        <v>96</v>
      </c>
      <c r="J385" s="2">
        <v>2247.7400000000002</v>
      </c>
      <c r="K385" s="2">
        <v>1653.52</v>
      </c>
      <c r="L385" s="2">
        <v>594.22000000000025</v>
      </c>
    </row>
    <row r="386" spans="1:12" x14ac:dyDescent="0.35">
      <c r="A386" s="1">
        <v>38139</v>
      </c>
      <c r="B386">
        <v>10253</v>
      </c>
      <c r="C386">
        <v>25</v>
      </c>
      <c r="D386">
        <v>67.03</v>
      </c>
      <c r="E386" t="s">
        <v>64</v>
      </c>
      <c r="F386" t="s">
        <v>9</v>
      </c>
      <c r="G386">
        <v>31.92</v>
      </c>
      <c r="H386" t="s">
        <v>172</v>
      </c>
      <c r="I386" t="s">
        <v>96</v>
      </c>
      <c r="J386" s="2">
        <v>1675.75</v>
      </c>
      <c r="K386" s="2">
        <v>798</v>
      </c>
      <c r="L386" s="2">
        <v>877.75</v>
      </c>
    </row>
    <row r="387" spans="1:12" x14ac:dyDescent="0.35">
      <c r="A387" s="1">
        <v>38139</v>
      </c>
      <c r="B387">
        <v>10253</v>
      </c>
      <c r="C387">
        <v>41</v>
      </c>
      <c r="D387">
        <v>109.4</v>
      </c>
      <c r="E387" t="s">
        <v>79</v>
      </c>
      <c r="F387" t="s">
        <v>9</v>
      </c>
      <c r="G387">
        <v>58.73</v>
      </c>
      <c r="H387" t="s">
        <v>172</v>
      </c>
      <c r="I387" t="s">
        <v>96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35">
      <c r="A388" s="1">
        <v>38139</v>
      </c>
      <c r="B388">
        <v>10253</v>
      </c>
      <c r="C388">
        <v>26</v>
      </c>
      <c r="D388">
        <v>130.22</v>
      </c>
      <c r="E388" t="s">
        <v>80</v>
      </c>
      <c r="F388" t="s">
        <v>9</v>
      </c>
      <c r="G388">
        <v>83.51</v>
      </c>
      <c r="H388" t="s">
        <v>172</v>
      </c>
      <c r="I388" t="s">
        <v>96</v>
      </c>
      <c r="J388" s="2">
        <v>3385.72</v>
      </c>
      <c r="K388" s="2">
        <v>2171.2600000000002</v>
      </c>
      <c r="L388" s="2">
        <v>1214.4599999999996</v>
      </c>
    </row>
    <row r="389" spans="1:12" x14ac:dyDescent="0.35">
      <c r="A389" s="1">
        <v>38139</v>
      </c>
      <c r="B389">
        <v>10253</v>
      </c>
      <c r="C389">
        <v>24</v>
      </c>
      <c r="D389">
        <v>103.29</v>
      </c>
      <c r="E389" t="s">
        <v>81</v>
      </c>
      <c r="F389" t="s">
        <v>9</v>
      </c>
      <c r="G389">
        <v>65.959999999999994</v>
      </c>
      <c r="H389" t="s">
        <v>172</v>
      </c>
      <c r="I389" t="s">
        <v>96</v>
      </c>
      <c r="J389" s="2">
        <v>2478.96</v>
      </c>
      <c r="K389" s="2">
        <v>1583.04</v>
      </c>
      <c r="L389" s="2">
        <v>895.92000000000007</v>
      </c>
    </row>
    <row r="390" spans="1:12" x14ac:dyDescent="0.35">
      <c r="A390" s="1">
        <v>38139</v>
      </c>
      <c r="B390">
        <v>10253</v>
      </c>
      <c r="C390">
        <v>23</v>
      </c>
      <c r="D390">
        <v>67.760000000000005</v>
      </c>
      <c r="E390" t="s">
        <v>82</v>
      </c>
      <c r="F390" t="s">
        <v>9</v>
      </c>
      <c r="G390">
        <v>53.9</v>
      </c>
      <c r="H390" t="s">
        <v>172</v>
      </c>
      <c r="I390" t="s">
        <v>96</v>
      </c>
      <c r="J390" s="2">
        <v>1558.48</v>
      </c>
      <c r="K390" s="2">
        <v>1239.7</v>
      </c>
      <c r="L390" s="2">
        <v>318.77999999999997</v>
      </c>
    </row>
    <row r="391" spans="1:12" x14ac:dyDescent="0.35">
      <c r="A391" s="1">
        <v>38139</v>
      </c>
      <c r="B391">
        <v>10253</v>
      </c>
      <c r="C391">
        <v>33</v>
      </c>
      <c r="D391">
        <v>130.87</v>
      </c>
      <c r="E391" t="s">
        <v>83</v>
      </c>
      <c r="F391" t="s">
        <v>9</v>
      </c>
      <c r="G391">
        <v>93.89</v>
      </c>
      <c r="H391" t="s">
        <v>172</v>
      </c>
      <c r="I391" t="s">
        <v>96</v>
      </c>
      <c r="J391" s="2">
        <v>4318.71</v>
      </c>
      <c r="K391" s="2">
        <v>3098.37</v>
      </c>
      <c r="L391" s="2">
        <v>1220.3400000000001</v>
      </c>
    </row>
    <row r="392" spans="1:12" x14ac:dyDescent="0.35">
      <c r="A392" s="1">
        <v>38139</v>
      </c>
      <c r="B392">
        <v>10253</v>
      </c>
      <c r="C392">
        <v>37</v>
      </c>
      <c r="D392">
        <v>114.84</v>
      </c>
      <c r="E392" t="s">
        <v>84</v>
      </c>
      <c r="F392" t="s">
        <v>9</v>
      </c>
      <c r="G392">
        <v>56.76</v>
      </c>
      <c r="H392" t="s">
        <v>172</v>
      </c>
      <c r="I392" t="s">
        <v>96</v>
      </c>
      <c r="J392" s="2">
        <v>4249.08</v>
      </c>
      <c r="K392" s="2">
        <v>2100.12</v>
      </c>
      <c r="L392" s="2">
        <v>2148.96</v>
      </c>
    </row>
    <row r="393" spans="1:12" x14ac:dyDescent="0.35">
      <c r="A393" s="1">
        <v>38139</v>
      </c>
      <c r="B393">
        <v>10253</v>
      </c>
      <c r="C393">
        <v>40</v>
      </c>
      <c r="D393">
        <v>145.63</v>
      </c>
      <c r="E393" t="s">
        <v>85</v>
      </c>
      <c r="F393" t="s">
        <v>9</v>
      </c>
      <c r="G393">
        <v>77.900000000000006</v>
      </c>
      <c r="H393" t="s">
        <v>172</v>
      </c>
      <c r="I393" t="s">
        <v>96</v>
      </c>
      <c r="J393" s="2">
        <v>5825.2</v>
      </c>
      <c r="K393" s="2">
        <v>3116</v>
      </c>
      <c r="L393" s="2">
        <v>2709.2</v>
      </c>
    </row>
    <row r="394" spans="1:12" x14ac:dyDescent="0.35">
      <c r="A394" s="1">
        <v>38139</v>
      </c>
      <c r="B394">
        <v>10253</v>
      </c>
      <c r="C394">
        <v>31</v>
      </c>
      <c r="D394">
        <v>139.87</v>
      </c>
      <c r="E394" t="s">
        <v>86</v>
      </c>
      <c r="F394" t="s">
        <v>9</v>
      </c>
      <c r="G394">
        <v>62.16</v>
      </c>
      <c r="H394" t="s">
        <v>172</v>
      </c>
      <c r="I394" t="s">
        <v>96</v>
      </c>
      <c r="J394" s="2">
        <v>4335.97</v>
      </c>
      <c r="K394" s="2">
        <v>1926.9599999999998</v>
      </c>
      <c r="L394" s="2">
        <v>2409.0100000000002</v>
      </c>
    </row>
    <row r="395" spans="1:12" x14ac:dyDescent="0.35">
      <c r="A395" s="1">
        <v>38139</v>
      </c>
      <c r="B395">
        <v>10253</v>
      </c>
      <c r="C395">
        <v>40</v>
      </c>
      <c r="D395">
        <v>34.74</v>
      </c>
      <c r="E395" t="s">
        <v>90</v>
      </c>
      <c r="F395" t="s">
        <v>9</v>
      </c>
      <c r="G395">
        <v>16.239999999999998</v>
      </c>
      <c r="H395" t="s">
        <v>172</v>
      </c>
      <c r="I395" t="s">
        <v>96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35">
      <c r="A396" s="1">
        <v>38139</v>
      </c>
      <c r="B396">
        <v>10253</v>
      </c>
      <c r="C396">
        <v>24</v>
      </c>
      <c r="D396">
        <v>50.82</v>
      </c>
      <c r="E396" t="s">
        <v>71</v>
      </c>
      <c r="F396" t="s">
        <v>9</v>
      </c>
      <c r="G396">
        <v>38.58</v>
      </c>
      <c r="H396" t="s">
        <v>172</v>
      </c>
      <c r="I396" t="s">
        <v>96</v>
      </c>
      <c r="J396" s="2">
        <v>1219.68</v>
      </c>
      <c r="K396" s="2">
        <v>925.92</v>
      </c>
      <c r="L396" s="2">
        <v>293.7600000000001</v>
      </c>
    </row>
    <row r="397" spans="1:12" x14ac:dyDescent="0.35">
      <c r="A397" s="1">
        <v>38139</v>
      </c>
      <c r="B397">
        <v>10253</v>
      </c>
      <c r="C397">
        <v>39</v>
      </c>
      <c r="D397">
        <v>115.15</v>
      </c>
      <c r="E397" t="s">
        <v>93</v>
      </c>
      <c r="F397" t="s">
        <v>9</v>
      </c>
      <c r="G397">
        <v>98.3</v>
      </c>
      <c r="H397" t="s">
        <v>172</v>
      </c>
      <c r="I397" t="s">
        <v>96</v>
      </c>
      <c r="J397" s="2">
        <v>4490.8500000000004</v>
      </c>
      <c r="K397" s="2">
        <v>3833.7</v>
      </c>
      <c r="L397" s="2">
        <v>657.15000000000055</v>
      </c>
    </row>
    <row r="398" spans="1:12" x14ac:dyDescent="0.35">
      <c r="A398" s="1">
        <v>38141</v>
      </c>
      <c r="B398">
        <v>10254</v>
      </c>
      <c r="C398">
        <v>49</v>
      </c>
      <c r="D398">
        <v>137.69999999999999</v>
      </c>
      <c r="E398" t="s">
        <v>99</v>
      </c>
      <c r="F398" t="s">
        <v>15</v>
      </c>
      <c r="G398">
        <v>86.7</v>
      </c>
      <c r="H398" t="s">
        <v>173</v>
      </c>
      <c r="I398" t="s">
        <v>158</v>
      </c>
      <c r="J398" s="2">
        <v>6747.2999999999993</v>
      </c>
      <c r="K398" s="2">
        <v>4248.3</v>
      </c>
      <c r="L398" s="2">
        <v>2498.9999999999991</v>
      </c>
    </row>
    <row r="399" spans="1:12" x14ac:dyDescent="0.35">
      <c r="A399" s="1">
        <v>38141</v>
      </c>
      <c r="B399">
        <v>10254</v>
      </c>
      <c r="C399">
        <v>36</v>
      </c>
      <c r="D399">
        <v>55.09</v>
      </c>
      <c r="E399" t="s">
        <v>100</v>
      </c>
      <c r="F399" t="s">
        <v>15</v>
      </c>
      <c r="G399">
        <v>33.299999999999997</v>
      </c>
      <c r="H399" t="s">
        <v>173</v>
      </c>
      <c r="I399" t="s">
        <v>158</v>
      </c>
      <c r="J399" s="2">
        <v>1983.2400000000002</v>
      </c>
      <c r="K399" s="2">
        <v>1198.8</v>
      </c>
      <c r="L399" s="2">
        <v>784.44000000000028</v>
      </c>
    </row>
    <row r="400" spans="1:12" x14ac:dyDescent="0.35">
      <c r="A400" s="1">
        <v>38141</v>
      </c>
      <c r="B400">
        <v>10254</v>
      </c>
      <c r="C400">
        <v>41</v>
      </c>
      <c r="D400">
        <v>102.98</v>
      </c>
      <c r="E400" t="s">
        <v>101</v>
      </c>
      <c r="F400" t="s">
        <v>15</v>
      </c>
      <c r="G400">
        <v>58.48</v>
      </c>
      <c r="H400" t="s">
        <v>173</v>
      </c>
      <c r="I400" t="s">
        <v>158</v>
      </c>
      <c r="J400" s="2">
        <v>4222.18</v>
      </c>
      <c r="K400" s="2">
        <v>2397.6799999999998</v>
      </c>
      <c r="L400" s="2">
        <v>1824.5000000000005</v>
      </c>
    </row>
    <row r="401" spans="1:12" x14ac:dyDescent="0.35">
      <c r="A401" s="1">
        <v>38141</v>
      </c>
      <c r="B401">
        <v>10254</v>
      </c>
      <c r="C401">
        <v>34</v>
      </c>
      <c r="D401">
        <v>80.989999999999995</v>
      </c>
      <c r="E401" t="s">
        <v>94</v>
      </c>
      <c r="F401" t="s">
        <v>15</v>
      </c>
      <c r="G401">
        <v>43.26</v>
      </c>
      <c r="H401" t="s">
        <v>173</v>
      </c>
      <c r="I401" t="s">
        <v>158</v>
      </c>
      <c r="J401" s="2">
        <v>2753.66</v>
      </c>
      <c r="K401" s="2">
        <v>1470.84</v>
      </c>
      <c r="L401" s="2">
        <v>1282.82</v>
      </c>
    </row>
    <row r="402" spans="1:12" x14ac:dyDescent="0.35">
      <c r="A402" s="1">
        <v>38141</v>
      </c>
      <c r="B402">
        <v>10254</v>
      </c>
      <c r="C402">
        <v>30</v>
      </c>
      <c r="D402">
        <v>59.87</v>
      </c>
      <c r="E402" t="s">
        <v>97</v>
      </c>
      <c r="F402" t="s">
        <v>9</v>
      </c>
      <c r="G402">
        <v>34.21</v>
      </c>
      <c r="H402" t="s">
        <v>173</v>
      </c>
      <c r="I402" t="s">
        <v>158</v>
      </c>
      <c r="J402" s="2">
        <v>1796.1</v>
      </c>
      <c r="K402" s="2">
        <v>1026.3</v>
      </c>
      <c r="L402" s="2">
        <v>769.8</v>
      </c>
    </row>
    <row r="403" spans="1:12" x14ac:dyDescent="0.35">
      <c r="A403" s="1">
        <v>38141</v>
      </c>
      <c r="B403">
        <v>10254</v>
      </c>
      <c r="C403">
        <v>34</v>
      </c>
      <c r="D403">
        <v>66.88</v>
      </c>
      <c r="E403" t="s">
        <v>87</v>
      </c>
      <c r="F403" t="s">
        <v>9</v>
      </c>
      <c r="G403">
        <v>49.24</v>
      </c>
      <c r="H403" t="s">
        <v>173</v>
      </c>
      <c r="I403" t="s">
        <v>158</v>
      </c>
      <c r="J403" s="2">
        <v>2273.92</v>
      </c>
      <c r="K403" s="2">
        <v>1674.16</v>
      </c>
      <c r="L403" s="2">
        <v>599.76</v>
      </c>
    </row>
    <row r="404" spans="1:12" x14ac:dyDescent="0.35">
      <c r="A404" s="1">
        <v>38141</v>
      </c>
      <c r="B404">
        <v>10254</v>
      </c>
      <c r="C404">
        <v>32</v>
      </c>
      <c r="D404">
        <v>43.27</v>
      </c>
      <c r="E404" t="s">
        <v>88</v>
      </c>
      <c r="F404" t="s">
        <v>9</v>
      </c>
      <c r="G404">
        <v>29.18</v>
      </c>
      <c r="H404" t="s">
        <v>173</v>
      </c>
      <c r="I404" t="s">
        <v>158</v>
      </c>
      <c r="J404" s="2">
        <v>1384.64</v>
      </c>
      <c r="K404" s="2">
        <v>933.76</v>
      </c>
      <c r="L404" s="2">
        <v>450.88000000000011</v>
      </c>
    </row>
    <row r="405" spans="1:12" x14ac:dyDescent="0.35">
      <c r="A405" s="1">
        <v>38141</v>
      </c>
      <c r="B405">
        <v>10254</v>
      </c>
      <c r="C405">
        <v>38</v>
      </c>
      <c r="D405">
        <v>28.88</v>
      </c>
      <c r="E405" t="s">
        <v>103</v>
      </c>
      <c r="F405" t="s">
        <v>15</v>
      </c>
      <c r="G405">
        <v>22.57</v>
      </c>
      <c r="H405" t="s">
        <v>173</v>
      </c>
      <c r="I405" t="s">
        <v>158</v>
      </c>
      <c r="J405" s="2">
        <v>1097.44</v>
      </c>
      <c r="K405" s="2">
        <v>857.66</v>
      </c>
      <c r="L405" s="2">
        <v>239.78000000000009</v>
      </c>
    </row>
    <row r="406" spans="1:12" x14ac:dyDescent="0.35">
      <c r="A406" s="1">
        <v>38141</v>
      </c>
      <c r="B406">
        <v>10254</v>
      </c>
      <c r="C406">
        <v>31</v>
      </c>
      <c r="D406">
        <v>85.42</v>
      </c>
      <c r="E406" t="s">
        <v>89</v>
      </c>
      <c r="F406" t="s">
        <v>9</v>
      </c>
      <c r="G406">
        <v>47.25</v>
      </c>
      <c r="H406" t="s">
        <v>173</v>
      </c>
      <c r="I406" t="s">
        <v>158</v>
      </c>
      <c r="J406" s="2">
        <v>2648.02</v>
      </c>
      <c r="K406" s="2">
        <v>1464.75</v>
      </c>
      <c r="L406" s="2">
        <v>1183.27</v>
      </c>
    </row>
    <row r="407" spans="1:12" x14ac:dyDescent="0.35">
      <c r="A407" s="1">
        <v>38141</v>
      </c>
      <c r="B407">
        <v>10254</v>
      </c>
      <c r="C407">
        <v>33</v>
      </c>
      <c r="D407">
        <v>111.57</v>
      </c>
      <c r="E407" t="s">
        <v>98</v>
      </c>
      <c r="F407" t="s">
        <v>9</v>
      </c>
      <c r="G407">
        <v>72.819999999999993</v>
      </c>
      <c r="H407" t="s">
        <v>173</v>
      </c>
      <c r="I407" t="s">
        <v>158</v>
      </c>
      <c r="J407" s="2">
        <v>3681.81</v>
      </c>
      <c r="K407" s="2">
        <v>2403.06</v>
      </c>
      <c r="L407" s="2">
        <v>1278.75</v>
      </c>
    </row>
    <row r="408" spans="1:12" x14ac:dyDescent="0.35">
      <c r="A408" s="1">
        <v>38141</v>
      </c>
      <c r="B408">
        <v>10254</v>
      </c>
      <c r="C408">
        <v>42</v>
      </c>
      <c r="D408">
        <v>69.34</v>
      </c>
      <c r="E408" t="s">
        <v>91</v>
      </c>
      <c r="F408" t="s">
        <v>9</v>
      </c>
      <c r="G408">
        <v>50.51</v>
      </c>
      <c r="H408" t="s">
        <v>173</v>
      </c>
      <c r="I408" t="s">
        <v>158</v>
      </c>
      <c r="J408" s="2">
        <v>2912.28</v>
      </c>
      <c r="K408" s="2">
        <v>2121.42</v>
      </c>
      <c r="L408" s="2">
        <v>790.86000000000013</v>
      </c>
    </row>
    <row r="409" spans="1:12" x14ac:dyDescent="0.35">
      <c r="A409" s="1">
        <v>38141</v>
      </c>
      <c r="B409">
        <v>10254</v>
      </c>
      <c r="C409">
        <v>49</v>
      </c>
      <c r="D409">
        <v>101.73</v>
      </c>
      <c r="E409" t="s">
        <v>92</v>
      </c>
      <c r="F409" t="s">
        <v>9</v>
      </c>
      <c r="G409">
        <v>62.11</v>
      </c>
      <c r="H409" t="s">
        <v>173</v>
      </c>
      <c r="I409" t="s">
        <v>158</v>
      </c>
      <c r="J409" s="2">
        <v>4984.7700000000004</v>
      </c>
      <c r="K409" s="2">
        <v>3043.39</v>
      </c>
      <c r="L409" s="2">
        <v>1941.3800000000006</v>
      </c>
    </row>
    <row r="410" spans="1:12" x14ac:dyDescent="0.35">
      <c r="A410" s="1">
        <v>38141</v>
      </c>
      <c r="B410">
        <v>10254</v>
      </c>
      <c r="C410">
        <v>20</v>
      </c>
      <c r="D410">
        <v>39.799999999999997</v>
      </c>
      <c r="E410" t="s">
        <v>105</v>
      </c>
      <c r="F410" t="s">
        <v>15</v>
      </c>
      <c r="G410">
        <v>21.75</v>
      </c>
      <c r="H410" t="s">
        <v>173</v>
      </c>
      <c r="I410" t="s">
        <v>158</v>
      </c>
      <c r="J410" s="2">
        <v>796</v>
      </c>
      <c r="K410" s="2">
        <v>435</v>
      </c>
      <c r="L410" s="2">
        <v>361</v>
      </c>
    </row>
    <row r="411" spans="1:12" x14ac:dyDescent="0.35">
      <c r="A411" s="1">
        <v>38142</v>
      </c>
      <c r="B411">
        <v>10255</v>
      </c>
      <c r="C411">
        <v>24</v>
      </c>
      <c r="D411">
        <v>135</v>
      </c>
      <c r="E411" t="s">
        <v>102</v>
      </c>
      <c r="F411" t="s">
        <v>15</v>
      </c>
      <c r="G411">
        <v>72.56</v>
      </c>
      <c r="H411" t="s">
        <v>167</v>
      </c>
      <c r="I411" t="s">
        <v>11</v>
      </c>
      <c r="J411" s="2">
        <v>3240</v>
      </c>
      <c r="K411" s="2">
        <v>1741.44</v>
      </c>
      <c r="L411" s="2">
        <v>1498.56</v>
      </c>
    </row>
    <row r="412" spans="1:12" x14ac:dyDescent="0.35">
      <c r="A412" s="1">
        <v>38142</v>
      </c>
      <c r="B412">
        <v>10255</v>
      </c>
      <c r="C412">
        <v>37</v>
      </c>
      <c r="D412">
        <v>37.630000000000003</v>
      </c>
      <c r="E412" t="s">
        <v>104</v>
      </c>
      <c r="F412" t="s">
        <v>15</v>
      </c>
      <c r="G412">
        <v>20.61</v>
      </c>
      <c r="H412" t="s">
        <v>167</v>
      </c>
      <c r="I412" t="s">
        <v>11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35">
      <c r="A413" s="1">
        <v>38146</v>
      </c>
      <c r="B413">
        <v>10256</v>
      </c>
      <c r="C413">
        <v>34</v>
      </c>
      <c r="D413">
        <v>93.49</v>
      </c>
      <c r="E413" t="s">
        <v>110</v>
      </c>
      <c r="F413" t="s">
        <v>15</v>
      </c>
      <c r="G413">
        <v>60.62</v>
      </c>
      <c r="H413" t="s">
        <v>163</v>
      </c>
      <c r="I413" t="s">
        <v>164</v>
      </c>
      <c r="J413" s="2">
        <v>3178.66</v>
      </c>
      <c r="K413" s="2">
        <v>2061.08</v>
      </c>
      <c r="L413" s="2">
        <v>1117.58</v>
      </c>
    </row>
    <row r="414" spans="1:12" x14ac:dyDescent="0.35">
      <c r="A414" s="1">
        <v>38146</v>
      </c>
      <c r="B414">
        <v>10256</v>
      </c>
      <c r="C414">
        <v>29</v>
      </c>
      <c r="D414">
        <v>52.83</v>
      </c>
      <c r="E414" t="s">
        <v>111</v>
      </c>
      <c r="F414" t="s">
        <v>15</v>
      </c>
      <c r="G414">
        <v>24.26</v>
      </c>
      <c r="H414" t="s">
        <v>163</v>
      </c>
      <c r="I414" t="s">
        <v>164</v>
      </c>
      <c r="J414" s="2">
        <v>1532.07</v>
      </c>
      <c r="K414" s="2">
        <v>703.54000000000008</v>
      </c>
      <c r="L414" s="2">
        <v>828.52999999999986</v>
      </c>
    </row>
    <row r="415" spans="1:12" x14ac:dyDescent="0.35">
      <c r="A415" s="1">
        <v>38152</v>
      </c>
      <c r="B415">
        <v>10257</v>
      </c>
      <c r="C415">
        <v>50</v>
      </c>
      <c r="D415">
        <v>92.19</v>
      </c>
      <c r="E415" t="s">
        <v>112</v>
      </c>
      <c r="F415" t="s">
        <v>15</v>
      </c>
      <c r="G415">
        <v>60.78</v>
      </c>
      <c r="H415" t="s">
        <v>171</v>
      </c>
      <c r="I415" t="s">
        <v>31</v>
      </c>
      <c r="J415" s="2">
        <v>4609.5</v>
      </c>
      <c r="K415" s="2">
        <v>3039</v>
      </c>
      <c r="L415" s="2">
        <v>1570.5</v>
      </c>
    </row>
    <row r="416" spans="1:12" x14ac:dyDescent="0.35">
      <c r="A416" s="1">
        <v>38152</v>
      </c>
      <c r="B416">
        <v>10257</v>
      </c>
      <c r="C416">
        <v>49</v>
      </c>
      <c r="D416">
        <v>59.34</v>
      </c>
      <c r="E416" t="s">
        <v>113</v>
      </c>
      <c r="F416" t="s">
        <v>15</v>
      </c>
      <c r="G416">
        <v>34.35</v>
      </c>
      <c r="H416" t="s">
        <v>171</v>
      </c>
      <c r="I416" t="s">
        <v>31</v>
      </c>
      <c r="J416" s="2">
        <v>2907.6600000000003</v>
      </c>
      <c r="K416" s="2">
        <v>1683.15</v>
      </c>
      <c r="L416" s="2">
        <v>1224.5100000000002</v>
      </c>
    </row>
    <row r="417" spans="1:12" x14ac:dyDescent="0.35">
      <c r="A417" s="1">
        <v>38152</v>
      </c>
      <c r="B417">
        <v>10257</v>
      </c>
      <c r="C417">
        <v>37</v>
      </c>
      <c r="D417">
        <v>83.78</v>
      </c>
      <c r="E417" t="s">
        <v>114</v>
      </c>
      <c r="F417" t="s">
        <v>15</v>
      </c>
      <c r="G417">
        <v>60.74</v>
      </c>
      <c r="H417" t="s">
        <v>171</v>
      </c>
      <c r="I417" t="s">
        <v>31</v>
      </c>
      <c r="J417" s="2">
        <v>3099.86</v>
      </c>
      <c r="K417" s="2">
        <v>2247.38</v>
      </c>
      <c r="L417" s="2">
        <v>852.48</v>
      </c>
    </row>
    <row r="418" spans="1:12" x14ac:dyDescent="0.35">
      <c r="A418" s="1">
        <v>38152</v>
      </c>
      <c r="B418">
        <v>10257</v>
      </c>
      <c r="C418">
        <v>26</v>
      </c>
      <c r="D418">
        <v>91.27</v>
      </c>
      <c r="E418" t="s">
        <v>115</v>
      </c>
      <c r="F418" t="s">
        <v>15</v>
      </c>
      <c r="G418">
        <v>57.54</v>
      </c>
      <c r="H418" t="s">
        <v>171</v>
      </c>
      <c r="I418" t="s">
        <v>31</v>
      </c>
      <c r="J418" s="2">
        <v>2373.02</v>
      </c>
      <c r="K418" s="2">
        <v>1496.04</v>
      </c>
      <c r="L418" s="2">
        <v>876.98</v>
      </c>
    </row>
    <row r="419" spans="1:12" x14ac:dyDescent="0.35">
      <c r="A419" s="1">
        <v>38152</v>
      </c>
      <c r="B419">
        <v>10257</v>
      </c>
      <c r="C419">
        <v>46</v>
      </c>
      <c r="D419">
        <v>81.81</v>
      </c>
      <c r="E419" t="s">
        <v>117</v>
      </c>
      <c r="F419" t="s">
        <v>15</v>
      </c>
      <c r="G419">
        <v>57.46</v>
      </c>
      <c r="H419" t="s">
        <v>171</v>
      </c>
      <c r="I419" t="s">
        <v>31</v>
      </c>
      <c r="J419" s="2">
        <v>3763.26</v>
      </c>
      <c r="K419" s="2">
        <v>2643.16</v>
      </c>
      <c r="L419" s="2">
        <v>1120.1000000000004</v>
      </c>
    </row>
    <row r="420" spans="1:12" x14ac:dyDescent="0.35">
      <c r="A420" s="1">
        <v>38153</v>
      </c>
      <c r="B420">
        <v>10258</v>
      </c>
      <c r="C420">
        <v>32</v>
      </c>
      <c r="D420">
        <v>177.87</v>
      </c>
      <c r="E420" t="s">
        <v>106</v>
      </c>
      <c r="F420" t="s">
        <v>9</v>
      </c>
      <c r="G420">
        <v>98.58</v>
      </c>
      <c r="H420" t="s">
        <v>174</v>
      </c>
      <c r="I420" t="s">
        <v>43</v>
      </c>
      <c r="J420" s="2">
        <v>5691.84</v>
      </c>
      <c r="K420" s="2">
        <v>3154.56</v>
      </c>
      <c r="L420" s="2">
        <v>2537.2800000000002</v>
      </c>
    </row>
    <row r="421" spans="1:12" x14ac:dyDescent="0.35">
      <c r="A421" s="1">
        <v>38153</v>
      </c>
      <c r="B421">
        <v>10258</v>
      </c>
      <c r="C421">
        <v>41</v>
      </c>
      <c r="D421">
        <v>133.94</v>
      </c>
      <c r="E421" t="s">
        <v>118</v>
      </c>
      <c r="F421" t="s">
        <v>109</v>
      </c>
      <c r="G421">
        <v>77.900000000000006</v>
      </c>
      <c r="H421" t="s">
        <v>174</v>
      </c>
      <c r="I421" t="s">
        <v>43</v>
      </c>
      <c r="J421" s="2">
        <v>5491.54</v>
      </c>
      <c r="K421" s="2">
        <v>3193.9</v>
      </c>
      <c r="L421" s="2">
        <v>2297.64</v>
      </c>
    </row>
    <row r="422" spans="1:12" x14ac:dyDescent="0.35">
      <c r="A422" s="1">
        <v>38153</v>
      </c>
      <c r="B422">
        <v>10258</v>
      </c>
      <c r="C422">
        <v>41</v>
      </c>
      <c r="D422">
        <v>113.17</v>
      </c>
      <c r="E422" t="s">
        <v>108</v>
      </c>
      <c r="F422" t="s">
        <v>109</v>
      </c>
      <c r="G422">
        <v>58.33</v>
      </c>
      <c r="H422" t="s">
        <v>174</v>
      </c>
      <c r="I422" t="s">
        <v>43</v>
      </c>
      <c r="J422" s="2">
        <v>4639.97</v>
      </c>
      <c r="K422" s="2">
        <v>2391.5299999999997</v>
      </c>
      <c r="L422" s="2">
        <v>2248.4400000000005</v>
      </c>
    </row>
    <row r="423" spans="1:12" x14ac:dyDescent="0.35">
      <c r="A423" s="1">
        <v>38153</v>
      </c>
      <c r="B423">
        <v>10258</v>
      </c>
      <c r="C423">
        <v>21</v>
      </c>
      <c r="D423">
        <v>49.81</v>
      </c>
      <c r="E423" t="s">
        <v>116</v>
      </c>
      <c r="F423" t="s">
        <v>15</v>
      </c>
      <c r="G423">
        <v>23.14</v>
      </c>
      <c r="H423" t="s">
        <v>174</v>
      </c>
      <c r="I423" t="s">
        <v>43</v>
      </c>
      <c r="J423" s="2">
        <v>1046.01</v>
      </c>
      <c r="K423" s="2">
        <v>485.94</v>
      </c>
      <c r="L423" s="2">
        <v>560.06999999999994</v>
      </c>
    </row>
    <row r="424" spans="1:12" x14ac:dyDescent="0.35">
      <c r="A424" s="1">
        <v>38153</v>
      </c>
      <c r="B424">
        <v>10258</v>
      </c>
      <c r="C424">
        <v>20</v>
      </c>
      <c r="D424">
        <v>62.7</v>
      </c>
      <c r="E424" t="s">
        <v>126</v>
      </c>
      <c r="F424" t="s">
        <v>109</v>
      </c>
      <c r="G424">
        <v>33.61</v>
      </c>
      <c r="H424" t="s">
        <v>174</v>
      </c>
      <c r="I424" t="s">
        <v>43</v>
      </c>
      <c r="J424" s="2">
        <v>1254</v>
      </c>
      <c r="K424" s="2">
        <v>672.2</v>
      </c>
      <c r="L424" s="2">
        <v>581.79999999999995</v>
      </c>
    </row>
    <row r="425" spans="1:12" x14ac:dyDescent="0.35">
      <c r="A425" s="1">
        <v>38153</v>
      </c>
      <c r="B425">
        <v>10258</v>
      </c>
      <c r="C425">
        <v>45</v>
      </c>
      <c r="D425">
        <v>86.99</v>
      </c>
      <c r="E425" t="s">
        <v>127</v>
      </c>
      <c r="F425" t="s">
        <v>9</v>
      </c>
      <c r="G425">
        <v>46.53</v>
      </c>
      <c r="H425" t="s">
        <v>174</v>
      </c>
      <c r="I425" t="s">
        <v>43</v>
      </c>
      <c r="J425" s="2">
        <v>3914.5499999999997</v>
      </c>
      <c r="K425" s="2">
        <v>2093.85</v>
      </c>
      <c r="L425" s="2">
        <v>1820.6999999999998</v>
      </c>
    </row>
    <row r="426" spans="1:12" x14ac:dyDescent="0.35">
      <c r="A426" s="1">
        <v>38153</v>
      </c>
      <c r="B426">
        <v>10259</v>
      </c>
      <c r="C426">
        <v>26</v>
      </c>
      <c r="D426">
        <v>121.15</v>
      </c>
      <c r="E426" t="s">
        <v>120</v>
      </c>
      <c r="F426" t="s">
        <v>9</v>
      </c>
      <c r="G426">
        <v>103.42</v>
      </c>
      <c r="H426" t="s">
        <v>121</v>
      </c>
      <c r="I426" t="s">
        <v>121</v>
      </c>
      <c r="J426" s="2">
        <v>3149.9</v>
      </c>
      <c r="K426" s="2">
        <v>2688.92</v>
      </c>
      <c r="L426" s="2">
        <v>460.98</v>
      </c>
    </row>
    <row r="427" spans="1:12" x14ac:dyDescent="0.35">
      <c r="A427" s="1">
        <v>38153</v>
      </c>
      <c r="B427">
        <v>10259</v>
      </c>
      <c r="C427">
        <v>46</v>
      </c>
      <c r="D427">
        <v>117.32</v>
      </c>
      <c r="E427" t="s">
        <v>131</v>
      </c>
      <c r="F427" t="s">
        <v>109</v>
      </c>
      <c r="G427">
        <v>55.7</v>
      </c>
      <c r="H427" t="s">
        <v>121</v>
      </c>
      <c r="I427" t="s">
        <v>121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35">
      <c r="A428" s="1">
        <v>38153</v>
      </c>
      <c r="B428">
        <v>10259</v>
      </c>
      <c r="C428">
        <v>30</v>
      </c>
      <c r="D428">
        <v>134.26</v>
      </c>
      <c r="E428" t="s">
        <v>133</v>
      </c>
      <c r="F428" t="s">
        <v>9</v>
      </c>
      <c r="G428">
        <v>101.51</v>
      </c>
      <c r="H428" t="s">
        <v>121</v>
      </c>
      <c r="I428" t="s">
        <v>121</v>
      </c>
      <c r="J428" s="2">
        <v>4027.7999999999997</v>
      </c>
      <c r="K428" s="2">
        <v>3045.3</v>
      </c>
      <c r="L428" s="2">
        <v>982.49999999999955</v>
      </c>
    </row>
    <row r="429" spans="1:12" x14ac:dyDescent="0.35">
      <c r="A429" s="1">
        <v>38153</v>
      </c>
      <c r="B429">
        <v>10259</v>
      </c>
      <c r="C429">
        <v>34</v>
      </c>
      <c r="D429">
        <v>120.28</v>
      </c>
      <c r="E429" t="s">
        <v>128</v>
      </c>
      <c r="F429" t="s">
        <v>109</v>
      </c>
      <c r="G429">
        <v>74.86</v>
      </c>
      <c r="H429" t="s">
        <v>121</v>
      </c>
      <c r="I429" t="s">
        <v>121</v>
      </c>
      <c r="J429" s="2">
        <v>4089.52</v>
      </c>
      <c r="K429" s="2">
        <v>2545.2399999999998</v>
      </c>
      <c r="L429" s="2">
        <v>1544.2800000000002</v>
      </c>
    </row>
    <row r="430" spans="1:12" x14ac:dyDescent="0.35">
      <c r="A430" s="1">
        <v>38153</v>
      </c>
      <c r="B430">
        <v>10259</v>
      </c>
      <c r="C430">
        <v>30</v>
      </c>
      <c r="D430">
        <v>59.55</v>
      </c>
      <c r="E430" t="s">
        <v>122</v>
      </c>
      <c r="F430" t="s">
        <v>109</v>
      </c>
      <c r="G430">
        <v>24.92</v>
      </c>
      <c r="H430" t="s">
        <v>121</v>
      </c>
      <c r="I430" t="s">
        <v>121</v>
      </c>
      <c r="J430" s="2">
        <v>1786.5</v>
      </c>
      <c r="K430" s="2">
        <v>747.6</v>
      </c>
      <c r="L430" s="2">
        <v>1038.9000000000001</v>
      </c>
    </row>
    <row r="431" spans="1:12" x14ac:dyDescent="0.35">
      <c r="A431" s="1">
        <v>38153</v>
      </c>
      <c r="B431">
        <v>10259</v>
      </c>
      <c r="C431">
        <v>27</v>
      </c>
      <c r="D431">
        <v>152.41</v>
      </c>
      <c r="E431" t="s">
        <v>85</v>
      </c>
      <c r="F431" t="s">
        <v>9</v>
      </c>
      <c r="G431">
        <v>77.900000000000006</v>
      </c>
      <c r="H431" t="s">
        <v>121</v>
      </c>
      <c r="I431" t="s">
        <v>121</v>
      </c>
      <c r="J431" s="2">
        <v>4115.07</v>
      </c>
      <c r="K431" s="2">
        <v>2103.3000000000002</v>
      </c>
      <c r="L431" s="2">
        <v>2011.7699999999995</v>
      </c>
    </row>
    <row r="432" spans="1:12" x14ac:dyDescent="0.35">
      <c r="A432" s="1">
        <v>38153</v>
      </c>
      <c r="B432">
        <v>10259</v>
      </c>
      <c r="C432">
        <v>41</v>
      </c>
      <c r="D432">
        <v>107.76</v>
      </c>
      <c r="E432" t="s">
        <v>123</v>
      </c>
      <c r="F432" t="s">
        <v>109</v>
      </c>
      <c r="G432">
        <v>84.76</v>
      </c>
      <c r="H432" t="s">
        <v>121</v>
      </c>
      <c r="I432" t="s">
        <v>121</v>
      </c>
      <c r="J432" s="2">
        <v>4418.16</v>
      </c>
      <c r="K432" s="2">
        <v>3475.1600000000003</v>
      </c>
      <c r="L432" s="2">
        <v>942.99999999999955</v>
      </c>
    </row>
    <row r="433" spans="1:12" x14ac:dyDescent="0.35">
      <c r="A433" s="1">
        <v>38153</v>
      </c>
      <c r="B433">
        <v>10259</v>
      </c>
      <c r="C433">
        <v>28</v>
      </c>
      <c r="D433">
        <v>46.82</v>
      </c>
      <c r="E433" t="s">
        <v>139</v>
      </c>
      <c r="F433" t="s">
        <v>9</v>
      </c>
      <c r="G433">
        <v>32.369999999999997</v>
      </c>
      <c r="H433" t="s">
        <v>121</v>
      </c>
      <c r="I433" t="s">
        <v>121</v>
      </c>
      <c r="J433" s="2">
        <v>1310.96</v>
      </c>
      <c r="K433" s="2">
        <v>906.3599999999999</v>
      </c>
      <c r="L433" s="2">
        <v>404.60000000000014</v>
      </c>
    </row>
    <row r="434" spans="1:12" x14ac:dyDescent="0.35">
      <c r="A434" s="1">
        <v>38153</v>
      </c>
      <c r="B434">
        <v>10259</v>
      </c>
      <c r="C434">
        <v>47</v>
      </c>
      <c r="D434">
        <v>121.4</v>
      </c>
      <c r="E434" t="s">
        <v>124</v>
      </c>
      <c r="F434" t="s">
        <v>109</v>
      </c>
      <c r="G434">
        <v>61.34</v>
      </c>
      <c r="H434" t="s">
        <v>121</v>
      </c>
      <c r="I434" t="s">
        <v>121</v>
      </c>
      <c r="J434" s="2">
        <v>5705.8</v>
      </c>
      <c r="K434" s="2">
        <v>2882.98</v>
      </c>
      <c r="L434" s="2">
        <v>2822.82</v>
      </c>
    </row>
    <row r="435" spans="1:12" x14ac:dyDescent="0.35">
      <c r="A435" s="1">
        <v>38153</v>
      </c>
      <c r="B435">
        <v>10259</v>
      </c>
      <c r="C435">
        <v>31</v>
      </c>
      <c r="D435">
        <v>31.47</v>
      </c>
      <c r="E435" t="s">
        <v>134</v>
      </c>
      <c r="F435" t="s">
        <v>9</v>
      </c>
      <c r="G435">
        <v>15.91</v>
      </c>
      <c r="H435" t="s">
        <v>121</v>
      </c>
      <c r="I435" t="s">
        <v>121</v>
      </c>
      <c r="J435" s="2">
        <v>975.56999999999994</v>
      </c>
      <c r="K435" s="2">
        <v>493.21</v>
      </c>
      <c r="L435" s="2">
        <v>482.35999999999996</v>
      </c>
    </row>
    <row r="436" spans="1:12" x14ac:dyDescent="0.35">
      <c r="A436" s="1">
        <v>38153</v>
      </c>
      <c r="B436">
        <v>10259</v>
      </c>
      <c r="C436">
        <v>45</v>
      </c>
      <c r="D436">
        <v>95.35</v>
      </c>
      <c r="E436" t="s">
        <v>125</v>
      </c>
      <c r="F436" t="s">
        <v>109</v>
      </c>
      <c r="G436">
        <v>53.93</v>
      </c>
      <c r="H436" t="s">
        <v>121</v>
      </c>
      <c r="I436" t="s">
        <v>121</v>
      </c>
      <c r="J436" s="2">
        <v>4290.75</v>
      </c>
      <c r="K436" s="2">
        <v>2426.85</v>
      </c>
      <c r="L436" s="2">
        <v>1863.9</v>
      </c>
    </row>
    <row r="437" spans="1:12" x14ac:dyDescent="0.35">
      <c r="A437" s="1">
        <v>38153</v>
      </c>
      <c r="B437">
        <v>10259</v>
      </c>
      <c r="C437">
        <v>40</v>
      </c>
      <c r="D437">
        <v>45.99</v>
      </c>
      <c r="E437" t="s">
        <v>135</v>
      </c>
      <c r="F437" t="s">
        <v>109</v>
      </c>
      <c r="G437">
        <v>25.98</v>
      </c>
      <c r="H437" t="s">
        <v>121</v>
      </c>
      <c r="I437" t="s">
        <v>121</v>
      </c>
      <c r="J437" s="2">
        <v>1839.6000000000001</v>
      </c>
      <c r="K437" s="2">
        <v>1039.2</v>
      </c>
      <c r="L437" s="2">
        <v>800.40000000000009</v>
      </c>
    </row>
    <row r="438" spans="1:12" x14ac:dyDescent="0.35">
      <c r="A438" s="1">
        <v>38153</v>
      </c>
      <c r="B438">
        <v>10259</v>
      </c>
      <c r="C438">
        <v>29</v>
      </c>
      <c r="D438">
        <v>105.33</v>
      </c>
      <c r="E438" t="s">
        <v>142</v>
      </c>
      <c r="F438" t="s">
        <v>109</v>
      </c>
      <c r="G438">
        <v>68.290000000000006</v>
      </c>
      <c r="H438" t="s">
        <v>121</v>
      </c>
      <c r="I438" t="s">
        <v>121</v>
      </c>
      <c r="J438" s="2">
        <v>3054.57</v>
      </c>
      <c r="K438" s="2">
        <v>1980.41</v>
      </c>
      <c r="L438" s="2">
        <v>1074.1600000000001</v>
      </c>
    </row>
    <row r="439" spans="1:12" x14ac:dyDescent="0.35">
      <c r="A439" s="1">
        <v>38154</v>
      </c>
      <c r="B439">
        <v>10260</v>
      </c>
      <c r="C439">
        <v>46</v>
      </c>
      <c r="D439">
        <v>180.79</v>
      </c>
      <c r="E439" t="s">
        <v>8</v>
      </c>
      <c r="F439" t="s">
        <v>9</v>
      </c>
      <c r="G439">
        <v>95.59</v>
      </c>
      <c r="H439" t="s">
        <v>175</v>
      </c>
      <c r="I439" t="s">
        <v>158</v>
      </c>
      <c r="J439" s="2">
        <v>8316.34</v>
      </c>
      <c r="K439" s="2">
        <v>4397.1400000000003</v>
      </c>
      <c r="L439" s="2">
        <v>3919.2</v>
      </c>
    </row>
    <row r="440" spans="1:12" x14ac:dyDescent="0.35">
      <c r="A440" s="1">
        <v>38154</v>
      </c>
      <c r="B440">
        <v>10260</v>
      </c>
      <c r="C440">
        <v>30</v>
      </c>
      <c r="D440">
        <v>140.5</v>
      </c>
      <c r="E440" t="s">
        <v>12</v>
      </c>
      <c r="F440" t="s">
        <v>9</v>
      </c>
      <c r="G440">
        <v>89.14</v>
      </c>
      <c r="H440" t="s">
        <v>175</v>
      </c>
      <c r="I440" t="s">
        <v>158</v>
      </c>
      <c r="J440" s="2">
        <v>4215</v>
      </c>
      <c r="K440" s="2">
        <v>2674.2</v>
      </c>
      <c r="L440" s="2">
        <v>1540.8000000000002</v>
      </c>
    </row>
    <row r="441" spans="1:12" x14ac:dyDescent="0.35">
      <c r="A441" s="1">
        <v>38154</v>
      </c>
      <c r="B441">
        <v>10260</v>
      </c>
      <c r="C441">
        <v>44</v>
      </c>
      <c r="D441">
        <v>169.56</v>
      </c>
      <c r="E441" t="s">
        <v>13</v>
      </c>
      <c r="F441" t="s">
        <v>9</v>
      </c>
      <c r="G441">
        <v>83.05</v>
      </c>
      <c r="H441" t="s">
        <v>175</v>
      </c>
      <c r="I441" t="s">
        <v>158</v>
      </c>
      <c r="J441" s="2">
        <v>7460.64</v>
      </c>
      <c r="K441" s="2">
        <v>3654.2</v>
      </c>
      <c r="L441" s="2">
        <v>3806.4400000000005</v>
      </c>
    </row>
    <row r="442" spans="1:12" x14ac:dyDescent="0.35">
      <c r="A442" s="1">
        <v>38154</v>
      </c>
      <c r="B442">
        <v>10260</v>
      </c>
      <c r="C442">
        <v>32</v>
      </c>
      <c r="D442">
        <v>121.57</v>
      </c>
      <c r="E442" t="s">
        <v>14</v>
      </c>
      <c r="F442" t="s">
        <v>15</v>
      </c>
      <c r="G442">
        <v>68.3</v>
      </c>
      <c r="H442" t="s">
        <v>175</v>
      </c>
      <c r="I442" t="s">
        <v>158</v>
      </c>
      <c r="J442" s="2">
        <v>3890.24</v>
      </c>
      <c r="K442" s="2">
        <v>2185.6</v>
      </c>
      <c r="L442" s="2">
        <v>1704.6399999999999</v>
      </c>
    </row>
    <row r="443" spans="1:12" x14ac:dyDescent="0.35">
      <c r="A443" s="1">
        <v>38154</v>
      </c>
      <c r="B443">
        <v>10260</v>
      </c>
      <c r="C443">
        <v>29</v>
      </c>
      <c r="D443">
        <v>92.77</v>
      </c>
      <c r="E443" t="s">
        <v>16</v>
      </c>
      <c r="F443" t="s">
        <v>17</v>
      </c>
      <c r="G443">
        <v>67.56</v>
      </c>
      <c r="H443" t="s">
        <v>175</v>
      </c>
      <c r="I443" t="s">
        <v>158</v>
      </c>
      <c r="J443" s="2">
        <v>2690.33</v>
      </c>
      <c r="K443" s="2">
        <v>1959.24</v>
      </c>
      <c r="L443" s="2">
        <v>731.08999999999992</v>
      </c>
    </row>
    <row r="444" spans="1:12" x14ac:dyDescent="0.35">
      <c r="A444" s="1">
        <v>38154</v>
      </c>
      <c r="B444">
        <v>10260</v>
      </c>
      <c r="C444">
        <v>23</v>
      </c>
      <c r="D444">
        <v>137.88</v>
      </c>
      <c r="E444" t="s">
        <v>138</v>
      </c>
      <c r="F444" t="s">
        <v>9</v>
      </c>
      <c r="G444">
        <v>91.92</v>
      </c>
      <c r="H444" t="s">
        <v>175</v>
      </c>
      <c r="I444" t="s">
        <v>158</v>
      </c>
      <c r="J444" s="2">
        <v>3171.24</v>
      </c>
      <c r="K444" s="2">
        <v>2114.16</v>
      </c>
      <c r="L444" s="2">
        <v>1057.08</v>
      </c>
    </row>
    <row r="445" spans="1:12" x14ac:dyDescent="0.35">
      <c r="A445" s="1">
        <v>38154</v>
      </c>
      <c r="B445">
        <v>10260</v>
      </c>
      <c r="C445">
        <v>23</v>
      </c>
      <c r="D445">
        <v>117.1</v>
      </c>
      <c r="E445" t="s">
        <v>140</v>
      </c>
      <c r="F445" t="s">
        <v>9</v>
      </c>
      <c r="G445">
        <v>69.78</v>
      </c>
      <c r="H445" t="s">
        <v>175</v>
      </c>
      <c r="I445" t="s">
        <v>158</v>
      </c>
      <c r="J445" s="2">
        <v>2693.2999999999997</v>
      </c>
      <c r="K445" s="2">
        <v>1604.94</v>
      </c>
      <c r="L445" s="2">
        <v>1088.3599999999997</v>
      </c>
    </row>
    <row r="446" spans="1:12" x14ac:dyDescent="0.35">
      <c r="A446" s="1">
        <v>38154</v>
      </c>
      <c r="B446">
        <v>10260</v>
      </c>
      <c r="C446">
        <v>27</v>
      </c>
      <c r="D446">
        <v>55.3</v>
      </c>
      <c r="E446" t="s">
        <v>141</v>
      </c>
      <c r="F446" t="s">
        <v>17</v>
      </c>
      <c r="G446">
        <v>26.72</v>
      </c>
      <c r="H446" t="s">
        <v>175</v>
      </c>
      <c r="I446" t="s">
        <v>158</v>
      </c>
      <c r="J446" s="2">
        <v>1493.1</v>
      </c>
      <c r="K446" s="2">
        <v>721.43999999999994</v>
      </c>
      <c r="L446" s="2">
        <v>771.66</v>
      </c>
    </row>
    <row r="447" spans="1:12" x14ac:dyDescent="0.35">
      <c r="A447" s="1">
        <v>38154</v>
      </c>
      <c r="B447">
        <v>10260</v>
      </c>
      <c r="C447">
        <v>21</v>
      </c>
      <c r="D447">
        <v>56.24</v>
      </c>
      <c r="E447" t="s">
        <v>22</v>
      </c>
      <c r="F447" t="s">
        <v>17</v>
      </c>
      <c r="G447">
        <v>37.49</v>
      </c>
      <c r="H447" t="s">
        <v>175</v>
      </c>
      <c r="I447" t="s">
        <v>158</v>
      </c>
      <c r="J447" s="2">
        <v>1181.04</v>
      </c>
      <c r="K447" s="2">
        <v>787.29000000000008</v>
      </c>
      <c r="L447" s="2">
        <v>393.74999999999989</v>
      </c>
    </row>
    <row r="448" spans="1:12" x14ac:dyDescent="0.35">
      <c r="A448" s="1">
        <v>38154</v>
      </c>
      <c r="B448">
        <v>10260</v>
      </c>
      <c r="C448">
        <v>33</v>
      </c>
      <c r="D448">
        <v>80.55</v>
      </c>
      <c r="E448" t="s">
        <v>24</v>
      </c>
      <c r="F448" t="s">
        <v>20</v>
      </c>
      <c r="G448">
        <v>43.3</v>
      </c>
      <c r="H448" t="s">
        <v>175</v>
      </c>
      <c r="I448" t="s">
        <v>158</v>
      </c>
      <c r="J448" s="2">
        <v>2658.15</v>
      </c>
      <c r="K448" s="2">
        <v>1428.8999999999999</v>
      </c>
      <c r="L448" s="2">
        <v>1229.2500000000002</v>
      </c>
    </row>
    <row r="449" spans="1:12" x14ac:dyDescent="0.35">
      <c r="A449" s="1">
        <v>38155</v>
      </c>
      <c r="B449">
        <v>10261</v>
      </c>
      <c r="C449">
        <v>27</v>
      </c>
      <c r="D449">
        <v>116.96</v>
      </c>
      <c r="E449" t="s">
        <v>29</v>
      </c>
      <c r="F449" t="s">
        <v>9</v>
      </c>
      <c r="G449">
        <v>85.68</v>
      </c>
      <c r="H449" t="s">
        <v>176</v>
      </c>
      <c r="I449" t="s">
        <v>160</v>
      </c>
      <c r="J449" s="2">
        <v>3157.9199999999996</v>
      </c>
      <c r="K449" s="2">
        <v>2313.36</v>
      </c>
      <c r="L449" s="2">
        <v>844.55999999999949</v>
      </c>
    </row>
    <row r="450" spans="1:12" x14ac:dyDescent="0.35">
      <c r="A450" s="1">
        <v>38155</v>
      </c>
      <c r="B450">
        <v>10261</v>
      </c>
      <c r="C450">
        <v>20</v>
      </c>
      <c r="D450">
        <v>80.75</v>
      </c>
      <c r="E450" t="s">
        <v>18</v>
      </c>
      <c r="F450" t="s">
        <v>15</v>
      </c>
      <c r="G450">
        <v>52.66</v>
      </c>
      <c r="H450" t="s">
        <v>176</v>
      </c>
      <c r="I450" t="s">
        <v>160</v>
      </c>
      <c r="J450" s="2">
        <v>1615</v>
      </c>
      <c r="K450" s="2">
        <v>1053.1999999999998</v>
      </c>
      <c r="L450" s="2">
        <v>561.80000000000018</v>
      </c>
    </row>
    <row r="451" spans="1:12" x14ac:dyDescent="0.35">
      <c r="A451" s="1">
        <v>38155</v>
      </c>
      <c r="B451">
        <v>10261</v>
      </c>
      <c r="C451">
        <v>36</v>
      </c>
      <c r="D451">
        <v>105.69</v>
      </c>
      <c r="E451" t="s">
        <v>19</v>
      </c>
      <c r="F451" t="s">
        <v>20</v>
      </c>
      <c r="G451">
        <v>82.34</v>
      </c>
      <c r="H451" t="s">
        <v>176</v>
      </c>
      <c r="I451" t="s">
        <v>160</v>
      </c>
      <c r="J451" s="2">
        <v>3804.84</v>
      </c>
      <c r="K451" s="2">
        <v>2964.2400000000002</v>
      </c>
      <c r="L451" s="2">
        <v>840.59999999999991</v>
      </c>
    </row>
    <row r="452" spans="1:12" x14ac:dyDescent="0.35">
      <c r="A452" s="1">
        <v>38155</v>
      </c>
      <c r="B452">
        <v>10261</v>
      </c>
      <c r="C452">
        <v>22</v>
      </c>
      <c r="D452">
        <v>79.66</v>
      </c>
      <c r="E452" t="s">
        <v>21</v>
      </c>
      <c r="F452" t="s">
        <v>15</v>
      </c>
      <c r="G452">
        <v>46.91</v>
      </c>
      <c r="H452" t="s">
        <v>176</v>
      </c>
      <c r="I452" t="s">
        <v>160</v>
      </c>
      <c r="J452" s="2">
        <v>1752.52</v>
      </c>
      <c r="K452" s="2">
        <v>1032.02</v>
      </c>
      <c r="L452" s="2">
        <v>720.5</v>
      </c>
    </row>
    <row r="453" spans="1:12" x14ac:dyDescent="0.35">
      <c r="A453" s="1">
        <v>38155</v>
      </c>
      <c r="B453">
        <v>10261</v>
      </c>
      <c r="C453">
        <v>34</v>
      </c>
      <c r="D453">
        <v>64</v>
      </c>
      <c r="E453" t="s">
        <v>23</v>
      </c>
      <c r="F453" t="s">
        <v>20</v>
      </c>
      <c r="G453">
        <v>34</v>
      </c>
      <c r="H453" t="s">
        <v>176</v>
      </c>
      <c r="I453" t="s">
        <v>160</v>
      </c>
      <c r="J453" s="2">
        <v>2176</v>
      </c>
      <c r="K453" s="2">
        <v>1156</v>
      </c>
      <c r="L453" s="2">
        <v>1020</v>
      </c>
    </row>
    <row r="454" spans="1:12" x14ac:dyDescent="0.35">
      <c r="A454" s="1">
        <v>38155</v>
      </c>
      <c r="B454">
        <v>10261</v>
      </c>
      <c r="C454">
        <v>44</v>
      </c>
      <c r="D454">
        <v>58.55</v>
      </c>
      <c r="E454" t="s">
        <v>25</v>
      </c>
      <c r="F454" t="s">
        <v>20</v>
      </c>
      <c r="G454">
        <v>33.97</v>
      </c>
      <c r="H454" t="s">
        <v>176</v>
      </c>
      <c r="I454" t="s">
        <v>160</v>
      </c>
      <c r="J454" s="2">
        <v>2576.1999999999998</v>
      </c>
      <c r="K454" s="2">
        <v>1494.6799999999998</v>
      </c>
      <c r="L454" s="2">
        <v>1081.52</v>
      </c>
    </row>
    <row r="455" spans="1:12" x14ac:dyDescent="0.35">
      <c r="A455" s="1">
        <v>38155</v>
      </c>
      <c r="B455">
        <v>10261</v>
      </c>
      <c r="C455">
        <v>25</v>
      </c>
      <c r="D455">
        <v>89.15</v>
      </c>
      <c r="E455" t="s">
        <v>26</v>
      </c>
      <c r="F455" t="s">
        <v>20</v>
      </c>
      <c r="G455">
        <v>51.09</v>
      </c>
      <c r="H455" t="s">
        <v>176</v>
      </c>
      <c r="I455" t="s">
        <v>160</v>
      </c>
      <c r="J455" s="2">
        <v>2228.75</v>
      </c>
      <c r="K455" s="2">
        <v>1277.25</v>
      </c>
      <c r="L455" s="2">
        <v>951.5</v>
      </c>
    </row>
    <row r="456" spans="1:12" x14ac:dyDescent="0.35">
      <c r="A456" s="1">
        <v>38155</v>
      </c>
      <c r="B456">
        <v>10261</v>
      </c>
      <c r="C456">
        <v>50</v>
      </c>
      <c r="D456">
        <v>88.39</v>
      </c>
      <c r="E456" t="s">
        <v>27</v>
      </c>
      <c r="F456" t="s">
        <v>20</v>
      </c>
      <c r="G456">
        <v>53.63</v>
      </c>
      <c r="H456" t="s">
        <v>176</v>
      </c>
      <c r="I456" t="s">
        <v>160</v>
      </c>
      <c r="J456" s="2">
        <v>4419.5</v>
      </c>
      <c r="K456" s="2">
        <v>2681.5</v>
      </c>
      <c r="L456" s="2">
        <v>1738</v>
      </c>
    </row>
    <row r="457" spans="1:12" x14ac:dyDescent="0.35">
      <c r="A457" s="1">
        <v>38155</v>
      </c>
      <c r="B457">
        <v>10261</v>
      </c>
      <c r="C457">
        <v>29</v>
      </c>
      <c r="D457">
        <v>43.68</v>
      </c>
      <c r="E457" t="s">
        <v>28</v>
      </c>
      <c r="F457" t="s">
        <v>20</v>
      </c>
      <c r="G457">
        <v>33.299999999999997</v>
      </c>
      <c r="H457" t="s">
        <v>176</v>
      </c>
      <c r="I457" t="s">
        <v>160</v>
      </c>
      <c r="J457" s="2">
        <v>1266.72</v>
      </c>
      <c r="K457" s="2">
        <v>965.69999999999993</v>
      </c>
      <c r="L457" s="2">
        <v>301.0200000000001</v>
      </c>
    </row>
    <row r="458" spans="1:12" x14ac:dyDescent="0.35">
      <c r="A458" s="1">
        <v>38162</v>
      </c>
      <c r="B458">
        <v>10262</v>
      </c>
      <c r="C458">
        <v>49</v>
      </c>
      <c r="D458">
        <v>157.69</v>
      </c>
      <c r="E458" t="s">
        <v>45</v>
      </c>
      <c r="F458" t="s">
        <v>35</v>
      </c>
      <c r="G458">
        <v>77.27</v>
      </c>
      <c r="H458" t="s">
        <v>77</v>
      </c>
      <c r="I458" t="s">
        <v>78</v>
      </c>
      <c r="J458" s="2">
        <v>7726.8099999999995</v>
      </c>
      <c r="K458" s="2">
        <v>3786.23</v>
      </c>
      <c r="L458" s="2">
        <v>3940.5799999999995</v>
      </c>
    </row>
    <row r="459" spans="1:12" x14ac:dyDescent="0.35">
      <c r="A459" s="1">
        <v>38162</v>
      </c>
      <c r="B459">
        <v>10262</v>
      </c>
      <c r="C459">
        <v>32</v>
      </c>
      <c r="D459">
        <v>81.72</v>
      </c>
      <c r="E459" t="s">
        <v>32</v>
      </c>
      <c r="F459" t="s">
        <v>20</v>
      </c>
      <c r="G459">
        <v>51.61</v>
      </c>
      <c r="H459" t="s">
        <v>77</v>
      </c>
      <c r="I459" t="s">
        <v>78</v>
      </c>
      <c r="J459" s="2">
        <v>2615.04</v>
      </c>
      <c r="K459" s="2">
        <v>1651.52</v>
      </c>
      <c r="L459" s="2">
        <v>963.52</v>
      </c>
    </row>
    <row r="460" spans="1:12" x14ac:dyDescent="0.35">
      <c r="A460" s="1">
        <v>38162</v>
      </c>
      <c r="B460">
        <v>10262</v>
      </c>
      <c r="C460">
        <v>34</v>
      </c>
      <c r="D460">
        <v>85.75</v>
      </c>
      <c r="E460" t="s">
        <v>33</v>
      </c>
      <c r="F460" t="s">
        <v>15</v>
      </c>
      <c r="G460">
        <v>64.58</v>
      </c>
      <c r="H460" t="s">
        <v>77</v>
      </c>
      <c r="I460" t="s">
        <v>78</v>
      </c>
      <c r="J460" s="2">
        <v>2915.5</v>
      </c>
      <c r="K460" s="2">
        <v>2195.7199999999998</v>
      </c>
      <c r="L460" s="2">
        <v>719.7800000000002</v>
      </c>
    </row>
    <row r="461" spans="1:12" x14ac:dyDescent="0.35">
      <c r="A461" s="1">
        <v>38162</v>
      </c>
      <c r="B461">
        <v>10262</v>
      </c>
      <c r="C461">
        <v>34</v>
      </c>
      <c r="D461">
        <v>98.48</v>
      </c>
      <c r="E461" t="s">
        <v>48</v>
      </c>
      <c r="F461" t="s">
        <v>35</v>
      </c>
      <c r="G461">
        <v>66.739999999999995</v>
      </c>
      <c r="H461" t="s">
        <v>77</v>
      </c>
      <c r="I461" t="s">
        <v>78</v>
      </c>
      <c r="J461" s="2">
        <v>3348.32</v>
      </c>
      <c r="K461" s="2">
        <v>2269.16</v>
      </c>
      <c r="L461" s="2">
        <v>1079.1600000000003</v>
      </c>
    </row>
    <row r="462" spans="1:12" x14ac:dyDescent="0.35">
      <c r="A462" s="1">
        <v>38162</v>
      </c>
      <c r="B462">
        <v>10262</v>
      </c>
      <c r="C462">
        <v>24</v>
      </c>
      <c r="D462">
        <v>63.71</v>
      </c>
      <c r="E462" t="s">
        <v>34</v>
      </c>
      <c r="F462" t="s">
        <v>35</v>
      </c>
      <c r="G462">
        <v>34.25</v>
      </c>
      <c r="H462" t="s">
        <v>77</v>
      </c>
      <c r="I462" t="s">
        <v>78</v>
      </c>
      <c r="J462" s="2">
        <v>1529.04</v>
      </c>
      <c r="K462" s="2">
        <v>822</v>
      </c>
      <c r="L462" s="2">
        <v>707.04</v>
      </c>
    </row>
    <row r="463" spans="1:12" x14ac:dyDescent="0.35">
      <c r="A463" s="1">
        <v>38162</v>
      </c>
      <c r="B463">
        <v>10262</v>
      </c>
      <c r="C463">
        <v>46</v>
      </c>
      <c r="D463">
        <v>65.75</v>
      </c>
      <c r="E463" t="s">
        <v>36</v>
      </c>
      <c r="F463" t="s">
        <v>15</v>
      </c>
      <c r="G463">
        <v>26.3</v>
      </c>
      <c r="H463" t="s">
        <v>77</v>
      </c>
      <c r="I463" t="s">
        <v>78</v>
      </c>
      <c r="J463" s="2">
        <v>3024.5</v>
      </c>
      <c r="K463" s="2">
        <v>1209.8</v>
      </c>
      <c r="L463" s="2">
        <v>1814.7</v>
      </c>
    </row>
    <row r="464" spans="1:12" x14ac:dyDescent="0.35">
      <c r="A464" s="1">
        <v>38162</v>
      </c>
      <c r="B464">
        <v>10262</v>
      </c>
      <c r="C464">
        <v>49</v>
      </c>
      <c r="D464">
        <v>82.18</v>
      </c>
      <c r="E464" t="s">
        <v>37</v>
      </c>
      <c r="F464" t="s">
        <v>15</v>
      </c>
      <c r="G464">
        <v>48.64</v>
      </c>
      <c r="H464" t="s">
        <v>77</v>
      </c>
      <c r="I464" t="s">
        <v>78</v>
      </c>
      <c r="J464" s="2">
        <v>4026.82</v>
      </c>
      <c r="K464" s="2">
        <v>2383.36</v>
      </c>
      <c r="L464" s="2">
        <v>1643.46</v>
      </c>
    </row>
    <row r="465" spans="1:12" x14ac:dyDescent="0.35">
      <c r="A465" s="1">
        <v>38162</v>
      </c>
      <c r="B465">
        <v>10262</v>
      </c>
      <c r="C465">
        <v>48</v>
      </c>
      <c r="D465">
        <v>58.69</v>
      </c>
      <c r="E465" t="s">
        <v>50</v>
      </c>
      <c r="F465" t="s">
        <v>35</v>
      </c>
      <c r="G465">
        <v>29.34</v>
      </c>
      <c r="H465" t="s">
        <v>77</v>
      </c>
      <c r="I465" t="s">
        <v>78</v>
      </c>
      <c r="J465" s="2">
        <v>2817.12</v>
      </c>
      <c r="K465" s="2">
        <v>1408.32</v>
      </c>
      <c r="L465" s="2">
        <v>1408.8</v>
      </c>
    </row>
    <row r="466" spans="1:12" x14ac:dyDescent="0.35">
      <c r="A466" s="1">
        <v>38162</v>
      </c>
      <c r="B466">
        <v>10262</v>
      </c>
      <c r="C466">
        <v>40</v>
      </c>
      <c r="D466">
        <v>63.97</v>
      </c>
      <c r="E466" t="s">
        <v>53</v>
      </c>
      <c r="F466" t="s">
        <v>15</v>
      </c>
      <c r="G466">
        <v>33.020000000000003</v>
      </c>
      <c r="H466" t="s">
        <v>77</v>
      </c>
      <c r="I466" t="s">
        <v>78</v>
      </c>
      <c r="J466" s="2">
        <v>2558.8000000000002</v>
      </c>
      <c r="K466" s="2">
        <v>1320.8000000000002</v>
      </c>
      <c r="L466" s="2">
        <v>1238</v>
      </c>
    </row>
    <row r="467" spans="1:12" x14ac:dyDescent="0.35">
      <c r="A467" s="1">
        <v>38162</v>
      </c>
      <c r="B467">
        <v>10262</v>
      </c>
      <c r="C467">
        <v>49</v>
      </c>
      <c r="D467">
        <v>35.78</v>
      </c>
      <c r="E467" t="s">
        <v>54</v>
      </c>
      <c r="F467" t="s">
        <v>15</v>
      </c>
      <c r="G467">
        <v>27.06</v>
      </c>
      <c r="H467" t="s">
        <v>77</v>
      </c>
      <c r="I467" t="s">
        <v>78</v>
      </c>
      <c r="J467" s="2">
        <v>1753.22</v>
      </c>
      <c r="K467" s="2">
        <v>1325.9399999999998</v>
      </c>
      <c r="L467" s="2">
        <v>427.2800000000002</v>
      </c>
    </row>
    <row r="468" spans="1:12" x14ac:dyDescent="0.35">
      <c r="A468" s="1">
        <v>38162</v>
      </c>
      <c r="B468">
        <v>10262</v>
      </c>
      <c r="C468">
        <v>40</v>
      </c>
      <c r="D468">
        <v>87.69</v>
      </c>
      <c r="E468" t="s">
        <v>55</v>
      </c>
      <c r="F468" t="s">
        <v>35</v>
      </c>
      <c r="G468">
        <v>51.15</v>
      </c>
      <c r="H468" t="s">
        <v>77</v>
      </c>
      <c r="I468" t="s">
        <v>78</v>
      </c>
      <c r="J468" s="2">
        <v>3507.6</v>
      </c>
      <c r="K468" s="2">
        <v>2046</v>
      </c>
      <c r="L468" s="2">
        <v>1461.6</v>
      </c>
    </row>
    <row r="469" spans="1:12" x14ac:dyDescent="0.35">
      <c r="A469" s="1">
        <v>38162</v>
      </c>
      <c r="B469">
        <v>10262</v>
      </c>
      <c r="C469">
        <v>44</v>
      </c>
      <c r="D469">
        <v>83.28</v>
      </c>
      <c r="E469" t="s">
        <v>38</v>
      </c>
      <c r="F469" t="s">
        <v>20</v>
      </c>
      <c r="G469">
        <v>39.83</v>
      </c>
      <c r="H469" t="s">
        <v>77</v>
      </c>
      <c r="I469" t="s">
        <v>78</v>
      </c>
      <c r="J469" s="2">
        <v>3664.32</v>
      </c>
      <c r="K469" s="2">
        <v>1752.52</v>
      </c>
      <c r="L469" s="2">
        <v>1911.8000000000002</v>
      </c>
    </row>
    <row r="470" spans="1:12" x14ac:dyDescent="0.35">
      <c r="A470" s="1">
        <v>38162</v>
      </c>
      <c r="B470">
        <v>10262</v>
      </c>
      <c r="C470">
        <v>33</v>
      </c>
      <c r="D470">
        <v>81.77</v>
      </c>
      <c r="E470" t="s">
        <v>56</v>
      </c>
      <c r="F470" t="s">
        <v>35</v>
      </c>
      <c r="G470">
        <v>68.8</v>
      </c>
      <c r="H470" t="s">
        <v>77</v>
      </c>
      <c r="I470" t="s">
        <v>78</v>
      </c>
      <c r="J470" s="2">
        <v>2698.41</v>
      </c>
      <c r="K470" s="2">
        <v>2270.4</v>
      </c>
      <c r="L470" s="2">
        <v>428.00999999999976</v>
      </c>
    </row>
    <row r="471" spans="1:12" x14ac:dyDescent="0.35">
      <c r="A471" s="1">
        <v>38162</v>
      </c>
      <c r="B471">
        <v>10262</v>
      </c>
      <c r="C471">
        <v>27</v>
      </c>
      <c r="D471">
        <v>64.8</v>
      </c>
      <c r="E471" t="s">
        <v>58</v>
      </c>
      <c r="F471" t="s">
        <v>35</v>
      </c>
      <c r="G471">
        <v>54.4</v>
      </c>
      <c r="H471" t="s">
        <v>77</v>
      </c>
      <c r="I471" t="s">
        <v>78</v>
      </c>
      <c r="J471" s="2">
        <v>1749.6</v>
      </c>
      <c r="K471" s="2">
        <v>1468.8</v>
      </c>
      <c r="L471" s="2">
        <v>280.79999999999995</v>
      </c>
    </row>
    <row r="472" spans="1:12" x14ac:dyDescent="0.35">
      <c r="A472" s="1">
        <v>38162</v>
      </c>
      <c r="B472">
        <v>10262</v>
      </c>
      <c r="C472">
        <v>35</v>
      </c>
      <c r="D472">
        <v>64.41</v>
      </c>
      <c r="E472" t="s">
        <v>59</v>
      </c>
      <c r="F472" t="s">
        <v>35</v>
      </c>
      <c r="G472">
        <v>36.270000000000003</v>
      </c>
      <c r="H472" t="s">
        <v>77</v>
      </c>
      <c r="I472" t="s">
        <v>78</v>
      </c>
      <c r="J472" s="2">
        <v>2254.35</v>
      </c>
      <c r="K472" s="2">
        <v>1269.45</v>
      </c>
      <c r="L472" s="2">
        <v>984.89999999999986</v>
      </c>
    </row>
    <row r="473" spans="1:12" x14ac:dyDescent="0.35">
      <c r="A473" s="1">
        <v>38162</v>
      </c>
      <c r="B473">
        <v>10262</v>
      </c>
      <c r="C473">
        <v>21</v>
      </c>
      <c r="D473">
        <v>41.71</v>
      </c>
      <c r="E473" t="s">
        <v>39</v>
      </c>
      <c r="F473" t="s">
        <v>35</v>
      </c>
      <c r="G473">
        <v>32.770000000000003</v>
      </c>
      <c r="H473" t="s">
        <v>77</v>
      </c>
      <c r="I473" t="s">
        <v>78</v>
      </c>
      <c r="J473" s="2">
        <v>875.91</v>
      </c>
      <c r="K473" s="2">
        <v>688.17000000000007</v>
      </c>
      <c r="L473" s="2">
        <v>187.7399999999999</v>
      </c>
    </row>
    <row r="474" spans="1:12" x14ac:dyDescent="0.35">
      <c r="A474" s="1">
        <v>38166</v>
      </c>
      <c r="B474">
        <v>10263</v>
      </c>
      <c r="C474">
        <v>34</v>
      </c>
      <c r="D474">
        <v>89</v>
      </c>
      <c r="E474" t="s">
        <v>60</v>
      </c>
      <c r="F474" t="s">
        <v>41</v>
      </c>
      <c r="G474">
        <v>48.81</v>
      </c>
      <c r="H474" t="s">
        <v>177</v>
      </c>
      <c r="I474" t="s">
        <v>31</v>
      </c>
      <c r="J474" s="2">
        <v>3026</v>
      </c>
      <c r="K474" s="2">
        <v>1659.54</v>
      </c>
      <c r="L474" s="2">
        <v>1366.46</v>
      </c>
    </row>
    <row r="475" spans="1:12" x14ac:dyDescent="0.35">
      <c r="A475" s="1">
        <v>38166</v>
      </c>
      <c r="B475">
        <v>10263</v>
      </c>
      <c r="C475">
        <v>40</v>
      </c>
      <c r="D475">
        <v>107.05</v>
      </c>
      <c r="E475" t="s">
        <v>40</v>
      </c>
      <c r="F475" t="s">
        <v>41</v>
      </c>
      <c r="G475">
        <v>68.989999999999995</v>
      </c>
      <c r="H475" t="s">
        <v>177</v>
      </c>
      <c r="I475" t="s">
        <v>31</v>
      </c>
      <c r="J475" s="2">
        <v>4282</v>
      </c>
      <c r="K475" s="2">
        <v>2759.6</v>
      </c>
      <c r="L475" s="2">
        <v>1522.4</v>
      </c>
    </row>
    <row r="476" spans="1:12" x14ac:dyDescent="0.35">
      <c r="A476" s="1">
        <v>38166</v>
      </c>
      <c r="B476">
        <v>10263</v>
      </c>
      <c r="C476">
        <v>41</v>
      </c>
      <c r="D476">
        <v>193.66</v>
      </c>
      <c r="E476" t="s">
        <v>44</v>
      </c>
      <c r="F476" t="s">
        <v>41</v>
      </c>
      <c r="G476">
        <v>91.02</v>
      </c>
      <c r="H476" t="s">
        <v>177</v>
      </c>
      <c r="I476" t="s">
        <v>31</v>
      </c>
      <c r="J476" s="2">
        <v>7940.0599999999995</v>
      </c>
      <c r="K476" s="2">
        <v>3731.8199999999997</v>
      </c>
      <c r="L476" s="2">
        <v>4208.24</v>
      </c>
    </row>
    <row r="477" spans="1:12" x14ac:dyDescent="0.35">
      <c r="A477" s="1">
        <v>38166</v>
      </c>
      <c r="B477">
        <v>10263</v>
      </c>
      <c r="C477">
        <v>48</v>
      </c>
      <c r="D477">
        <v>123.51</v>
      </c>
      <c r="E477" t="s">
        <v>63</v>
      </c>
      <c r="F477" t="s">
        <v>41</v>
      </c>
      <c r="G477">
        <v>66.27</v>
      </c>
      <c r="H477" t="s">
        <v>177</v>
      </c>
      <c r="I477" t="s">
        <v>31</v>
      </c>
      <c r="J477" s="2">
        <v>5928.4800000000005</v>
      </c>
      <c r="K477" s="2">
        <v>3180.96</v>
      </c>
      <c r="L477" s="2">
        <v>2747.5200000000004</v>
      </c>
    </row>
    <row r="478" spans="1:12" x14ac:dyDescent="0.35">
      <c r="A478" s="1">
        <v>38166</v>
      </c>
      <c r="B478">
        <v>10263</v>
      </c>
      <c r="C478">
        <v>33</v>
      </c>
      <c r="D478">
        <v>67.58</v>
      </c>
      <c r="E478" t="s">
        <v>46</v>
      </c>
      <c r="F478" t="s">
        <v>35</v>
      </c>
      <c r="G478">
        <v>49</v>
      </c>
      <c r="H478" t="s">
        <v>177</v>
      </c>
      <c r="I478" t="s">
        <v>31</v>
      </c>
      <c r="J478" s="2">
        <v>2230.14</v>
      </c>
      <c r="K478" s="2">
        <v>1617</v>
      </c>
      <c r="L478" s="2">
        <v>613.13999999999987</v>
      </c>
    </row>
    <row r="479" spans="1:12" x14ac:dyDescent="0.35">
      <c r="A479" s="1">
        <v>38166</v>
      </c>
      <c r="B479">
        <v>10263</v>
      </c>
      <c r="C479">
        <v>34</v>
      </c>
      <c r="D479">
        <v>50.27</v>
      </c>
      <c r="E479" t="s">
        <v>47</v>
      </c>
      <c r="F479" t="s">
        <v>41</v>
      </c>
      <c r="G479">
        <v>24.23</v>
      </c>
      <c r="H479" t="s">
        <v>177</v>
      </c>
      <c r="I479" t="s">
        <v>31</v>
      </c>
      <c r="J479" s="2">
        <v>1709.18</v>
      </c>
      <c r="K479" s="2">
        <v>823.82</v>
      </c>
      <c r="L479" s="2">
        <v>885.36</v>
      </c>
    </row>
    <row r="480" spans="1:12" x14ac:dyDescent="0.35">
      <c r="A480" s="1">
        <v>38166</v>
      </c>
      <c r="B480">
        <v>10263</v>
      </c>
      <c r="C480">
        <v>42</v>
      </c>
      <c r="D480">
        <v>109.32</v>
      </c>
      <c r="E480" t="s">
        <v>69</v>
      </c>
      <c r="F480" t="s">
        <v>41</v>
      </c>
      <c r="G480">
        <v>60.86</v>
      </c>
      <c r="H480" t="s">
        <v>177</v>
      </c>
      <c r="I480" t="s">
        <v>31</v>
      </c>
      <c r="J480" s="2">
        <v>4591.4399999999996</v>
      </c>
      <c r="K480" s="2">
        <v>2556.12</v>
      </c>
      <c r="L480" s="2">
        <v>2035.3199999999997</v>
      </c>
    </row>
    <row r="481" spans="1:12" x14ac:dyDescent="0.35">
      <c r="A481" s="1">
        <v>38166</v>
      </c>
      <c r="B481">
        <v>10263</v>
      </c>
      <c r="C481">
        <v>37</v>
      </c>
      <c r="D481">
        <v>67.03</v>
      </c>
      <c r="E481" t="s">
        <v>49</v>
      </c>
      <c r="F481" t="s">
        <v>41</v>
      </c>
      <c r="G481">
        <v>37.32</v>
      </c>
      <c r="H481" t="s">
        <v>177</v>
      </c>
      <c r="I481" t="s">
        <v>31</v>
      </c>
      <c r="J481" s="2">
        <v>2480.11</v>
      </c>
      <c r="K481" s="2">
        <v>1380.84</v>
      </c>
      <c r="L481" s="2">
        <v>1099.2700000000002</v>
      </c>
    </row>
    <row r="482" spans="1:12" x14ac:dyDescent="0.35">
      <c r="A482" s="1">
        <v>38166</v>
      </c>
      <c r="B482">
        <v>10263</v>
      </c>
      <c r="C482">
        <v>24</v>
      </c>
      <c r="D482">
        <v>59.41</v>
      </c>
      <c r="E482" t="s">
        <v>51</v>
      </c>
      <c r="F482" t="s">
        <v>35</v>
      </c>
      <c r="G482">
        <v>36.229999999999997</v>
      </c>
      <c r="H482" t="s">
        <v>177</v>
      </c>
      <c r="I482" t="s">
        <v>31</v>
      </c>
      <c r="J482" s="2">
        <v>1425.84</v>
      </c>
      <c r="K482" s="2">
        <v>869.52</v>
      </c>
      <c r="L482" s="2">
        <v>556.31999999999994</v>
      </c>
    </row>
    <row r="483" spans="1:12" x14ac:dyDescent="0.35">
      <c r="A483" s="1">
        <v>38166</v>
      </c>
      <c r="B483">
        <v>10263</v>
      </c>
      <c r="C483">
        <v>31</v>
      </c>
      <c r="D483">
        <v>93.9</v>
      </c>
      <c r="E483" t="s">
        <v>52</v>
      </c>
      <c r="F483" t="s">
        <v>41</v>
      </c>
      <c r="G483">
        <v>66.92</v>
      </c>
      <c r="H483" t="s">
        <v>177</v>
      </c>
      <c r="I483" t="s">
        <v>31</v>
      </c>
      <c r="J483" s="2">
        <v>2910.9</v>
      </c>
      <c r="K483" s="2">
        <v>2074.52</v>
      </c>
      <c r="L483" s="2">
        <v>836.38000000000011</v>
      </c>
    </row>
    <row r="484" spans="1:12" x14ac:dyDescent="0.35">
      <c r="A484" s="1">
        <v>38166</v>
      </c>
      <c r="B484">
        <v>10263</v>
      </c>
      <c r="C484">
        <v>47</v>
      </c>
      <c r="D484">
        <v>117.46</v>
      </c>
      <c r="E484" t="s">
        <v>57</v>
      </c>
      <c r="F484" t="s">
        <v>35</v>
      </c>
      <c r="G484">
        <v>59.33</v>
      </c>
      <c r="H484" t="s">
        <v>177</v>
      </c>
      <c r="I484" t="s">
        <v>31</v>
      </c>
      <c r="J484" s="2">
        <v>5520.62</v>
      </c>
      <c r="K484" s="2">
        <v>2788.5099999999998</v>
      </c>
      <c r="L484" s="2">
        <v>2732.11</v>
      </c>
    </row>
    <row r="485" spans="1:12" x14ac:dyDescent="0.35">
      <c r="A485" s="1">
        <v>38168</v>
      </c>
      <c r="B485">
        <v>10264</v>
      </c>
      <c r="C485">
        <v>48</v>
      </c>
      <c r="D485">
        <v>58.44</v>
      </c>
      <c r="E485" t="s">
        <v>67</v>
      </c>
      <c r="F485" t="s">
        <v>41</v>
      </c>
      <c r="G485">
        <v>32.950000000000003</v>
      </c>
      <c r="H485" t="s">
        <v>168</v>
      </c>
      <c r="I485" t="s">
        <v>31</v>
      </c>
      <c r="J485" s="2">
        <v>2805.12</v>
      </c>
      <c r="K485" s="2">
        <v>1581.6000000000001</v>
      </c>
      <c r="L485" s="2">
        <v>1223.5199999999998</v>
      </c>
    </row>
    <row r="486" spans="1:12" x14ac:dyDescent="0.35">
      <c r="A486" s="1">
        <v>38168</v>
      </c>
      <c r="B486">
        <v>10264</v>
      </c>
      <c r="C486">
        <v>20</v>
      </c>
      <c r="D486">
        <v>124.99</v>
      </c>
      <c r="E486" t="s">
        <v>68</v>
      </c>
      <c r="F486" t="s">
        <v>9</v>
      </c>
      <c r="G486">
        <v>69.930000000000007</v>
      </c>
      <c r="H486" t="s">
        <v>168</v>
      </c>
      <c r="I486" t="s">
        <v>31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35">
      <c r="A487" s="1">
        <v>38168</v>
      </c>
      <c r="B487">
        <v>10264</v>
      </c>
      <c r="C487">
        <v>37</v>
      </c>
      <c r="D487">
        <v>61.64</v>
      </c>
      <c r="E487" t="s">
        <v>70</v>
      </c>
      <c r="F487" t="s">
        <v>41</v>
      </c>
      <c r="G487">
        <v>47.1</v>
      </c>
      <c r="H487" t="s">
        <v>168</v>
      </c>
      <c r="I487" t="s">
        <v>31</v>
      </c>
      <c r="J487" s="2">
        <v>2280.6799999999998</v>
      </c>
      <c r="K487" s="2">
        <v>1742.7</v>
      </c>
      <c r="L487" s="2">
        <v>537.97999999999979</v>
      </c>
    </row>
    <row r="488" spans="1:12" x14ac:dyDescent="0.35">
      <c r="A488" s="1">
        <v>38168</v>
      </c>
      <c r="B488">
        <v>10264</v>
      </c>
      <c r="C488">
        <v>47</v>
      </c>
      <c r="D488">
        <v>75.180000000000007</v>
      </c>
      <c r="E488" t="s">
        <v>72</v>
      </c>
      <c r="F488" t="s">
        <v>9</v>
      </c>
      <c r="G488">
        <v>32.33</v>
      </c>
      <c r="H488" t="s">
        <v>168</v>
      </c>
      <c r="I488" t="s">
        <v>31</v>
      </c>
      <c r="J488" s="2">
        <v>3533.4600000000005</v>
      </c>
      <c r="K488" s="2">
        <v>1519.51</v>
      </c>
      <c r="L488" s="2">
        <v>2013.9500000000005</v>
      </c>
    </row>
    <row r="489" spans="1:12" x14ac:dyDescent="0.35">
      <c r="A489" s="1">
        <v>38168</v>
      </c>
      <c r="B489">
        <v>10264</v>
      </c>
      <c r="C489">
        <v>20</v>
      </c>
      <c r="D489">
        <v>39.020000000000003</v>
      </c>
      <c r="E489" t="s">
        <v>73</v>
      </c>
      <c r="F489" t="s">
        <v>41</v>
      </c>
      <c r="G489">
        <v>24.14</v>
      </c>
      <c r="H489" t="s">
        <v>168</v>
      </c>
      <c r="I489" t="s">
        <v>31</v>
      </c>
      <c r="J489" s="2">
        <v>780.40000000000009</v>
      </c>
      <c r="K489" s="2">
        <v>482.8</v>
      </c>
      <c r="L489" s="2">
        <v>297.60000000000008</v>
      </c>
    </row>
    <row r="490" spans="1:12" x14ac:dyDescent="0.35">
      <c r="A490" s="1">
        <v>38168</v>
      </c>
      <c r="B490">
        <v>10264</v>
      </c>
      <c r="C490">
        <v>34</v>
      </c>
      <c r="D490">
        <v>100.01</v>
      </c>
      <c r="E490" t="s">
        <v>74</v>
      </c>
      <c r="F490" t="s">
        <v>41</v>
      </c>
      <c r="G490">
        <v>56.13</v>
      </c>
      <c r="H490" t="s">
        <v>168</v>
      </c>
      <c r="I490" t="s">
        <v>31</v>
      </c>
      <c r="J490" s="2">
        <v>3400.34</v>
      </c>
      <c r="K490" s="2">
        <v>1908.42</v>
      </c>
      <c r="L490" s="2">
        <v>1491.92</v>
      </c>
    </row>
    <row r="491" spans="1:12" x14ac:dyDescent="0.35">
      <c r="A491" s="1">
        <v>38168</v>
      </c>
      <c r="B491">
        <v>10264</v>
      </c>
      <c r="C491">
        <v>47</v>
      </c>
      <c r="D491">
        <v>67.53</v>
      </c>
      <c r="E491" t="s">
        <v>75</v>
      </c>
      <c r="F491" t="s">
        <v>41</v>
      </c>
      <c r="G491">
        <v>34.17</v>
      </c>
      <c r="H491" t="s">
        <v>168</v>
      </c>
      <c r="I491" t="s">
        <v>31</v>
      </c>
      <c r="J491" s="2">
        <v>3173.91</v>
      </c>
      <c r="K491" s="2">
        <v>1605.99</v>
      </c>
      <c r="L491" s="2">
        <v>1567.9199999999998</v>
      </c>
    </row>
    <row r="492" spans="1:12" x14ac:dyDescent="0.35">
      <c r="A492" s="1">
        <v>38170</v>
      </c>
      <c r="B492">
        <v>10265</v>
      </c>
      <c r="C492">
        <v>45</v>
      </c>
      <c r="D492">
        <v>74.78</v>
      </c>
      <c r="E492" t="s">
        <v>65</v>
      </c>
      <c r="F492" t="s">
        <v>9</v>
      </c>
      <c r="G492">
        <v>49.05</v>
      </c>
      <c r="H492" t="s">
        <v>178</v>
      </c>
      <c r="I492" t="s">
        <v>147</v>
      </c>
      <c r="J492" s="2">
        <v>3365.1</v>
      </c>
      <c r="K492" s="2">
        <v>2207.25</v>
      </c>
      <c r="L492" s="2">
        <v>1157.8499999999999</v>
      </c>
    </row>
    <row r="493" spans="1:12" x14ac:dyDescent="0.35">
      <c r="A493" s="1">
        <v>38170</v>
      </c>
      <c r="B493">
        <v>10265</v>
      </c>
      <c r="C493">
        <v>49</v>
      </c>
      <c r="D493">
        <v>123.47</v>
      </c>
      <c r="E493" t="s">
        <v>66</v>
      </c>
      <c r="F493" t="s">
        <v>9</v>
      </c>
      <c r="G493">
        <v>73.489999999999995</v>
      </c>
      <c r="H493" t="s">
        <v>178</v>
      </c>
      <c r="I493" t="s">
        <v>147</v>
      </c>
      <c r="J493" s="2">
        <v>6050.03</v>
      </c>
      <c r="K493" s="2">
        <v>3601.0099999999998</v>
      </c>
      <c r="L493" s="2">
        <v>2449.02</v>
      </c>
    </row>
    <row r="494" spans="1:12" x14ac:dyDescent="0.35">
      <c r="A494" s="1">
        <v>38174</v>
      </c>
      <c r="B494">
        <v>10266</v>
      </c>
      <c r="C494">
        <v>44</v>
      </c>
      <c r="D494">
        <v>188.73</v>
      </c>
      <c r="E494" t="s">
        <v>62</v>
      </c>
      <c r="F494" t="s">
        <v>9</v>
      </c>
      <c r="G494">
        <v>95.34</v>
      </c>
      <c r="H494" t="s">
        <v>179</v>
      </c>
      <c r="I494" t="s">
        <v>130</v>
      </c>
      <c r="J494" s="2">
        <v>8304.119999999999</v>
      </c>
      <c r="K494" s="2">
        <v>4194.96</v>
      </c>
      <c r="L494" s="2">
        <v>4109.1599999999989</v>
      </c>
    </row>
    <row r="495" spans="1:12" x14ac:dyDescent="0.35">
      <c r="A495" s="1">
        <v>38174</v>
      </c>
      <c r="B495">
        <v>10266</v>
      </c>
      <c r="C495">
        <v>22</v>
      </c>
      <c r="D495">
        <v>110.39</v>
      </c>
      <c r="E495" t="s">
        <v>76</v>
      </c>
      <c r="F495" t="s">
        <v>9</v>
      </c>
      <c r="G495">
        <v>75.16</v>
      </c>
      <c r="H495" t="s">
        <v>179</v>
      </c>
      <c r="I495" t="s">
        <v>130</v>
      </c>
      <c r="J495" s="2">
        <v>2428.58</v>
      </c>
      <c r="K495" s="2">
        <v>1653.52</v>
      </c>
      <c r="L495" s="2">
        <v>775.06</v>
      </c>
    </row>
    <row r="496" spans="1:12" x14ac:dyDescent="0.35">
      <c r="A496" s="1">
        <v>38174</v>
      </c>
      <c r="B496">
        <v>10266</v>
      </c>
      <c r="C496">
        <v>35</v>
      </c>
      <c r="D496">
        <v>67.83</v>
      </c>
      <c r="E496" t="s">
        <v>64</v>
      </c>
      <c r="F496" t="s">
        <v>9</v>
      </c>
      <c r="G496">
        <v>31.92</v>
      </c>
      <c r="H496" t="s">
        <v>179</v>
      </c>
      <c r="I496" t="s">
        <v>130</v>
      </c>
      <c r="J496" s="2">
        <v>2374.0499999999997</v>
      </c>
      <c r="K496" s="2">
        <v>1117.2</v>
      </c>
      <c r="L496" s="2">
        <v>1256.8499999999997</v>
      </c>
    </row>
    <row r="497" spans="1:12" x14ac:dyDescent="0.35">
      <c r="A497" s="1">
        <v>38174</v>
      </c>
      <c r="B497">
        <v>10266</v>
      </c>
      <c r="C497">
        <v>40</v>
      </c>
      <c r="D497">
        <v>112.86</v>
      </c>
      <c r="E497" t="s">
        <v>79</v>
      </c>
      <c r="F497" t="s">
        <v>9</v>
      </c>
      <c r="G497">
        <v>58.73</v>
      </c>
      <c r="H497" t="s">
        <v>179</v>
      </c>
      <c r="I497" t="s">
        <v>130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35">
      <c r="A498" s="1">
        <v>38174</v>
      </c>
      <c r="B498">
        <v>10266</v>
      </c>
      <c r="C498">
        <v>21</v>
      </c>
      <c r="D498">
        <v>131.63</v>
      </c>
      <c r="E498" t="s">
        <v>80</v>
      </c>
      <c r="F498" t="s">
        <v>9</v>
      </c>
      <c r="G498">
        <v>83.51</v>
      </c>
      <c r="H498" t="s">
        <v>179</v>
      </c>
      <c r="I498" t="s">
        <v>130</v>
      </c>
      <c r="J498" s="2">
        <v>2764.23</v>
      </c>
      <c r="K498" s="2">
        <v>1753.71</v>
      </c>
      <c r="L498" s="2">
        <v>1010.52</v>
      </c>
    </row>
    <row r="499" spans="1:12" x14ac:dyDescent="0.35">
      <c r="A499" s="1">
        <v>38174</v>
      </c>
      <c r="B499">
        <v>10266</v>
      </c>
      <c r="C499">
        <v>36</v>
      </c>
      <c r="D499">
        <v>99.55</v>
      </c>
      <c r="E499" t="s">
        <v>81</v>
      </c>
      <c r="F499" t="s">
        <v>9</v>
      </c>
      <c r="G499">
        <v>65.959999999999994</v>
      </c>
      <c r="H499" t="s">
        <v>179</v>
      </c>
      <c r="I499" t="s">
        <v>130</v>
      </c>
      <c r="J499" s="2">
        <v>3583.7999999999997</v>
      </c>
      <c r="K499" s="2">
        <v>2374.56</v>
      </c>
      <c r="L499" s="2">
        <v>1209.2399999999998</v>
      </c>
    </row>
    <row r="500" spans="1:12" x14ac:dyDescent="0.35">
      <c r="A500" s="1">
        <v>38174</v>
      </c>
      <c r="B500">
        <v>10266</v>
      </c>
      <c r="C500">
        <v>33</v>
      </c>
      <c r="D500">
        <v>77</v>
      </c>
      <c r="E500" t="s">
        <v>82</v>
      </c>
      <c r="F500" t="s">
        <v>9</v>
      </c>
      <c r="G500">
        <v>53.9</v>
      </c>
      <c r="H500" t="s">
        <v>179</v>
      </c>
      <c r="I500" t="s">
        <v>130</v>
      </c>
      <c r="J500" s="2">
        <v>2541</v>
      </c>
      <c r="K500" s="2">
        <v>1778.7</v>
      </c>
      <c r="L500" s="2">
        <v>762.3</v>
      </c>
    </row>
    <row r="501" spans="1:12" x14ac:dyDescent="0.35">
      <c r="A501" s="1">
        <v>38174</v>
      </c>
      <c r="B501">
        <v>10266</v>
      </c>
      <c r="C501">
        <v>49</v>
      </c>
      <c r="D501">
        <v>139.41</v>
      </c>
      <c r="E501" t="s">
        <v>83</v>
      </c>
      <c r="F501" t="s">
        <v>9</v>
      </c>
      <c r="G501">
        <v>93.89</v>
      </c>
      <c r="H501" t="s">
        <v>179</v>
      </c>
      <c r="I501" t="s">
        <v>130</v>
      </c>
      <c r="J501" s="2">
        <v>6831.09</v>
      </c>
      <c r="K501" s="2">
        <v>4600.6099999999997</v>
      </c>
      <c r="L501" s="2">
        <v>2230.4800000000005</v>
      </c>
    </row>
    <row r="502" spans="1:12" x14ac:dyDescent="0.35">
      <c r="A502" s="1">
        <v>38174</v>
      </c>
      <c r="B502">
        <v>10266</v>
      </c>
      <c r="C502">
        <v>20</v>
      </c>
      <c r="D502">
        <v>113.52</v>
      </c>
      <c r="E502" t="s">
        <v>84</v>
      </c>
      <c r="F502" t="s">
        <v>9</v>
      </c>
      <c r="G502">
        <v>56.76</v>
      </c>
      <c r="H502" t="s">
        <v>179</v>
      </c>
      <c r="I502" t="s">
        <v>130</v>
      </c>
      <c r="J502" s="2">
        <v>2270.4</v>
      </c>
      <c r="K502" s="2">
        <v>1135.2</v>
      </c>
      <c r="L502" s="2">
        <v>1135.2</v>
      </c>
    </row>
    <row r="503" spans="1:12" x14ac:dyDescent="0.35">
      <c r="A503" s="1">
        <v>38174</v>
      </c>
      <c r="B503">
        <v>10266</v>
      </c>
      <c r="C503">
        <v>29</v>
      </c>
      <c r="D503">
        <v>137.16999999999999</v>
      </c>
      <c r="E503" t="s">
        <v>85</v>
      </c>
      <c r="F503" t="s">
        <v>9</v>
      </c>
      <c r="G503">
        <v>77.900000000000006</v>
      </c>
      <c r="H503" t="s">
        <v>179</v>
      </c>
      <c r="I503" t="s">
        <v>130</v>
      </c>
      <c r="J503" s="2">
        <v>3977.93</v>
      </c>
      <c r="K503" s="2">
        <v>2259.1000000000004</v>
      </c>
      <c r="L503" s="2">
        <v>1718.8299999999995</v>
      </c>
    </row>
    <row r="504" spans="1:12" x14ac:dyDescent="0.35">
      <c r="A504" s="1">
        <v>38174</v>
      </c>
      <c r="B504">
        <v>10266</v>
      </c>
      <c r="C504">
        <v>33</v>
      </c>
      <c r="D504">
        <v>127.15</v>
      </c>
      <c r="E504" t="s">
        <v>86</v>
      </c>
      <c r="F504" t="s">
        <v>9</v>
      </c>
      <c r="G504">
        <v>62.16</v>
      </c>
      <c r="H504" t="s">
        <v>179</v>
      </c>
      <c r="I504" t="s">
        <v>130</v>
      </c>
      <c r="J504" s="2">
        <v>4195.95</v>
      </c>
      <c r="K504" s="2">
        <v>2051.2799999999997</v>
      </c>
      <c r="L504" s="2">
        <v>2144.67</v>
      </c>
    </row>
    <row r="505" spans="1:12" x14ac:dyDescent="0.35">
      <c r="A505" s="1">
        <v>38174</v>
      </c>
      <c r="B505">
        <v>10266</v>
      </c>
      <c r="C505">
        <v>28</v>
      </c>
      <c r="D505">
        <v>40.25</v>
      </c>
      <c r="E505" t="s">
        <v>88</v>
      </c>
      <c r="F505" t="s">
        <v>9</v>
      </c>
      <c r="G505">
        <v>29.18</v>
      </c>
      <c r="H505" t="s">
        <v>179</v>
      </c>
      <c r="I505" t="s">
        <v>130</v>
      </c>
      <c r="J505" s="2">
        <v>1127</v>
      </c>
      <c r="K505" s="2">
        <v>817.04</v>
      </c>
      <c r="L505" s="2">
        <v>309.96000000000004</v>
      </c>
    </row>
    <row r="506" spans="1:12" x14ac:dyDescent="0.35">
      <c r="A506" s="1">
        <v>38174</v>
      </c>
      <c r="B506">
        <v>10266</v>
      </c>
      <c r="C506">
        <v>34</v>
      </c>
      <c r="D506">
        <v>35.119999999999997</v>
      </c>
      <c r="E506" t="s">
        <v>90</v>
      </c>
      <c r="F506" t="s">
        <v>9</v>
      </c>
      <c r="G506">
        <v>16.239999999999998</v>
      </c>
      <c r="H506" t="s">
        <v>179</v>
      </c>
      <c r="I506" t="s">
        <v>130</v>
      </c>
      <c r="J506" s="2">
        <v>1194.08</v>
      </c>
      <c r="K506" s="2">
        <v>552.16</v>
      </c>
      <c r="L506" s="2">
        <v>641.91999999999996</v>
      </c>
    </row>
    <row r="507" spans="1:12" x14ac:dyDescent="0.35">
      <c r="A507" s="1">
        <v>38174</v>
      </c>
      <c r="B507">
        <v>10266</v>
      </c>
      <c r="C507">
        <v>47</v>
      </c>
      <c r="D507">
        <v>56.33</v>
      </c>
      <c r="E507" t="s">
        <v>71</v>
      </c>
      <c r="F507" t="s">
        <v>9</v>
      </c>
      <c r="G507">
        <v>38.58</v>
      </c>
      <c r="H507" t="s">
        <v>179</v>
      </c>
      <c r="I507" t="s">
        <v>130</v>
      </c>
      <c r="J507" s="2">
        <v>2647.5099999999998</v>
      </c>
      <c r="K507" s="2">
        <v>1813.26</v>
      </c>
      <c r="L507" s="2">
        <v>834.24999999999977</v>
      </c>
    </row>
    <row r="508" spans="1:12" x14ac:dyDescent="0.35">
      <c r="A508" s="1">
        <v>38174</v>
      </c>
      <c r="B508">
        <v>10266</v>
      </c>
      <c r="C508">
        <v>24</v>
      </c>
      <c r="D508">
        <v>119.37</v>
      </c>
      <c r="E508" t="s">
        <v>93</v>
      </c>
      <c r="F508" t="s">
        <v>9</v>
      </c>
      <c r="G508">
        <v>98.3</v>
      </c>
      <c r="H508" t="s">
        <v>179</v>
      </c>
      <c r="I508" t="s">
        <v>130</v>
      </c>
      <c r="J508" s="2">
        <v>2864.88</v>
      </c>
      <c r="K508" s="2">
        <v>2359.1999999999998</v>
      </c>
      <c r="L508" s="2">
        <v>505.68000000000029</v>
      </c>
    </row>
    <row r="509" spans="1:12" x14ac:dyDescent="0.35">
      <c r="A509" s="1">
        <v>38175</v>
      </c>
      <c r="B509">
        <v>10267</v>
      </c>
      <c r="C509">
        <v>36</v>
      </c>
      <c r="D509">
        <v>71.27</v>
      </c>
      <c r="E509" t="s">
        <v>97</v>
      </c>
      <c r="F509" t="s">
        <v>9</v>
      </c>
      <c r="G509">
        <v>34.21</v>
      </c>
      <c r="H509" t="s">
        <v>162</v>
      </c>
      <c r="I509" t="s">
        <v>31</v>
      </c>
      <c r="J509" s="2">
        <v>2565.7199999999998</v>
      </c>
      <c r="K509" s="2">
        <v>1231.56</v>
      </c>
      <c r="L509" s="2">
        <v>1334.1599999999999</v>
      </c>
    </row>
    <row r="510" spans="1:12" x14ac:dyDescent="0.35">
      <c r="A510" s="1">
        <v>38175</v>
      </c>
      <c r="B510">
        <v>10267</v>
      </c>
      <c r="C510">
        <v>40</v>
      </c>
      <c r="D510">
        <v>72.02</v>
      </c>
      <c r="E510" t="s">
        <v>87</v>
      </c>
      <c r="F510" t="s">
        <v>9</v>
      </c>
      <c r="G510">
        <v>49.24</v>
      </c>
      <c r="H510" t="s">
        <v>162</v>
      </c>
      <c r="I510" t="s">
        <v>31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35">
      <c r="A511" s="1">
        <v>38175</v>
      </c>
      <c r="B511">
        <v>10267</v>
      </c>
      <c r="C511">
        <v>38</v>
      </c>
      <c r="D511">
        <v>76.33</v>
      </c>
      <c r="E511" t="s">
        <v>89</v>
      </c>
      <c r="F511" t="s">
        <v>9</v>
      </c>
      <c r="G511">
        <v>47.25</v>
      </c>
      <c r="H511" t="s">
        <v>162</v>
      </c>
      <c r="I511" t="s">
        <v>31</v>
      </c>
      <c r="J511" s="2">
        <v>2900.54</v>
      </c>
      <c r="K511" s="2">
        <v>1795.5</v>
      </c>
      <c r="L511" s="2">
        <v>1105.04</v>
      </c>
    </row>
    <row r="512" spans="1:12" x14ac:dyDescent="0.35">
      <c r="A512" s="1">
        <v>38175</v>
      </c>
      <c r="B512">
        <v>10267</v>
      </c>
      <c r="C512">
        <v>43</v>
      </c>
      <c r="D512">
        <v>93.95</v>
      </c>
      <c r="E512" t="s">
        <v>98</v>
      </c>
      <c r="F512" t="s">
        <v>9</v>
      </c>
      <c r="G512">
        <v>72.819999999999993</v>
      </c>
      <c r="H512" t="s">
        <v>162</v>
      </c>
      <c r="I512" t="s">
        <v>31</v>
      </c>
      <c r="J512" s="2">
        <v>4039.85</v>
      </c>
      <c r="K512" s="2">
        <v>3131.2599999999998</v>
      </c>
      <c r="L512" s="2">
        <v>908.59000000000015</v>
      </c>
    </row>
    <row r="513" spans="1:12" x14ac:dyDescent="0.35">
      <c r="A513" s="1">
        <v>38175</v>
      </c>
      <c r="B513">
        <v>10267</v>
      </c>
      <c r="C513">
        <v>44</v>
      </c>
      <c r="D513">
        <v>83.9</v>
      </c>
      <c r="E513" t="s">
        <v>91</v>
      </c>
      <c r="F513" t="s">
        <v>9</v>
      </c>
      <c r="G513">
        <v>50.51</v>
      </c>
      <c r="H513" t="s">
        <v>162</v>
      </c>
      <c r="I513" t="s">
        <v>31</v>
      </c>
      <c r="J513" s="2">
        <v>3691.6000000000004</v>
      </c>
      <c r="K513" s="2">
        <v>2222.44</v>
      </c>
      <c r="L513" s="2">
        <v>1469.1600000000003</v>
      </c>
    </row>
    <row r="514" spans="1:12" x14ac:dyDescent="0.35">
      <c r="A514" s="1">
        <v>38175</v>
      </c>
      <c r="B514">
        <v>10267</v>
      </c>
      <c r="C514">
        <v>43</v>
      </c>
      <c r="D514">
        <v>98.51</v>
      </c>
      <c r="E514" t="s">
        <v>92</v>
      </c>
      <c r="F514" t="s">
        <v>9</v>
      </c>
      <c r="G514">
        <v>62.11</v>
      </c>
      <c r="H514" t="s">
        <v>162</v>
      </c>
      <c r="I514" t="s">
        <v>31</v>
      </c>
      <c r="J514" s="2">
        <v>4235.93</v>
      </c>
      <c r="K514" s="2">
        <v>2670.73</v>
      </c>
      <c r="L514" s="2">
        <v>1565.2000000000003</v>
      </c>
    </row>
    <row r="515" spans="1:12" x14ac:dyDescent="0.35">
      <c r="A515" s="1">
        <v>38180</v>
      </c>
      <c r="B515">
        <v>10268</v>
      </c>
      <c r="C515">
        <v>49</v>
      </c>
      <c r="D515">
        <v>93.49</v>
      </c>
      <c r="E515" t="s">
        <v>110</v>
      </c>
      <c r="F515" t="s">
        <v>15</v>
      </c>
      <c r="G515">
        <v>60.62</v>
      </c>
      <c r="H515" t="s">
        <v>157</v>
      </c>
      <c r="I515" t="s">
        <v>158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35">
      <c r="A516" s="1">
        <v>38180</v>
      </c>
      <c r="B516">
        <v>10268</v>
      </c>
      <c r="C516">
        <v>26</v>
      </c>
      <c r="D516">
        <v>45.82</v>
      </c>
      <c r="E516" t="s">
        <v>111</v>
      </c>
      <c r="F516" t="s">
        <v>15</v>
      </c>
      <c r="G516">
        <v>24.26</v>
      </c>
      <c r="H516" t="s">
        <v>157</v>
      </c>
      <c r="I516" t="s">
        <v>158</v>
      </c>
      <c r="J516" s="2">
        <v>1191.32</v>
      </c>
      <c r="K516" s="2">
        <v>630.76</v>
      </c>
      <c r="L516" s="2">
        <v>560.55999999999995</v>
      </c>
    </row>
    <row r="517" spans="1:12" x14ac:dyDescent="0.35">
      <c r="A517" s="1">
        <v>38180</v>
      </c>
      <c r="B517">
        <v>10268</v>
      </c>
      <c r="C517">
        <v>34</v>
      </c>
      <c r="D517">
        <v>164.9</v>
      </c>
      <c r="E517" t="s">
        <v>99</v>
      </c>
      <c r="F517" t="s">
        <v>15</v>
      </c>
      <c r="G517">
        <v>86.7</v>
      </c>
      <c r="H517" t="s">
        <v>157</v>
      </c>
      <c r="I517" t="s">
        <v>158</v>
      </c>
      <c r="J517" s="2">
        <v>5606.6</v>
      </c>
      <c r="K517" s="2">
        <v>2947.8</v>
      </c>
      <c r="L517" s="2">
        <v>2658.8</v>
      </c>
    </row>
    <row r="518" spans="1:12" x14ac:dyDescent="0.35">
      <c r="A518" s="1">
        <v>38180</v>
      </c>
      <c r="B518">
        <v>10268</v>
      </c>
      <c r="C518">
        <v>31</v>
      </c>
      <c r="D518">
        <v>60.54</v>
      </c>
      <c r="E518" t="s">
        <v>100</v>
      </c>
      <c r="F518" t="s">
        <v>15</v>
      </c>
      <c r="G518">
        <v>33.299999999999997</v>
      </c>
      <c r="H518" t="s">
        <v>157</v>
      </c>
      <c r="I518" t="s">
        <v>158</v>
      </c>
      <c r="J518" s="2">
        <v>1876.74</v>
      </c>
      <c r="K518" s="2">
        <v>1032.3</v>
      </c>
      <c r="L518" s="2">
        <v>844.44</v>
      </c>
    </row>
    <row r="519" spans="1:12" x14ac:dyDescent="0.35">
      <c r="A519" s="1">
        <v>38180</v>
      </c>
      <c r="B519">
        <v>10268</v>
      </c>
      <c r="C519">
        <v>50</v>
      </c>
      <c r="D519">
        <v>124.59</v>
      </c>
      <c r="E519" t="s">
        <v>101</v>
      </c>
      <c r="F519" t="s">
        <v>15</v>
      </c>
      <c r="G519">
        <v>58.48</v>
      </c>
      <c r="H519" t="s">
        <v>157</v>
      </c>
      <c r="I519" t="s">
        <v>158</v>
      </c>
      <c r="J519" s="2">
        <v>6229.5</v>
      </c>
      <c r="K519" s="2">
        <v>2924</v>
      </c>
      <c r="L519" s="2">
        <v>3305.5</v>
      </c>
    </row>
    <row r="520" spans="1:12" x14ac:dyDescent="0.35">
      <c r="A520" s="1">
        <v>38180</v>
      </c>
      <c r="B520">
        <v>10268</v>
      </c>
      <c r="C520">
        <v>35</v>
      </c>
      <c r="D520">
        <v>148.5</v>
      </c>
      <c r="E520" t="s">
        <v>102</v>
      </c>
      <c r="F520" t="s">
        <v>15</v>
      </c>
      <c r="G520">
        <v>72.56</v>
      </c>
      <c r="H520" t="s">
        <v>157</v>
      </c>
      <c r="I520" t="s">
        <v>158</v>
      </c>
      <c r="J520" s="2">
        <v>5197.5</v>
      </c>
      <c r="K520" s="2">
        <v>2539.6</v>
      </c>
      <c r="L520" s="2">
        <v>2657.9</v>
      </c>
    </row>
    <row r="521" spans="1:12" x14ac:dyDescent="0.35">
      <c r="A521" s="1">
        <v>38180</v>
      </c>
      <c r="B521">
        <v>10268</v>
      </c>
      <c r="C521">
        <v>39</v>
      </c>
      <c r="D521">
        <v>96.23</v>
      </c>
      <c r="E521" t="s">
        <v>115</v>
      </c>
      <c r="F521" t="s">
        <v>15</v>
      </c>
      <c r="G521">
        <v>57.54</v>
      </c>
      <c r="H521" t="s">
        <v>157</v>
      </c>
      <c r="I521" t="s">
        <v>158</v>
      </c>
      <c r="J521" s="2">
        <v>3752.9700000000003</v>
      </c>
      <c r="K521" s="2">
        <v>2244.06</v>
      </c>
      <c r="L521" s="2">
        <v>1508.9100000000003</v>
      </c>
    </row>
    <row r="522" spans="1:12" x14ac:dyDescent="0.35">
      <c r="A522" s="1">
        <v>38180</v>
      </c>
      <c r="B522">
        <v>10268</v>
      </c>
      <c r="C522">
        <v>35</v>
      </c>
      <c r="D522">
        <v>84.67</v>
      </c>
      <c r="E522" t="s">
        <v>94</v>
      </c>
      <c r="F522" t="s">
        <v>15</v>
      </c>
      <c r="G522">
        <v>43.26</v>
      </c>
      <c r="H522" t="s">
        <v>157</v>
      </c>
      <c r="I522" t="s">
        <v>158</v>
      </c>
      <c r="J522" s="2">
        <v>2963.4500000000003</v>
      </c>
      <c r="K522" s="2">
        <v>1514.1</v>
      </c>
      <c r="L522" s="2">
        <v>1449.3500000000004</v>
      </c>
    </row>
    <row r="523" spans="1:12" x14ac:dyDescent="0.35">
      <c r="A523" s="1">
        <v>38180</v>
      </c>
      <c r="B523">
        <v>10268</v>
      </c>
      <c r="C523">
        <v>33</v>
      </c>
      <c r="D523">
        <v>31.86</v>
      </c>
      <c r="E523" t="s">
        <v>103</v>
      </c>
      <c r="F523" t="s">
        <v>15</v>
      </c>
      <c r="G523">
        <v>22.57</v>
      </c>
      <c r="H523" t="s">
        <v>157</v>
      </c>
      <c r="I523" t="s">
        <v>158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35">
      <c r="A524" s="1">
        <v>38180</v>
      </c>
      <c r="B524">
        <v>10268</v>
      </c>
      <c r="C524">
        <v>40</v>
      </c>
      <c r="D524">
        <v>36.29</v>
      </c>
      <c r="E524" t="s">
        <v>104</v>
      </c>
      <c r="F524" t="s">
        <v>15</v>
      </c>
      <c r="G524">
        <v>20.61</v>
      </c>
      <c r="H524" t="s">
        <v>157</v>
      </c>
      <c r="I524" t="s">
        <v>158</v>
      </c>
      <c r="J524" s="2">
        <v>1451.6</v>
      </c>
      <c r="K524" s="2">
        <v>824.4</v>
      </c>
      <c r="L524" s="2">
        <v>627.19999999999993</v>
      </c>
    </row>
    <row r="525" spans="1:12" x14ac:dyDescent="0.35">
      <c r="A525" s="1">
        <v>38180</v>
      </c>
      <c r="B525">
        <v>10268</v>
      </c>
      <c r="C525">
        <v>30</v>
      </c>
      <c r="D525">
        <v>37.75</v>
      </c>
      <c r="E525" t="s">
        <v>105</v>
      </c>
      <c r="F525" t="s">
        <v>15</v>
      </c>
      <c r="G525">
        <v>21.75</v>
      </c>
      <c r="H525" t="s">
        <v>157</v>
      </c>
      <c r="I525" t="s">
        <v>158</v>
      </c>
      <c r="J525" s="2">
        <v>1132.5</v>
      </c>
      <c r="K525" s="2">
        <v>652.5</v>
      </c>
      <c r="L525" s="2">
        <v>480</v>
      </c>
    </row>
    <row r="526" spans="1:12" x14ac:dyDescent="0.35">
      <c r="A526" s="1">
        <v>38184</v>
      </c>
      <c r="B526">
        <v>10269</v>
      </c>
      <c r="C526">
        <v>32</v>
      </c>
      <c r="D526">
        <v>57.46</v>
      </c>
      <c r="E526" t="s">
        <v>113</v>
      </c>
      <c r="F526" t="s">
        <v>15</v>
      </c>
      <c r="G526">
        <v>34.35</v>
      </c>
      <c r="H526" t="s">
        <v>180</v>
      </c>
      <c r="I526" t="s">
        <v>181</v>
      </c>
      <c r="J526" s="2">
        <v>1838.72</v>
      </c>
      <c r="K526" s="2">
        <v>1099.2</v>
      </c>
      <c r="L526" s="2">
        <v>739.52</v>
      </c>
    </row>
    <row r="527" spans="1:12" x14ac:dyDescent="0.35">
      <c r="A527" s="1">
        <v>38184</v>
      </c>
      <c r="B527">
        <v>10269</v>
      </c>
      <c r="C527">
        <v>48</v>
      </c>
      <c r="D527">
        <v>95.44</v>
      </c>
      <c r="E527" t="s">
        <v>117</v>
      </c>
      <c r="F527" t="s">
        <v>15</v>
      </c>
      <c r="G527">
        <v>57.46</v>
      </c>
      <c r="H527" t="s">
        <v>180</v>
      </c>
      <c r="I527" t="s">
        <v>181</v>
      </c>
      <c r="J527" s="2">
        <v>4581.12</v>
      </c>
      <c r="K527" s="2">
        <v>2758.08</v>
      </c>
      <c r="L527" s="2">
        <v>1823.04</v>
      </c>
    </row>
    <row r="528" spans="1:12" x14ac:dyDescent="0.35">
      <c r="A528" s="1">
        <v>38187</v>
      </c>
      <c r="B528">
        <v>10270</v>
      </c>
      <c r="C528">
        <v>21</v>
      </c>
      <c r="D528">
        <v>171.44</v>
      </c>
      <c r="E528" t="s">
        <v>106</v>
      </c>
      <c r="F528" t="s">
        <v>9</v>
      </c>
      <c r="G528">
        <v>98.58</v>
      </c>
      <c r="H528" t="s">
        <v>182</v>
      </c>
      <c r="I528" t="s">
        <v>147</v>
      </c>
      <c r="J528" s="2">
        <v>3600.24</v>
      </c>
      <c r="K528" s="2">
        <v>2070.1799999999998</v>
      </c>
      <c r="L528" s="2">
        <v>1530.06</v>
      </c>
    </row>
    <row r="529" spans="1:12" x14ac:dyDescent="0.35">
      <c r="A529" s="1">
        <v>38187</v>
      </c>
      <c r="B529">
        <v>10270</v>
      </c>
      <c r="C529">
        <v>32</v>
      </c>
      <c r="D529">
        <v>124.1</v>
      </c>
      <c r="E529" t="s">
        <v>120</v>
      </c>
      <c r="F529" t="s">
        <v>9</v>
      </c>
      <c r="G529">
        <v>103.42</v>
      </c>
      <c r="H529" t="s">
        <v>182</v>
      </c>
      <c r="I529" t="s">
        <v>147</v>
      </c>
      <c r="J529" s="2">
        <v>3971.2</v>
      </c>
      <c r="K529" s="2">
        <v>3309.44</v>
      </c>
      <c r="L529" s="2">
        <v>661.75999999999976</v>
      </c>
    </row>
    <row r="530" spans="1:12" x14ac:dyDescent="0.35">
      <c r="A530" s="1">
        <v>38187</v>
      </c>
      <c r="B530">
        <v>10270</v>
      </c>
      <c r="C530">
        <v>28</v>
      </c>
      <c r="D530">
        <v>135.30000000000001</v>
      </c>
      <c r="E530" t="s">
        <v>118</v>
      </c>
      <c r="F530" t="s">
        <v>109</v>
      </c>
      <c r="G530">
        <v>77.900000000000006</v>
      </c>
      <c r="H530" t="s">
        <v>182</v>
      </c>
      <c r="I530" t="s">
        <v>147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35">
      <c r="A531" s="1">
        <v>38187</v>
      </c>
      <c r="B531">
        <v>10270</v>
      </c>
      <c r="C531">
        <v>43</v>
      </c>
      <c r="D531">
        <v>94.5</v>
      </c>
      <c r="E531" t="s">
        <v>108</v>
      </c>
      <c r="F531" t="s">
        <v>109</v>
      </c>
      <c r="G531">
        <v>58.33</v>
      </c>
      <c r="H531" t="s">
        <v>182</v>
      </c>
      <c r="I531" t="s">
        <v>147</v>
      </c>
      <c r="J531" s="2">
        <v>4063.5</v>
      </c>
      <c r="K531" s="2">
        <v>2508.19</v>
      </c>
      <c r="L531" s="2">
        <v>1555.31</v>
      </c>
    </row>
    <row r="532" spans="1:12" x14ac:dyDescent="0.35">
      <c r="A532" s="1">
        <v>38187</v>
      </c>
      <c r="B532">
        <v>10270</v>
      </c>
      <c r="C532">
        <v>31</v>
      </c>
      <c r="D532">
        <v>81.05</v>
      </c>
      <c r="E532" t="s">
        <v>112</v>
      </c>
      <c r="F532" t="s">
        <v>15</v>
      </c>
      <c r="G532">
        <v>60.78</v>
      </c>
      <c r="H532" t="s">
        <v>182</v>
      </c>
      <c r="I532" t="s">
        <v>147</v>
      </c>
      <c r="J532" s="2">
        <v>2512.5499999999997</v>
      </c>
      <c r="K532" s="2">
        <v>1884.18</v>
      </c>
      <c r="L532" s="2">
        <v>628.36999999999966</v>
      </c>
    </row>
    <row r="533" spans="1:12" x14ac:dyDescent="0.35">
      <c r="A533" s="1">
        <v>38187</v>
      </c>
      <c r="B533">
        <v>10270</v>
      </c>
      <c r="C533">
        <v>38</v>
      </c>
      <c r="D533">
        <v>85.87</v>
      </c>
      <c r="E533" t="s">
        <v>114</v>
      </c>
      <c r="F533" t="s">
        <v>15</v>
      </c>
      <c r="G533">
        <v>60.74</v>
      </c>
      <c r="H533" t="s">
        <v>182</v>
      </c>
      <c r="I533" t="s">
        <v>147</v>
      </c>
      <c r="J533" s="2">
        <v>3263.0600000000004</v>
      </c>
      <c r="K533" s="2">
        <v>2308.12</v>
      </c>
      <c r="L533" s="2">
        <v>954.94000000000051</v>
      </c>
    </row>
    <row r="534" spans="1:12" x14ac:dyDescent="0.35">
      <c r="A534" s="1">
        <v>38187</v>
      </c>
      <c r="B534">
        <v>10270</v>
      </c>
      <c r="C534">
        <v>38</v>
      </c>
      <c r="D534">
        <v>107.76</v>
      </c>
      <c r="E534" t="s">
        <v>123</v>
      </c>
      <c r="F534" t="s">
        <v>109</v>
      </c>
      <c r="G534">
        <v>84.76</v>
      </c>
      <c r="H534" t="s">
        <v>182</v>
      </c>
      <c r="I534" t="s">
        <v>147</v>
      </c>
      <c r="J534" s="2">
        <v>4094.88</v>
      </c>
      <c r="K534" s="2">
        <v>3220.88</v>
      </c>
      <c r="L534" s="2">
        <v>874</v>
      </c>
    </row>
    <row r="535" spans="1:12" x14ac:dyDescent="0.35">
      <c r="A535" s="1">
        <v>38187</v>
      </c>
      <c r="B535">
        <v>10270</v>
      </c>
      <c r="C535">
        <v>44</v>
      </c>
      <c r="D535">
        <v>40.25</v>
      </c>
      <c r="E535" t="s">
        <v>116</v>
      </c>
      <c r="F535" t="s">
        <v>15</v>
      </c>
      <c r="G535">
        <v>23.14</v>
      </c>
      <c r="H535" t="s">
        <v>182</v>
      </c>
      <c r="I535" t="s">
        <v>147</v>
      </c>
      <c r="J535" s="2">
        <v>1771</v>
      </c>
      <c r="K535" s="2">
        <v>1018.1600000000001</v>
      </c>
      <c r="L535" s="2">
        <v>752.83999999999992</v>
      </c>
    </row>
    <row r="536" spans="1:12" x14ac:dyDescent="0.35">
      <c r="A536" s="1">
        <v>38187</v>
      </c>
      <c r="B536">
        <v>10270</v>
      </c>
      <c r="C536">
        <v>32</v>
      </c>
      <c r="D536">
        <v>93.42</v>
      </c>
      <c r="E536" t="s">
        <v>125</v>
      </c>
      <c r="F536" t="s">
        <v>109</v>
      </c>
      <c r="G536">
        <v>53.93</v>
      </c>
      <c r="H536" t="s">
        <v>182</v>
      </c>
      <c r="I536" t="s">
        <v>147</v>
      </c>
      <c r="J536" s="2">
        <v>2989.44</v>
      </c>
      <c r="K536" s="2">
        <v>1725.76</v>
      </c>
      <c r="L536" s="2">
        <v>1263.68</v>
      </c>
    </row>
    <row r="537" spans="1:12" x14ac:dyDescent="0.35">
      <c r="A537" s="1">
        <v>38187</v>
      </c>
      <c r="B537">
        <v>10270</v>
      </c>
      <c r="C537">
        <v>21</v>
      </c>
      <c r="D537">
        <v>52.36</v>
      </c>
      <c r="E537" t="s">
        <v>126</v>
      </c>
      <c r="F537" t="s">
        <v>109</v>
      </c>
      <c r="G537">
        <v>33.61</v>
      </c>
      <c r="H537" t="s">
        <v>182</v>
      </c>
      <c r="I537" t="s">
        <v>147</v>
      </c>
      <c r="J537" s="2">
        <v>1099.56</v>
      </c>
      <c r="K537" s="2">
        <v>705.81</v>
      </c>
      <c r="L537" s="2">
        <v>393.75</v>
      </c>
    </row>
    <row r="538" spans="1:12" x14ac:dyDescent="0.35">
      <c r="A538" s="1">
        <v>38187</v>
      </c>
      <c r="B538">
        <v>10270</v>
      </c>
      <c r="C538">
        <v>46</v>
      </c>
      <c r="D538">
        <v>101.15</v>
      </c>
      <c r="E538" t="s">
        <v>127</v>
      </c>
      <c r="F538" t="s">
        <v>9</v>
      </c>
      <c r="G538">
        <v>46.53</v>
      </c>
      <c r="H538" t="s">
        <v>182</v>
      </c>
      <c r="I538" t="s">
        <v>147</v>
      </c>
      <c r="J538" s="2">
        <v>4652.9000000000005</v>
      </c>
      <c r="K538" s="2">
        <v>2140.38</v>
      </c>
      <c r="L538" s="2">
        <v>2512.5200000000004</v>
      </c>
    </row>
    <row r="539" spans="1:12" x14ac:dyDescent="0.35">
      <c r="A539" s="1">
        <v>38188</v>
      </c>
      <c r="B539">
        <v>10271</v>
      </c>
      <c r="C539">
        <v>31</v>
      </c>
      <c r="D539">
        <v>99.54</v>
      </c>
      <c r="E539" t="s">
        <v>131</v>
      </c>
      <c r="F539" t="s">
        <v>109</v>
      </c>
      <c r="G539">
        <v>55.7</v>
      </c>
      <c r="H539" t="s">
        <v>152</v>
      </c>
      <c r="I539" t="s">
        <v>31</v>
      </c>
      <c r="J539" s="2">
        <v>3085.7400000000002</v>
      </c>
      <c r="K539" s="2">
        <v>1726.7</v>
      </c>
      <c r="L539" s="2">
        <v>1359.0400000000002</v>
      </c>
    </row>
    <row r="540" spans="1:12" x14ac:dyDescent="0.35">
      <c r="A540" s="1">
        <v>38188</v>
      </c>
      <c r="B540">
        <v>10271</v>
      </c>
      <c r="C540">
        <v>50</v>
      </c>
      <c r="D540">
        <v>147.36000000000001</v>
      </c>
      <c r="E540" t="s">
        <v>133</v>
      </c>
      <c r="F540" t="s">
        <v>9</v>
      </c>
      <c r="G540">
        <v>101.51</v>
      </c>
      <c r="H540" t="s">
        <v>152</v>
      </c>
      <c r="I540" t="s">
        <v>31</v>
      </c>
      <c r="J540" s="2">
        <v>7368.0000000000009</v>
      </c>
      <c r="K540" s="2">
        <v>5075.5</v>
      </c>
      <c r="L540" s="2">
        <v>2292.5000000000009</v>
      </c>
    </row>
    <row r="541" spans="1:12" x14ac:dyDescent="0.35">
      <c r="A541" s="1">
        <v>38188</v>
      </c>
      <c r="B541">
        <v>10271</v>
      </c>
      <c r="C541">
        <v>50</v>
      </c>
      <c r="D541">
        <v>121.5</v>
      </c>
      <c r="E541" t="s">
        <v>128</v>
      </c>
      <c r="F541" t="s">
        <v>109</v>
      </c>
      <c r="G541">
        <v>74.86</v>
      </c>
      <c r="H541" t="s">
        <v>152</v>
      </c>
      <c r="I541" t="s">
        <v>31</v>
      </c>
      <c r="J541" s="2">
        <v>6075</v>
      </c>
      <c r="K541" s="2">
        <v>3743</v>
      </c>
      <c r="L541" s="2">
        <v>2332</v>
      </c>
    </row>
    <row r="542" spans="1:12" x14ac:dyDescent="0.35">
      <c r="A542" s="1">
        <v>38188</v>
      </c>
      <c r="B542">
        <v>10271</v>
      </c>
      <c r="C542">
        <v>25</v>
      </c>
      <c r="D542">
        <v>59.55</v>
      </c>
      <c r="E542" t="s">
        <v>122</v>
      </c>
      <c r="F542" t="s">
        <v>109</v>
      </c>
      <c r="G542">
        <v>24.92</v>
      </c>
      <c r="H542" t="s">
        <v>152</v>
      </c>
      <c r="I542" t="s">
        <v>31</v>
      </c>
      <c r="J542" s="2">
        <v>1488.75</v>
      </c>
      <c r="K542" s="2">
        <v>623</v>
      </c>
      <c r="L542" s="2">
        <v>865.75</v>
      </c>
    </row>
    <row r="543" spans="1:12" x14ac:dyDescent="0.35">
      <c r="A543" s="1">
        <v>38188</v>
      </c>
      <c r="B543">
        <v>10271</v>
      </c>
      <c r="C543">
        <v>20</v>
      </c>
      <c r="D543">
        <v>169.34</v>
      </c>
      <c r="E543" t="s">
        <v>85</v>
      </c>
      <c r="F543" t="s">
        <v>9</v>
      </c>
      <c r="G543">
        <v>77.900000000000006</v>
      </c>
      <c r="H543" t="s">
        <v>152</v>
      </c>
      <c r="I543" t="s">
        <v>31</v>
      </c>
      <c r="J543" s="2">
        <v>3386.8</v>
      </c>
      <c r="K543" s="2">
        <v>1558</v>
      </c>
      <c r="L543" s="2">
        <v>1828.8000000000002</v>
      </c>
    </row>
    <row r="544" spans="1:12" x14ac:dyDescent="0.35">
      <c r="A544" s="1">
        <v>38188</v>
      </c>
      <c r="B544">
        <v>10271</v>
      </c>
      <c r="C544">
        <v>45</v>
      </c>
      <c r="D544">
        <v>49.71</v>
      </c>
      <c r="E544" t="s">
        <v>139</v>
      </c>
      <c r="F544" t="s">
        <v>9</v>
      </c>
      <c r="G544">
        <v>32.369999999999997</v>
      </c>
      <c r="H544" t="s">
        <v>152</v>
      </c>
      <c r="I544" t="s">
        <v>31</v>
      </c>
      <c r="J544" s="2">
        <v>2236.9499999999998</v>
      </c>
      <c r="K544" s="2">
        <v>1456.6499999999999</v>
      </c>
      <c r="L544" s="2">
        <v>780.3</v>
      </c>
    </row>
    <row r="545" spans="1:12" x14ac:dyDescent="0.35">
      <c r="A545" s="1">
        <v>38188</v>
      </c>
      <c r="B545">
        <v>10271</v>
      </c>
      <c r="C545">
        <v>43</v>
      </c>
      <c r="D545">
        <v>122.68</v>
      </c>
      <c r="E545" t="s">
        <v>124</v>
      </c>
      <c r="F545" t="s">
        <v>109</v>
      </c>
      <c r="G545">
        <v>61.34</v>
      </c>
      <c r="H545" t="s">
        <v>152</v>
      </c>
      <c r="I545" t="s">
        <v>31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35">
      <c r="A546" s="1">
        <v>38188</v>
      </c>
      <c r="B546">
        <v>10271</v>
      </c>
      <c r="C546">
        <v>38</v>
      </c>
      <c r="D546">
        <v>28.64</v>
      </c>
      <c r="E546" t="s">
        <v>134</v>
      </c>
      <c r="F546" t="s">
        <v>9</v>
      </c>
      <c r="G546">
        <v>15.91</v>
      </c>
      <c r="H546" t="s">
        <v>152</v>
      </c>
      <c r="I546" t="s">
        <v>31</v>
      </c>
      <c r="J546" s="2">
        <v>1088.32</v>
      </c>
      <c r="K546" s="2">
        <v>604.58000000000004</v>
      </c>
      <c r="L546" s="2">
        <v>483.7399999999999</v>
      </c>
    </row>
    <row r="547" spans="1:12" x14ac:dyDescent="0.35">
      <c r="A547" s="1">
        <v>38188</v>
      </c>
      <c r="B547">
        <v>10271</v>
      </c>
      <c r="C547">
        <v>22</v>
      </c>
      <c r="D547">
        <v>110</v>
      </c>
      <c r="E547" t="s">
        <v>140</v>
      </c>
      <c r="F547" t="s">
        <v>9</v>
      </c>
      <c r="G547">
        <v>69.78</v>
      </c>
      <c r="H547" t="s">
        <v>152</v>
      </c>
      <c r="I547" t="s">
        <v>31</v>
      </c>
      <c r="J547" s="2">
        <v>2420</v>
      </c>
      <c r="K547" s="2">
        <v>1535.16</v>
      </c>
      <c r="L547" s="2">
        <v>884.83999999999992</v>
      </c>
    </row>
    <row r="548" spans="1:12" x14ac:dyDescent="0.35">
      <c r="A548" s="1">
        <v>38188</v>
      </c>
      <c r="B548">
        <v>10271</v>
      </c>
      <c r="C548">
        <v>35</v>
      </c>
      <c r="D548">
        <v>51.95</v>
      </c>
      <c r="E548" t="s">
        <v>135</v>
      </c>
      <c r="F548" t="s">
        <v>109</v>
      </c>
      <c r="G548">
        <v>25.98</v>
      </c>
      <c r="H548" t="s">
        <v>152</v>
      </c>
      <c r="I548" t="s">
        <v>31</v>
      </c>
      <c r="J548" s="2">
        <v>1818.25</v>
      </c>
      <c r="K548" s="2">
        <v>909.30000000000007</v>
      </c>
      <c r="L548" s="2">
        <v>908.94999999999993</v>
      </c>
    </row>
    <row r="549" spans="1:12" x14ac:dyDescent="0.35">
      <c r="A549" s="1">
        <v>38188</v>
      </c>
      <c r="B549">
        <v>10271</v>
      </c>
      <c r="C549">
        <v>34</v>
      </c>
      <c r="D549">
        <v>93.76</v>
      </c>
      <c r="E549" t="s">
        <v>142</v>
      </c>
      <c r="F549" t="s">
        <v>109</v>
      </c>
      <c r="G549">
        <v>68.290000000000006</v>
      </c>
      <c r="H549" t="s">
        <v>152</v>
      </c>
      <c r="I549" t="s">
        <v>31</v>
      </c>
      <c r="J549" s="2">
        <v>3187.84</v>
      </c>
      <c r="K549" s="2">
        <v>2321.86</v>
      </c>
      <c r="L549" s="2">
        <v>865.98</v>
      </c>
    </row>
    <row r="550" spans="1:12" x14ac:dyDescent="0.35">
      <c r="A550" s="1">
        <v>38188</v>
      </c>
      <c r="B550">
        <v>10272</v>
      </c>
      <c r="C550">
        <v>35</v>
      </c>
      <c r="D550">
        <v>187.02</v>
      </c>
      <c r="E550" t="s">
        <v>8</v>
      </c>
      <c r="F550" t="s">
        <v>9</v>
      </c>
      <c r="G550">
        <v>95.59</v>
      </c>
      <c r="H550" t="s">
        <v>183</v>
      </c>
      <c r="I550" t="s">
        <v>31</v>
      </c>
      <c r="J550" s="2">
        <v>6545.7000000000007</v>
      </c>
      <c r="K550" s="2">
        <v>3345.65</v>
      </c>
      <c r="L550" s="2">
        <v>3200.0500000000006</v>
      </c>
    </row>
    <row r="551" spans="1:12" x14ac:dyDescent="0.35">
      <c r="A551" s="1">
        <v>38188</v>
      </c>
      <c r="B551">
        <v>10272</v>
      </c>
      <c r="C551">
        <v>27</v>
      </c>
      <c r="D551">
        <v>123.89</v>
      </c>
      <c r="E551" t="s">
        <v>12</v>
      </c>
      <c r="F551" t="s">
        <v>9</v>
      </c>
      <c r="G551">
        <v>89.14</v>
      </c>
      <c r="H551" t="s">
        <v>183</v>
      </c>
      <c r="I551" t="s">
        <v>31</v>
      </c>
      <c r="J551" s="2">
        <v>3345.03</v>
      </c>
      <c r="K551" s="2">
        <v>2406.7800000000002</v>
      </c>
      <c r="L551" s="2">
        <v>938.25</v>
      </c>
    </row>
    <row r="552" spans="1:12" x14ac:dyDescent="0.35">
      <c r="A552" s="1">
        <v>38188</v>
      </c>
      <c r="B552">
        <v>10272</v>
      </c>
      <c r="C552">
        <v>39</v>
      </c>
      <c r="D552">
        <v>148.80000000000001</v>
      </c>
      <c r="E552" t="s">
        <v>13</v>
      </c>
      <c r="F552" t="s">
        <v>9</v>
      </c>
      <c r="G552">
        <v>83.05</v>
      </c>
      <c r="H552" t="s">
        <v>183</v>
      </c>
      <c r="I552" t="s">
        <v>31</v>
      </c>
      <c r="J552" s="2">
        <v>5803.2000000000007</v>
      </c>
      <c r="K552" s="2">
        <v>3238.95</v>
      </c>
      <c r="L552" s="2">
        <v>2564.2500000000009</v>
      </c>
    </row>
    <row r="553" spans="1:12" x14ac:dyDescent="0.35">
      <c r="A553" s="1">
        <v>38188</v>
      </c>
      <c r="B553">
        <v>10272</v>
      </c>
      <c r="C553">
        <v>25</v>
      </c>
      <c r="D553">
        <v>126.39</v>
      </c>
      <c r="E553" t="s">
        <v>138</v>
      </c>
      <c r="F553" t="s">
        <v>9</v>
      </c>
      <c r="G553">
        <v>91.92</v>
      </c>
      <c r="H553" t="s">
        <v>183</v>
      </c>
      <c r="I553" t="s">
        <v>31</v>
      </c>
      <c r="J553" s="2">
        <v>3159.75</v>
      </c>
      <c r="K553" s="2">
        <v>2298</v>
      </c>
      <c r="L553" s="2">
        <v>861.75</v>
      </c>
    </row>
    <row r="554" spans="1:12" x14ac:dyDescent="0.35">
      <c r="A554" s="1">
        <v>38188</v>
      </c>
      <c r="B554">
        <v>10272</v>
      </c>
      <c r="C554">
        <v>45</v>
      </c>
      <c r="D554">
        <v>56.55</v>
      </c>
      <c r="E554" t="s">
        <v>141</v>
      </c>
      <c r="F554" t="s">
        <v>17</v>
      </c>
      <c r="G554">
        <v>26.72</v>
      </c>
      <c r="H554" t="s">
        <v>183</v>
      </c>
      <c r="I554" t="s">
        <v>31</v>
      </c>
      <c r="J554" s="2">
        <v>2544.75</v>
      </c>
      <c r="K554" s="2">
        <v>1202.3999999999999</v>
      </c>
      <c r="L554" s="2">
        <v>1342.3500000000001</v>
      </c>
    </row>
    <row r="555" spans="1:12" x14ac:dyDescent="0.35">
      <c r="A555" s="1">
        <v>38188</v>
      </c>
      <c r="B555">
        <v>10272</v>
      </c>
      <c r="C555">
        <v>43</v>
      </c>
      <c r="D555">
        <v>53.89</v>
      </c>
      <c r="E555" t="s">
        <v>22</v>
      </c>
      <c r="F555" t="s">
        <v>17</v>
      </c>
      <c r="G555">
        <v>37.49</v>
      </c>
      <c r="H555" t="s">
        <v>183</v>
      </c>
      <c r="I555" t="s">
        <v>31</v>
      </c>
      <c r="J555" s="2">
        <v>2317.27</v>
      </c>
      <c r="K555" s="2">
        <v>1612.0700000000002</v>
      </c>
      <c r="L555" s="2">
        <v>705.19999999999982</v>
      </c>
    </row>
    <row r="556" spans="1:12" x14ac:dyDescent="0.35">
      <c r="A556" s="1">
        <v>38189</v>
      </c>
      <c r="B556">
        <v>10273</v>
      </c>
      <c r="C556">
        <v>30</v>
      </c>
      <c r="D556">
        <v>136</v>
      </c>
      <c r="E556" t="s">
        <v>29</v>
      </c>
      <c r="F556" t="s">
        <v>9</v>
      </c>
      <c r="G556">
        <v>85.68</v>
      </c>
      <c r="H556" t="s">
        <v>143</v>
      </c>
      <c r="I556" t="s">
        <v>144</v>
      </c>
      <c r="J556" s="2">
        <v>4080</v>
      </c>
      <c r="K556" s="2">
        <v>2570.4</v>
      </c>
      <c r="L556" s="2">
        <v>1509.6</v>
      </c>
    </row>
    <row r="557" spans="1:12" x14ac:dyDescent="0.35">
      <c r="A557" s="1">
        <v>38189</v>
      </c>
      <c r="B557">
        <v>10273</v>
      </c>
      <c r="C557">
        <v>34</v>
      </c>
      <c r="D557">
        <v>84.3</v>
      </c>
      <c r="E557" t="s">
        <v>32</v>
      </c>
      <c r="F557" t="s">
        <v>20</v>
      </c>
      <c r="G557">
        <v>51.61</v>
      </c>
      <c r="H557" t="s">
        <v>143</v>
      </c>
      <c r="I557" t="s">
        <v>144</v>
      </c>
      <c r="J557" s="2">
        <v>2866.2</v>
      </c>
      <c r="K557" s="2">
        <v>1754.74</v>
      </c>
      <c r="L557" s="2">
        <v>1111.4599999999998</v>
      </c>
    </row>
    <row r="558" spans="1:12" x14ac:dyDescent="0.35">
      <c r="A558" s="1">
        <v>38189</v>
      </c>
      <c r="B558">
        <v>10273</v>
      </c>
      <c r="C558">
        <v>40</v>
      </c>
      <c r="D558">
        <v>117.47</v>
      </c>
      <c r="E558" t="s">
        <v>14</v>
      </c>
      <c r="F558" t="s">
        <v>15</v>
      </c>
      <c r="G558">
        <v>68.3</v>
      </c>
      <c r="H558" t="s">
        <v>143</v>
      </c>
      <c r="I558" t="s">
        <v>144</v>
      </c>
      <c r="J558" s="2">
        <v>4698.8</v>
      </c>
      <c r="K558" s="2">
        <v>2732</v>
      </c>
      <c r="L558" s="2">
        <v>1966.8000000000002</v>
      </c>
    </row>
    <row r="559" spans="1:12" x14ac:dyDescent="0.35">
      <c r="A559" s="1">
        <v>38189</v>
      </c>
      <c r="B559">
        <v>10273</v>
      </c>
      <c r="C559">
        <v>47</v>
      </c>
      <c r="D559">
        <v>87.73</v>
      </c>
      <c r="E559" t="s">
        <v>16</v>
      </c>
      <c r="F559" t="s">
        <v>17</v>
      </c>
      <c r="G559">
        <v>67.56</v>
      </c>
      <c r="H559" t="s">
        <v>143</v>
      </c>
      <c r="I559" t="s">
        <v>144</v>
      </c>
      <c r="J559" s="2">
        <v>4123.3100000000004</v>
      </c>
      <c r="K559" s="2">
        <v>3175.32</v>
      </c>
      <c r="L559" s="2">
        <v>947.99000000000024</v>
      </c>
    </row>
    <row r="560" spans="1:12" x14ac:dyDescent="0.35">
      <c r="A560" s="1">
        <v>38189</v>
      </c>
      <c r="B560">
        <v>10273</v>
      </c>
      <c r="C560">
        <v>50</v>
      </c>
      <c r="D560">
        <v>105.87</v>
      </c>
      <c r="E560" t="s">
        <v>33</v>
      </c>
      <c r="F560" t="s">
        <v>15</v>
      </c>
      <c r="G560">
        <v>64.58</v>
      </c>
      <c r="H560" t="s">
        <v>143</v>
      </c>
      <c r="I560" t="s">
        <v>144</v>
      </c>
      <c r="J560" s="2">
        <v>5293.5</v>
      </c>
      <c r="K560" s="2">
        <v>3229</v>
      </c>
      <c r="L560" s="2">
        <v>2064.5</v>
      </c>
    </row>
    <row r="561" spans="1:12" x14ac:dyDescent="0.35">
      <c r="A561" s="1">
        <v>38189</v>
      </c>
      <c r="B561">
        <v>10273</v>
      </c>
      <c r="C561">
        <v>33</v>
      </c>
      <c r="D561">
        <v>72.849999999999994</v>
      </c>
      <c r="E561" t="s">
        <v>18</v>
      </c>
      <c r="F561" t="s">
        <v>15</v>
      </c>
      <c r="G561">
        <v>52.66</v>
      </c>
      <c r="H561" t="s">
        <v>143</v>
      </c>
      <c r="I561" t="s">
        <v>144</v>
      </c>
      <c r="J561" s="2">
        <v>2404.0499999999997</v>
      </c>
      <c r="K561" s="2">
        <v>1737.78</v>
      </c>
      <c r="L561" s="2">
        <v>666.26999999999975</v>
      </c>
    </row>
    <row r="562" spans="1:12" x14ac:dyDescent="0.35">
      <c r="A562" s="1">
        <v>38189</v>
      </c>
      <c r="B562">
        <v>10273</v>
      </c>
      <c r="C562">
        <v>22</v>
      </c>
      <c r="D562">
        <v>103.23</v>
      </c>
      <c r="E562" t="s">
        <v>19</v>
      </c>
      <c r="F562" t="s">
        <v>20</v>
      </c>
      <c r="G562">
        <v>82.34</v>
      </c>
      <c r="H562" t="s">
        <v>143</v>
      </c>
      <c r="I562" t="s">
        <v>144</v>
      </c>
      <c r="J562" s="2">
        <v>2271.06</v>
      </c>
      <c r="K562" s="2">
        <v>1811.48</v>
      </c>
      <c r="L562" s="2">
        <v>459.57999999999993</v>
      </c>
    </row>
    <row r="563" spans="1:12" x14ac:dyDescent="0.35">
      <c r="A563" s="1">
        <v>38189</v>
      </c>
      <c r="B563">
        <v>10273</v>
      </c>
      <c r="C563">
        <v>27</v>
      </c>
      <c r="D563">
        <v>84.08</v>
      </c>
      <c r="E563" t="s">
        <v>21</v>
      </c>
      <c r="F563" t="s">
        <v>15</v>
      </c>
      <c r="G563">
        <v>46.91</v>
      </c>
      <c r="H563" t="s">
        <v>143</v>
      </c>
      <c r="I563" t="s">
        <v>144</v>
      </c>
      <c r="J563" s="2">
        <v>2270.16</v>
      </c>
      <c r="K563" s="2">
        <v>1266.57</v>
      </c>
      <c r="L563" s="2">
        <v>1003.5899999999999</v>
      </c>
    </row>
    <row r="564" spans="1:12" x14ac:dyDescent="0.35">
      <c r="A564" s="1">
        <v>38189</v>
      </c>
      <c r="B564">
        <v>10273</v>
      </c>
      <c r="C564">
        <v>48</v>
      </c>
      <c r="D564">
        <v>83.86</v>
      </c>
      <c r="E564" t="s">
        <v>37</v>
      </c>
      <c r="F564" t="s">
        <v>15</v>
      </c>
      <c r="G564">
        <v>48.64</v>
      </c>
      <c r="H564" t="s">
        <v>143</v>
      </c>
      <c r="I564" t="s">
        <v>144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35">
      <c r="A565" s="1">
        <v>38189</v>
      </c>
      <c r="B565">
        <v>10273</v>
      </c>
      <c r="C565">
        <v>21</v>
      </c>
      <c r="D565">
        <v>66</v>
      </c>
      <c r="E565" t="s">
        <v>23</v>
      </c>
      <c r="F565" t="s">
        <v>20</v>
      </c>
      <c r="G565">
        <v>34</v>
      </c>
      <c r="H565" t="s">
        <v>143</v>
      </c>
      <c r="I565" t="s">
        <v>144</v>
      </c>
      <c r="J565" s="2">
        <v>1386</v>
      </c>
      <c r="K565" s="2">
        <v>714</v>
      </c>
      <c r="L565" s="2">
        <v>672</v>
      </c>
    </row>
    <row r="566" spans="1:12" x14ac:dyDescent="0.35">
      <c r="A566" s="1">
        <v>38189</v>
      </c>
      <c r="B566">
        <v>10273</v>
      </c>
      <c r="C566">
        <v>21</v>
      </c>
      <c r="D566">
        <v>77.95</v>
      </c>
      <c r="E566" t="s">
        <v>24</v>
      </c>
      <c r="F566" t="s">
        <v>20</v>
      </c>
      <c r="G566">
        <v>43.3</v>
      </c>
      <c r="H566" t="s">
        <v>143</v>
      </c>
      <c r="I566" t="s">
        <v>144</v>
      </c>
      <c r="J566" s="2">
        <v>1636.95</v>
      </c>
      <c r="K566" s="2">
        <v>909.3</v>
      </c>
      <c r="L566" s="2">
        <v>727.65000000000009</v>
      </c>
    </row>
    <row r="567" spans="1:12" x14ac:dyDescent="0.35">
      <c r="A567" s="1">
        <v>38189</v>
      </c>
      <c r="B567">
        <v>10273</v>
      </c>
      <c r="C567">
        <v>42</v>
      </c>
      <c r="D567">
        <v>57.82</v>
      </c>
      <c r="E567" t="s">
        <v>25</v>
      </c>
      <c r="F567" t="s">
        <v>20</v>
      </c>
      <c r="G567">
        <v>33.97</v>
      </c>
      <c r="H567" t="s">
        <v>143</v>
      </c>
      <c r="I567" t="s">
        <v>144</v>
      </c>
      <c r="J567" s="2">
        <v>2428.44</v>
      </c>
      <c r="K567" s="2">
        <v>1426.74</v>
      </c>
      <c r="L567" s="2">
        <v>1001.7</v>
      </c>
    </row>
    <row r="568" spans="1:12" x14ac:dyDescent="0.35">
      <c r="A568" s="1">
        <v>38189</v>
      </c>
      <c r="B568">
        <v>10273</v>
      </c>
      <c r="C568">
        <v>40</v>
      </c>
      <c r="D568">
        <v>91.15</v>
      </c>
      <c r="E568" t="s">
        <v>26</v>
      </c>
      <c r="F568" t="s">
        <v>20</v>
      </c>
      <c r="G568">
        <v>51.09</v>
      </c>
      <c r="H568" t="s">
        <v>143</v>
      </c>
      <c r="I568" t="s">
        <v>144</v>
      </c>
      <c r="J568" s="2">
        <v>3646</v>
      </c>
      <c r="K568" s="2">
        <v>2043.6000000000001</v>
      </c>
      <c r="L568" s="2">
        <v>1602.3999999999999</v>
      </c>
    </row>
    <row r="569" spans="1:12" x14ac:dyDescent="0.35">
      <c r="A569" s="1">
        <v>38189</v>
      </c>
      <c r="B569">
        <v>10273</v>
      </c>
      <c r="C569">
        <v>26</v>
      </c>
      <c r="D569">
        <v>89.38</v>
      </c>
      <c r="E569" t="s">
        <v>27</v>
      </c>
      <c r="F569" t="s">
        <v>20</v>
      </c>
      <c r="G569">
        <v>53.63</v>
      </c>
      <c r="H569" t="s">
        <v>143</v>
      </c>
      <c r="I569" t="s">
        <v>144</v>
      </c>
      <c r="J569" s="2">
        <v>2323.88</v>
      </c>
      <c r="K569" s="2">
        <v>1394.38</v>
      </c>
      <c r="L569" s="2">
        <v>929.5</v>
      </c>
    </row>
    <row r="570" spans="1:12" x14ac:dyDescent="0.35">
      <c r="A570" s="1">
        <v>38189</v>
      </c>
      <c r="B570">
        <v>10273</v>
      </c>
      <c r="C570">
        <v>37</v>
      </c>
      <c r="D570">
        <v>51.32</v>
      </c>
      <c r="E570" t="s">
        <v>28</v>
      </c>
      <c r="F570" t="s">
        <v>20</v>
      </c>
      <c r="G570">
        <v>33.299999999999997</v>
      </c>
      <c r="H570" t="s">
        <v>143</v>
      </c>
      <c r="I570" t="s">
        <v>144</v>
      </c>
      <c r="J570" s="2">
        <v>1898.84</v>
      </c>
      <c r="K570" s="2">
        <v>1232.0999999999999</v>
      </c>
      <c r="L570" s="2">
        <v>666.74</v>
      </c>
    </row>
    <row r="571" spans="1:12" x14ac:dyDescent="0.35">
      <c r="A571" s="1">
        <v>38189</v>
      </c>
      <c r="B571">
        <v>10274</v>
      </c>
      <c r="C571">
        <v>41</v>
      </c>
      <c r="D571">
        <v>129.31</v>
      </c>
      <c r="E571" t="s">
        <v>45</v>
      </c>
      <c r="F571" t="s">
        <v>35</v>
      </c>
      <c r="G571">
        <v>77.27</v>
      </c>
      <c r="H571" t="s">
        <v>184</v>
      </c>
      <c r="I571" t="s">
        <v>31</v>
      </c>
      <c r="J571" s="2">
        <v>5301.71</v>
      </c>
      <c r="K571" s="2">
        <v>3168.0699999999997</v>
      </c>
      <c r="L571" s="2">
        <v>2133.6400000000003</v>
      </c>
    </row>
    <row r="572" spans="1:12" x14ac:dyDescent="0.35">
      <c r="A572" s="1">
        <v>38189</v>
      </c>
      <c r="B572">
        <v>10274</v>
      </c>
      <c r="C572">
        <v>40</v>
      </c>
      <c r="D572">
        <v>56.86</v>
      </c>
      <c r="E572" t="s">
        <v>34</v>
      </c>
      <c r="F572" t="s">
        <v>35</v>
      </c>
      <c r="G572">
        <v>34.25</v>
      </c>
      <c r="H572" t="s">
        <v>184</v>
      </c>
      <c r="I572" t="s">
        <v>31</v>
      </c>
      <c r="J572" s="2">
        <v>2274.4</v>
      </c>
      <c r="K572" s="2">
        <v>1370</v>
      </c>
      <c r="L572" s="2">
        <v>904.40000000000009</v>
      </c>
    </row>
    <row r="573" spans="1:12" x14ac:dyDescent="0.35">
      <c r="A573" s="1">
        <v>38189</v>
      </c>
      <c r="B573">
        <v>10274</v>
      </c>
      <c r="C573">
        <v>24</v>
      </c>
      <c r="D573">
        <v>65.09</v>
      </c>
      <c r="E573" t="s">
        <v>36</v>
      </c>
      <c r="F573" t="s">
        <v>15</v>
      </c>
      <c r="G573">
        <v>26.3</v>
      </c>
      <c r="H573" t="s">
        <v>184</v>
      </c>
      <c r="I573" t="s">
        <v>31</v>
      </c>
      <c r="J573" s="2">
        <v>1562.16</v>
      </c>
      <c r="K573" s="2">
        <v>631.20000000000005</v>
      </c>
      <c r="L573" s="2">
        <v>930.96</v>
      </c>
    </row>
    <row r="574" spans="1:12" x14ac:dyDescent="0.35">
      <c r="A574" s="1">
        <v>38189</v>
      </c>
      <c r="B574">
        <v>10274</v>
      </c>
      <c r="C574">
        <v>24</v>
      </c>
      <c r="D574">
        <v>75.13</v>
      </c>
      <c r="E574" t="s">
        <v>38</v>
      </c>
      <c r="F574" t="s">
        <v>20</v>
      </c>
      <c r="G574">
        <v>39.83</v>
      </c>
      <c r="H574" t="s">
        <v>184</v>
      </c>
      <c r="I574" t="s">
        <v>31</v>
      </c>
      <c r="J574" s="2">
        <v>1803.12</v>
      </c>
      <c r="K574" s="2">
        <v>955.92</v>
      </c>
      <c r="L574" s="2">
        <v>847.19999999999993</v>
      </c>
    </row>
    <row r="575" spans="1:12" x14ac:dyDescent="0.35">
      <c r="A575" s="1">
        <v>38189</v>
      </c>
      <c r="B575">
        <v>10274</v>
      </c>
      <c r="C575">
        <v>32</v>
      </c>
      <c r="D575">
        <v>49.66</v>
      </c>
      <c r="E575" t="s">
        <v>39</v>
      </c>
      <c r="F575" t="s">
        <v>35</v>
      </c>
      <c r="G575">
        <v>32.770000000000003</v>
      </c>
      <c r="H575" t="s">
        <v>184</v>
      </c>
      <c r="I575" t="s">
        <v>31</v>
      </c>
      <c r="J575" s="2">
        <v>1589.12</v>
      </c>
      <c r="K575" s="2">
        <v>1048.6400000000001</v>
      </c>
      <c r="L575" s="2">
        <v>540.47999999999979</v>
      </c>
    </row>
    <row r="576" spans="1:12" x14ac:dyDescent="0.35">
      <c r="A576" s="1">
        <v>38191</v>
      </c>
      <c r="B576">
        <v>10275</v>
      </c>
      <c r="C576">
        <v>45</v>
      </c>
      <c r="D576">
        <v>81.349999999999994</v>
      </c>
      <c r="E576" t="s">
        <v>60</v>
      </c>
      <c r="F576" t="s">
        <v>41</v>
      </c>
      <c r="G576">
        <v>48.81</v>
      </c>
      <c r="H576" t="s">
        <v>185</v>
      </c>
      <c r="I576" t="s">
        <v>11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35">
      <c r="A577" s="1">
        <v>38191</v>
      </c>
      <c r="B577">
        <v>10275</v>
      </c>
      <c r="C577">
        <v>22</v>
      </c>
      <c r="D577">
        <v>115.37</v>
      </c>
      <c r="E577" t="s">
        <v>40</v>
      </c>
      <c r="F577" t="s">
        <v>41</v>
      </c>
      <c r="G577">
        <v>68.989999999999995</v>
      </c>
      <c r="H577" t="s">
        <v>185</v>
      </c>
      <c r="I577" t="s">
        <v>11</v>
      </c>
      <c r="J577" s="2">
        <v>2538.1400000000003</v>
      </c>
      <c r="K577" s="2">
        <v>1517.78</v>
      </c>
      <c r="L577" s="2">
        <v>1020.3600000000004</v>
      </c>
    </row>
    <row r="578" spans="1:12" x14ac:dyDescent="0.35">
      <c r="A578" s="1">
        <v>38191</v>
      </c>
      <c r="B578">
        <v>10275</v>
      </c>
      <c r="C578">
        <v>36</v>
      </c>
      <c r="D578">
        <v>154.93</v>
      </c>
      <c r="E578" t="s">
        <v>44</v>
      </c>
      <c r="F578" t="s">
        <v>41</v>
      </c>
      <c r="G578">
        <v>91.02</v>
      </c>
      <c r="H578" t="s">
        <v>185</v>
      </c>
      <c r="I578" t="s">
        <v>11</v>
      </c>
      <c r="J578" s="2">
        <v>5577.4800000000005</v>
      </c>
      <c r="K578" s="2">
        <v>3276.72</v>
      </c>
      <c r="L578" s="2">
        <v>2300.7600000000007</v>
      </c>
    </row>
    <row r="579" spans="1:12" x14ac:dyDescent="0.35">
      <c r="A579" s="1">
        <v>38191</v>
      </c>
      <c r="B579">
        <v>10275</v>
      </c>
      <c r="C579">
        <v>35</v>
      </c>
      <c r="D579">
        <v>70.12</v>
      </c>
      <c r="E579" t="s">
        <v>46</v>
      </c>
      <c r="F579" t="s">
        <v>35</v>
      </c>
      <c r="G579">
        <v>49</v>
      </c>
      <c r="H579" t="s">
        <v>185</v>
      </c>
      <c r="I579" t="s">
        <v>11</v>
      </c>
      <c r="J579" s="2">
        <v>2454.2000000000003</v>
      </c>
      <c r="K579" s="2">
        <v>1715</v>
      </c>
      <c r="L579" s="2">
        <v>739.20000000000027</v>
      </c>
    </row>
    <row r="580" spans="1:12" x14ac:dyDescent="0.35">
      <c r="A580" s="1">
        <v>38191</v>
      </c>
      <c r="B580">
        <v>10275</v>
      </c>
      <c r="C580">
        <v>37</v>
      </c>
      <c r="D580">
        <v>52.09</v>
      </c>
      <c r="E580" t="s">
        <v>47</v>
      </c>
      <c r="F580" t="s">
        <v>41</v>
      </c>
      <c r="G580">
        <v>24.23</v>
      </c>
      <c r="H580" t="s">
        <v>185</v>
      </c>
      <c r="I580" t="s">
        <v>11</v>
      </c>
      <c r="J580" s="2">
        <v>1927.3300000000002</v>
      </c>
      <c r="K580" s="2">
        <v>896.51</v>
      </c>
      <c r="L580" s="2">
        <v>1030.8200000000002</v>
      </c>
    </row>
    <row r="581" spans="1:12" x14ac:dyDescent="0.35">
      <c r="A581" s="1">
        <v>38191</v>
      </c>
      <c r="B581">
        <v>10275</v>
      </c>
      <c r="C581">
        <v>21</v>
      </c>
      <c r="D581">
        <v>105.94</v>
      </c>
      <c r="E581" t="s">
        <v>69</v>
      </c>
      <c r="F581" t="s">
        <v>41</v>
      </c>
      <c r="G581">
        <v>60.86</v>
      </c>
      <c r="H581" t="s">
        <v>185</v>
      </c>
      <c r="I581" t="s">
        <v>11</v>
      </c>
      <c r="J581" s="2">
        <v>2224.7399999999998</v>
      </c>
      <c r="K581" s="2">
        <v>1278.06</v>
      </c>
      <c r="L581" s="2">
        <v>946.67999999999984</v>
      </c>
    </row>
    <row r="582" spans="1:12" x14ac:dyDescent="0.35">
      <c r="A582" s="1">
        <v>38191</v>
      </c>
      <c r="B582">
        <v>10275</v>
      </c>
      <c r="C582">
        <v>25</v>
      </c>
      <c r="D582">
        <v>97.38</v>
      </c>
      <c r="E582" t="s">
        <v>48</v>
      </c>
      <c r="F582" t="s">
        <v>35</v>
      </c>
      <c r="G582">
        <v>66.739999999999995</v>
      </c>
      <c r="H582" t="s">
        <v>185</v>
      </c>
      <c r="I582" t="s">
        <v>11</v>
      </c>
      <c r="J582" s="2">
        <v>2434.5</v>
      </c>
      <c r="K582" s="2">
        <v>1668.4999999999998</v>
      </c>
      <c r="L582" s="2">
        <v>766.00000000000023</v>
      </c>
    </row>
    <row r="583" spans="1:12" x14ac:dyDescent="0.35">
      <c r="A583" s="1">
        <v>38191</v>
      </c>
      <c r="B583">
        <v>10275</v>
      </c>
      <c r="C583">
        <v>30</v>
      </c>
      <c r="D583">
        <v>61.7</v>
      </c>
      <c r="E583" t="s">
        <v>49</v>
      </c>
      <c r="F583" t="s">
        <v>41</v>
      </c>
      <c r="G583">
        <v>37.32</v>
      </c>
      <c r="H583" t="s">
        <v>185</v>
      </c>
      <c r="I583" t="s">
        <v>11</v>
      </c>
      <c r="J583" s="2">
        <v>1851</v>
      </c>
      <c r="K583" s="2">
        <v>1119.5999999999999</v>
      </c>
      <c r="L583" s="2">
        <v>731.40000000000009</v>
      </c>
    </row>
    <row r="584" spans="1:12" x14ac:dyDescent="0.35">
      <c r="A584" s="1">
        <v>38191</v>
      </c>
      <c r="B584">
        <v>10275</v>
      </c>
      <c r="C584">
        <v>41</v>
      </c>
      <c r="D584">
        <v>58</v>
      </c>
      <c r="E584" t="s">
        <v>50</v>
      </c>
      <c r="F584" t="s">
        <v>35</v>
      </c>
      <c r="G584">
        <v>29.34</v>
      </c>
      <c r="H584" t="s">
        <v>185</v>
      </c>
      <c r="I584" t="s">
        <v>11</v>
      </c>
      <c r="J584" s="2">
        <v>2378</v>
      </c>
      <c r="K584" s="2">
        <v>1202.94</v>
      </c>
      <c r="L584" s="2">
        <v>1175.06</v>
      </c>
    </row>
    <row r="585" spans="1:12" x14ac:dyDescent="0.35">
      <c r="A585" s="1">
        <v>38191</v>
      </c>
      <c r="B585">
        <v>10275</v>
      </c>
      <c r="C585">
        <v>27</v>
      </c>
      <c r="D585">
        <v>67.38</v>
      </c>
      <c r="E585" t="s">
        <v>51</v>
      </c>
      <c r="F585" t="s">
        <v>35</v>
      </c>
      <c r="G585">
        <v>36.229999999999997</v>
      </c>
      <c r="H585" t="s">
        <v>185</v>
      </c>
      <c r="I585" t="s">
        <v>11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35">
      <c r="A586" s="1">
        <v>38191</v>
      </c>
      <c r="B586">
        <v>10275</v>
      </c>
      <c r="C586">
        <v>23</v>
      </c>
      <c r="D586">
        <v>89.9</v>
      </c>
      <c r="E586" t="s">
        <v>52</v>
      </c>
      <c r="F586" t="s">
        <v>41</v>
      </c>
      <c r="G586">
        <v>66.92</v>
      </c>
      <c r="H586" t="s">
        <v>185</v>
      </c>
      <c r="I586" t="s">
        <v>11</v>
      </c>
      <c r="J586" s="2">
        <v>2067.7000000000003</v>
      </c>
      <c r="K586" s="2">
        <v>1539.16</v>
      </c>
      <c r="L586" s="2">
        <v>528.54000000000019</v>
      </c>
    </row>
    <row r="587" spans="1:12" x14ac:dyDescent="0.35">
      <c r="A587" s="1">
        <v>38191</v>
      </c>
      <c r="B587">
        <v>10275</v>
      </c>
      <c r="C587">
        <v>28</v>
      </c>
      <c r="D587">
        <v>58.47</v>
      </c>
      <c r="E587" t="s">
        <v>53</v>
      </c>
      <c r="F587" t="s">
        <v>15</v>
      </c>
      <c r="G587">
        <v>33.020000000000003</v>
      </c>
      <c r="H587" t="s">
        <v>185</v>
      </c>
      <c r="I587" t="s">
        <v>11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35">
      <c r="A588" s="1">
        <v>38191</v>
      </c>
      <c r="B588">
        <v>10275</v>
      </c>
      <c r="C588">
        <v>38</v>
      </c>
      <c r="D588">
        <v>40.15</v>
      </c>
      <c r="E588" t="s">
        <v>54</v>
      </c>
      <c r="F588" t="s">
        <v>15</v>
      </c>
      <c r="G588">
        <v>27.06</v>
      </c>
      <c r="H588" t="s">
        <v>185</v>
      </c>
      <c r="I588" t="s">
        <v>11</v>
      </c>
      <c r="J588" s="2">
        <v>1525.7</v>
      </c>
      <c r="K588" s="2">
        <v>1028.28</v>
      </c>
      <c r="L588" s="2">
        <v>497.42000000000007</v>
      </c>
    </row>
    <row r="589" spans="1:12" x14ac:dyDescent="0.35">
      <c r="A589" s="1">
        <v>38191</v>
      </c>
      <c r="B589">
        <v>10275</v>
      </c>
      <c r="C589">
        <v>32</v>
      </c>
      <c r="D589">
        <v>85.86</v>
      </c>
      <c r="E589" t="s">
        <v>55</v>
      </c>
      <c r="F589" t="s">
        <v>35</v>
      </c>
      <c r="G589">
        <v>51.15</v>
      </c>
      <c r="H589" t="s">
        <v>185</v>
      </c>
      <c r="I589" t="s">
        <v>11</v>
      </c>
      <c r="J589" s="2">
        <v>2747.52</v>
      </c>
      <c r="K589" s="2">
        <v>1636.8</v>
      </c>
      <c r="L589" s="2">
        <v>1110.72</v>
      </c>
    </row>
    <row r="590" spans="1:12" x14ac:dyDescent="0.35">
      <c r="A590" s="1">
        <v>38191</v>
      </c>
      <c r="B590">
        <v>10275</v>
      </c>
      <c r="C590">
        <v>39</v>
      </c>
      <c r="D590">
        <v>82.77</v>
      </c>
      <c r="E590" t="s">
        <v>56</v>
      </c>
      <c r="F590" t="s">
        <v>35</v>
      </c>
      <c r="G590">
        <v>68.8</v>
      </c>
      <c r="H590" t="s">
        <v>185</v>
      </c>
      <c r="I590" t="s">
        <v>11</v>
      </c>
      <c r="J590" s="2">
        <v>3228.0299999999997</v>
      </c>
      <c r="K590" s="2">
        <v>2683.2</v>
      </c>
      <c r="L590" s="2">
        <v>544.82999999999993</v>
      </c>
    </row>
    <row r="591" spans="1:12" x14ac:dyDescent="0.35">
      <c r="A591" s="1">
        <v>38191</v>
      </c>
      <c r="B591">
        <v>10275</v>
      </c>
      <c r="C591">
        <v>48</v>
      </c>
      <c r="D591">
        <v>102.04</v>
      </c>
      <c r="E591" t="s">
        <v>57</v>
      </c>
      <c r="F591" t="s">
        <v>35</v>
      </c>
      <c r="G591">
        <v>59.33</v>
      </c>
      <c r="H591" t="s">
        <v>185</v>
      </c>
      <c r="I591" t="s">
        <v>11</v>
      </c>
      <c r="J591" s="2">
        <v>4897.92</v>
      </c>
      <c r="K591" s="2">
        <v>2847.84</v>
      </c>
      <c r="L591" s="2">
        <v>2050.08</v>
      </c>
    </row>
    <row r="592" spans="1:12" x14ac:dyDescent="0.35">
      <c r="A592" s="1">
        <v>38191</v>
      </c>
      <c r="B592">
        <v>10275</v>
      </c>
      <c r="C592">
        <v>43</v>
      </c>
      <c r="D592">
        <v>72</v>
      </c>
      <c r="E592" t="s">
        <v>58</v>
      </c>
      <c r="F592" t="s">
        <v>35</v>
      </c>
      <c r="G592">
        <v>54.4</v>
      </c>
      <c r="H592" t="s">
        <v>185</v>
      </c>
      <c r="I592" t="s">
        <v>11</v>
      </c>
      <c r="J592" s="2">
        <v>3096</v>
      </c>
      <c r="K592" s="2">
        <v>2339.1999999999998</v>
      </c>
      <c r="L592" s="2">
        <v>756.80000000000018</v>
      </c>
    </row>
    <row r="593" spans="1:12" x14ac:dyDescent="0.35">
      <c r="A593" s="1">
        <v>38191</v>
      </c>
      <c r="B593">
        <v>10275</v>
      </c>
      <c r="C593">
        <v>31</v>
      </c>
      <c r="D593">
        <v>59.96</v>
      </c>
      <c r="E593" t="s">
        <v>59</v>
      </c>
      <c r="F593" t="s">
        <v>35</v>
      </c>
      <c r="G593">
        <v>36.270000000000003</v>
      </c>
      <c r="H593" t="s">
        <v>185</v>
      </c>
      <c r="I593" t="s">
        <v>11</v>
      </c>
      <c r="J593" s="2">
        <v>1858.76</v>
      </c>
      <c r="K593" s="2">
        <v>1124.3700000000001</v>
      </c>
      <c r="L593" s="2">
        <v>734.38999999999987</v>
      </c>
    </row>
    <row r="594" spans="1:12" x14ac:dyDescent="0.35">
      <c r="A594" s="1">
        <v>38201</v>
      </c>
      <c r="B594">
        <v>10276</v>
      </c>
      <c r="C594">
        <v>50</v>
      </c>
      <c r="D594">
        <v>184.84</v>
      </c>
      <c r="E594" t="s">
        <v>62</v>
      </c>
      <c r="F594" t="s">
        <v>9</v>
      </c>
      <c r="G594">
        <v>95.34</v>
      </c>
      <c r="H594" t="s">
        <v>184</v>
      </c>
      <c r="I594" t="s">
        <v>31</v>
      </c>
      <c r="J594" s="2">
        <v>9242</v>
      </c>
      <c r="K594" s="2">
        <v>4767</v>
      </c>
      <c r="L594" s="2">
        <v>4475</v>
      </c>
    </row>
    <row r="595" spans="1:12" x14ac:dyDescent="0.35">
      <c r="A595" s="1">
        <v>38201</v>
      </c>
      <c r="B595">
        <v>10276</v>
      </c>
      <c r="C595">
        <v>43</v>
      </c>
      <c r="D595">
        <v>150.62</v>
      </c>
      <c r="E595" t="s">
        <v>63</v>
      </c>
      <c r="F595" t="s">
        <v>41</v>
      </c>
      <c r="G595">
        <v>66.27</v>
      </c>
      <c r="H595" t="s">
        <v>184</v>
      </c>
      <c r="I595" t="s">
        <v>31</v>
      </c>
      <c r="J595" s="2">
        <v>6476.66</v>
      </c>
      <c r="K595" s="2">
        <v>2849.6099999999997</v>
      </c>
      <c r="L595" s="2">
        <v>3627.05</v>
      </c>
    </row>
    <row r="596" spans="1:12" x14ac:dyDescent="0.35">
      <c r="A596" s="1">
        <v>38201</v>
      </c>
      <c r="B596">
        <v>10276</v>
      </c>
      <c r="C596">
        <v>47</v>
      </c>
      <c r="D596">
        <v>104.52</v>
      </c>
      <c r="E596" t="s">
        <v>76</v>
      </c>
      <c r="F596" t="s">
        <v>9</v>
      </c>
      <c r="G596">
        <v>75.16</v>
      </c>
      <c r="H596" t="s">
        <v>184</v>
      </c>
      <c r="I596" t="s">
        <v>31</v>
      </c>
      <c r="J596" s="2">
        <v>4912.4399999999996</v>
      </c>
      <c r="K596" s="2">
        <v>3532.52</v>
      </c>
      <c r="L596" s="2">
        <v>1379.9199999999996</v>
      </c>
    </row>
    <row r="597" spans="1:12" x14ac:dyDescent="0.35">
      <c r="A597" s="1">
        <v>38201</v>
      </c>
      <c r="B597">
        <v>10276</v>
      </c>
      <c r="C597">
        <v>38</v>
      </c>
      <c r="D597">
        <v>67.83</v>
      </c>
      <c r="E597" t="s">
        <v>64</v>
      </c>
      <c r="F597" t="s">
        <v>9</v>
      </c>
      <c r="G597">
        <v>31.92</v>
      </c>
      <c r="H597" t="s">
        <v>184</v>
      </c>
      <c r="I597" t="s">
        <v>31</v>
      </c>
      <c r="J597" s="2">
        <v>2577.54</v>
      </c>
      <c r="K597" s="2">
        <v>1212.96</v>
      </c>
      <c r="L597" s="2">
        <v>1364.58</v>
      </c>
    </row>
    <row r="598" spans="1:12" x14ac:dyDescent="0.35">
      <c r="A598" s="1">
        <v>38201</v>
      </c>
      <c r="B598">
        <v>10276</v>
      </c>
      <c r="C598">
        <v>38</v>
      </c>
      <c r="D598">
        <v>78</v>
      </c>
      <c r="E598" t="s">
        <v>65</v>
      </c>
      <c r="F598" t="s">
        <v>9</v>
      </c>
      <c r="G598">
        <v>49.05</v>
      </c>
      <c r="H598" t="s">
        <v>184</v>
      </c>
      <c r="I598" t="s">
        <v>31</v>
      </c>
      <c r="J598" s="2">
        <v>2964</v>
      </c>
      <c r="K598" s="2">
        <v>1863.8999999999999</v>
      </c>
      <c r="L598" s="2">
        <v>1100.1000000000001</v>
      </c>
    </row>
    <row r="599" spans="1:12" x14ac:dyDescent="0.35">
      <c r="A599" s="1">
        <v>38201</v>
      </c>
      <c r="B599">
        <v>10276</v>
      </c>
      <c r="C599">
        <v>30</v>
      </c>
      <c r="D599">
        <v>139.63999999999999</v>
      </c>
      <c r="E599" t="s">
        <v>66</v>
      </c>
      <c r="F599" t="s">
        <v>9</v>
      </c>
      <c r="G599">
        <v>73.489999999999995</v>
      </c>
      <c r="H599" t="s">
        <v>184</v>
      </c>
      <c r="I599" t="s">
        <v>31</v>
      </c>
      <c r="J599" s="2">
        <v>4189.2</v>
      </c>
      <c r="K599" s="2">
        <v>2204.6999999999998</v>
      </c>
      <c r="L599" s="2">
        <v>1984.5</v>
      </c>
    </row>
    <row r="600" spans="1:12" x14ac:dyDescent="0.35">
      <c r="A600" s="1">
        <v>38201</v>
      </c>
      <c r="B600">
        <v>10276</v>
      </c>
      <c r="C600">
        <v>33</v>
      </c>
      <c r="D600">
        <v>54.71</v>
      </c>
      <c r="E600" t="s">
        <v>67</v>
      </c>
      <c r="F600" t="s">
        <v>41</v>
      </c>
      <c r="G600">
        <v>32.950000000000003</v>
      </c>
      <c r="H600" t="s">
        <v>184</v>
      </c>
      <c r="I600" t="s">
        <v>31</v>
      </c>
      <c r="J600" s="2">
        <v>1805.43</v>
      </c>
      <c r="K600" s="2">
        <v>1087.3500000000001</v>
      </c>
      <c r="L600" s="2">
        <v>718.07999999999993</v>
      </c>
    </row>
    <row r="601" spans="1:12" x14ac:dyDescent="0.35">
      <c r="A601" s="1">
        <v>38201</v>
      </c>
      <c r="B601">
        <v>10276</v>
      </c>
      <c r="C601">
        <v>48</v>
      </c>
      <c r="D601">
        <v>120.53</v>
      </c>
      <c r="E601" t="s">
        <v>68</v>
      </c>
      <c r="F601" t="s">
        <v>9</v>
      </c>
      <c r="G601">
        <v>69.930000000000007</v>
      </c>
      <c r="H601" t="s">
        <v>184</v>
      </c>
      <c r="I601" t="s">
        <v>31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35">
      <c r="A602" s="1">
        <v>38201</v>
      </c>
      <c r="B602">
        <v>10276</v>
      </c>
      <c r="C602">
        <v>46</v>
      </c>
      <c r="D602">
        <v>61.64</v>
      </c>
      <c r="E602" t="s">
        <v>70</v>
      </c>
      <c r="F602" t="s">
        <v>41</v>
      </c>
      <c r="G602">
        <v>47.1</v>
      </c>
      <c r="H602" t="s">
        <v>184</v>
      </c>
      <c r="I602" t="s">
        <v>31</v>
      </c>
      <c r="J602" s="2">
        <v>2835.44</v>
      </c>
      <c r="K602" s="2">
        <v>2166.6</v>
      </c>
      <c r="L602" s="2">
        <v>668.84000000000015</v>
      </c>
    </row>
    <row r="603" spans="1:12" x14ac:dyDescent="0.35">
      <c r="A603" s="1">
        <v>38201</v>
      </c>
      <c r="B603">
        <v>10276</v>
      </c>
      <c r="C603">
        <v>20</v>
      </c>
      <c r="D603">
        <v>58.17</v>
      </c>
      <c r="E603" t="s">
        <v>71</v>
      </c>
      <c r="F603" t="s">
        <v>9</v>
      </c>
      <c r="G603">
        <v>38.58</v>
      </c>
      <c r="H603" t="s">
        <v>184</v>
      </c>
      <c r="I603" t="s">
        <v>31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35">
      <c r="A604" s="1">
        <v>38201</v>
      </c>
      <c r="B604">
        <v>10276</v>
      </c>
      <c r="C604">
        <v>48</v>
      </c>
      <c r="D604">
        <v>67.099999999999994</v>
      </c>
      <c r="E604" t="s">
        <v>72</v>
      </c>
      <c r="F604" t="s">
        <v>9</v>
      </c>
      <c r="G604">
        <v>32.33</v>
      </c>
      <c r="H604" t="s">
        <v>184</v>
      </c>
      <c r="I604" t="s">
        <v>31</v>
      </c>
      <c r="J604" s="2">
        <v>3220.7999999999997</v>
      </c>
      <c r="K604" s="2">
        <v>1551.84</v>
      </c>
      <c r="L604" s="2">
        <v>1668.9599999999998</v>
      </c>
    </row>
    <row r="605" spans="1:12" x14ac:dyDescent="0.35">
      <c r="A605" s="1">
        <v>38201</v>
      </c>
      <c r="B605">
        <v>10276</v>
      </c>
      <c r="C605">
        <v>27</v>
      </c>
      <c r="D605">
        <v>35.4</v>
      </c>
      <c r="E605" t="s">
        <v>73</v>
      </c>
      <c r="F605" t="s">
        <v>41</v>
      </c>
      <c r="G605">
        <v>24.14</v>
      </c>
      <c r="H605" t="s">
        <v>184</v>
      </c>
      <c r="I605" t="s">
        <v>31</v>
      </c>
      <c r="J605" s="2">
        <v>955.8</v>
      </c>
      <c r="K605" s="2">
        <v>651.78</v>
      </c>
      <c r="L605" s="2">
        <v>304.02</v>
      </c>
    </row>
    <row r="606" spans="1:12" x14ac:dyDescent="0.35">
      <c r="A606" s="1">
        <v>38201</v>
      </c>
      <c r="B606">
        <v>10276</v>
      </c>
      <c r="C606">
        <v>38</v>
      </c>
      <c r="D606">
        <v>94.91</v>
      </c>
      <c r="E606" t="s">
        <v>74</v>
      </c>
      <c r="F606" t="s">
        <v>41</v>
      </c>
      <c r="G606">
        <v>56.13</v>
      </c>
      <c r="H606" t="s">
        <v>184</v>
      </c>
      <c r="I606" t="s">
        <v>31</v>
      </c>
      <c r="J606" s="2">
        <v>3606.58</v>
      </c>
      <c r="K606" s="2">
        <v>2132.94</v>
      </c>
      <c r="L606" s="2">
        <v>1473.6399999999999</v>
      </c>
    </row>
    <row r="607" spans="1:12" x14ac:dyDescent="0.35">
      <c r="A607" s="1">
        <v>38201</v>
      </c>
      <c r="B607">
        <v>10276</v>
      </c>
      <c r="C607">
        <v>21</v>
      </c>
      <c r="D607">
        <v>67.53</v>
      </c>
      <c r="E607" t="s">
        <v>75</v>
      </c>
      <c r="F607" t="s">
        <v>41</v>
      </c>
      <c r="G607">
        <v>34.17</v>
      </c>
      <c r="H607" t="s">
        <v>184</v>
      </c>
      <c r="I607" t="s">
        <v>31</v>
      </c>
      <c r="J607" s="2">
        <v>1418.13</v>
      </c>
      <c r="K607" s="2">
        <v>717.57</v>
      </c>
      <c r="L607" s="2">
        <v>700.56000000000006</v>
      </c>
    </row>
    <row r="608" spans="1:12" x14ac:dyDescent="0.35">
      <c r="A608" s="1">
        <v>38203</v>
      </c>
      <c r="B608">
        <v>10277</v>
      </c>
      <c r="C608">
        <v>28</v>
      </c>
      <c r="D608">
        <v>93.28</v>
      </c>
      <c r="E608" t="s">
        <v>79</v>
      </c>
      <c r="F608" t="s">
        <v>9</v>
      </c>
      <c r="G608">
        <v>58.73</v>
      </c>
      <c r="H608" t="s">
        <v>121</v>
      </c>
      <c r="I608" t="s">
        <v>121</v>
      </c>
      <c r="J608" s="2">
        <v>2611.84</v>
      </c>
      <c r="K608" s="2">
        <v>1644.4399999999998</v>
      </c>
      <c r="L608" s="2">
        <v>967.40000000000032</v>
      </c>
    </row>
    <row r="609" spans="1:12" x14ac:dyDescent="0.35">
      <c r="A609" s="1">
        <v>38205</v>
      </c>
      <c r="B609">
        <v>10278</v>
      </c>
      <c r="C609">
        <v>34</v>
      </c>
      <c r="D609">
        <v>114.65</v>
      </c>
      <c r="E609" t="s">
        <v>80</v>
      </c>
      <c r="F609" t="s">
        <v>9</v>
      </c>
      <c r="G609">
        <v>83.51</v>
      </c>
      <c r="H609" t="s">
        <v>186</v>
      </c>
      <c r="I609" t="s">
        <v>31</v>
      </c>
      <c r="J609" s="2">
        <v>3898.1000000000004</v>
      </c>
      <c r="K609" s="2">
        <v>2839.34</v>
      </c>
      <c r="L609" s="2">
        <v>1058.7600000000002</v>
      </c>
    </row>
    <row r="610" spans="1:12" x14ac:dyDescent="0.35">
      <c r="A610" s="1">
        <v>38205</v>
      </c>
      <c r="B610">
        <v>10278</v>
      </c>
      <c r="C610">
        <v>23</v>
      </c>
      <c r="D610">
        <v>107.02</v>
      </c>
      <c r="E610" t="s">
        <v>81</v>
      </c>
      <c r="F610" t="s">
        <v>9</v>
      </c>
      <c r="G610">
        <v>65.959999999999994</v>
      </c>
      <c r="H610" t="s">
        <v>186</v>
      </c>
      <c r="I610" t="s">
        <v>31</v>
      </c>
      <c r="J610" s="2">
        <v>2461.46</v>
      </c>
      <c r="K610" s="2">
        <v>1517.08</v>
      </c>
      <c r="L610" s="2">
        <v>944.38000000000011</v>
      </c>
    </row>
    <row r="611" spans="1:12" x14ac:dyDescent="0.35">
      <c r="A611" s="1">
        <v>38205</v>
      </c>
      <c r="B611">
        <v>10278</v>
      </c>
      <c r="C611">
        <v>29</v>
      </c>
      <c r="D611">
        <v>73.150000000000006</v>
      </c>
      <c r="E611" t="s">
        <v>82</v>
      </c>
      <c r="F611" t="s">
        <v>9</v>
      </c>
      <c r="G611">
        <v>53.9</v>
      </c>
      <c r="H611" t="s">
        <v>186</v>
      </c>
      <c r="I611" t="s">
        <v>31</v>
      </c>
      <c r="J611" s="2">
        <v>2121.3500000000004</v>
      </c>
      <c r="K611" s="2">
        <v>1563.1</v>
      </c>
      <c r="L611" s="2">
        <v>558.25000000000045</v>
      </c>
    </row>
    <row r="612" spans="1:12" x14ac:dyDescent="0.35">
      <c r="A612" s="1">
        <v>38205</v>
      </c>
      <c r="B612">
        <v>10278</v>
      </c>
      <c r="C612">
        <v>29</v>
      </c>
      <c r="D612">
        <v>118.07</v>
      </c>
      <c r="E612" t="s">
        <v>83</v>
      </c>
      <c r="F612" t="s">
        <v>9</v>
      </c>
      <c r="G612">
        <v>93.89</v>
      </c>
      <c r="H612" t="s">
        <v>186</v>
      </c>
      <c r="I612" t="s">
        <v>31</v>
      </c>
      <c r="J612" s="2">
        <v>3424.0299999999997</v>
      </c>
      <c r="K612" s="2">
        <v>2722.81</v>
      </c>
      <c r="L612" s="2">
        <v>701.2199999999998</v>
      </c>
    </row>
    <row r="613" spans="1:12" x14ac:dyDescent="0.35">
      <c r="A613" s="1">
        <v>38205</v>
      </c>
      <c r="B613">
        <v>10278</v>
      </c>
      <c r="C613">
        <v>39</v>
      </c>
      <c r="D613">
        <v>117.48</v>
      </c>
      <c r="E613" t="s">
        <v>84</v>
      </c>
      <c r="F613" t="s">
        <v>9</v>
      </c>
      <c r="G613">
        <v>56.76</v>
      </c>
      <c r="H613" t="s">
        <v>186</v>
      </c>
      <c r="I613" t="s">
        <v>31</v>
      </c>
      <c r="J613" s="2">
        <v>4581.72</v>
      </c>
      <c r="K613" s="2">
        <v>2213.64</v>
      </c>
      <c r="L613" s="2">
        <v>2368.0800000000004</v>
      </c>
    </row>
    <row r="614" spans="1:12" x14ac:dyDescent="0.35">
      <c r="A614" s="1">
        <v>38205</v>
      </c>
      <c r="B614">
        <v>10278</v>
      </c>
      <c r="C614">
        <v>42</v>
      </c>
      <c r="D614">
        <v>167.65</v>
      </c>
      <c r="E614" t="s">
        <v>85</v>
      </c>
      <c r="F614" t="s">
        <v>9</v>
      </c>
      <c r="G614">
        <v>77.900000000000006</v>
      </c>
      <c r="H614" t="s">
        <v>186</v>
      </c>
      <c r="I614" t="s">
        <v>31</v>
      </c>
      <c r="J614" s="2">
        <v>7041.3</v>
      </c>
      <c r="K614" s="2">
        <v>3271.8</v>
      </c>
      <c r="L614" s="2">
        <v>3769.5</v>
      </c>
    </row>
    <row r="615" spans="1:12" x14ac:dyDescent="0.35">
      <c r="A615" s="1">
        <v>38205</v>
      </c>
      <c r="B615">
        <v>10278</v>
      </c>
      <c r="C615">
        <v>31</v>
      </c>
      <c r="D615">
        <v>114.44</v>
      </c>
      <c r="E615" t="s">
        <v>86</v>
      </c>
      <c r="F615" t="s">
        <v>9</v>
      </c>
      <c r="G615">
        <v>62.16</v>
      </c>
      <c r="H615" t="s">
        <v>186</v>
      </c>
      <c r="I615" t="s">
        <v>31</v>
      </c>
      <c r="J615" s="2">
        <v>3547.64</v>
      </c>
      <c r="K615" s="2">
        <v>1926.9599999999998</v>
      </c>
      <c r="L615" s="2">
        <v>1620.68</v>
      </c>
    </row>
    <row r="616" spans="1:12" x14ac:dyDescent="0.35">
      <c r="A616" s="1">
        <v>38205</v>
      </c>
      <c r="B616">
        <v>10278</v>
      </c>
      <c r="C616">
        <v>35</v>
      </c>
      <c r="D616">
        <v>48.8</v>
      </c>
      <c r="E616" t="s">
        <v>88</v>
      </c>
      <c r="F616" t="s">
        <v>9</v>
      </c>
      <c r="G616">
        <v>29.18</v>
      </c>
      <c r="H616" t="s">
        <v>186</v>
      </c>
      <c r="I616" t="s">
        <v>31</v>
      </c>
      <c r="J616" s="2">
        <v>1708</v>
      </c>
      <c r="K616" s="2">
        <v>1021.3</v>
      </c>
      <c r="L616" s="2">
        <v>686.7</v>
      </c>
    </row>
    <row r="617" spans="1:12" x14ac:dyDescent="0.35">
      <c r="A617" s="1">
        <v>38205</v>
      </c>
      <c r="B617">
        <v>10278</v>
      </c>
      <c r="C617">
        <v>31</v>
      </c>
      <c r="D617">
        <v>37.380000000000003</v>
      </c>
      <c r="E617" t="s">
        <v>90</v>
      </c>
      <c r="F617" t="s">
        <v>9</v>
      </c>
      <c r="G617">
        <v>16.239999999999998</v>
      </c>
      <c r="H617" t="s">
        <v>186</v>
      </c>
      <c r="I617" t="s">
        <v>31</v>
      </c>
      <c r="J617" s="2">
        <v>1158.78</v>
      </c>
      <c r="K617" s="2">
        <v>503.43999999999994</v>
      </c>
      <c r="L617" s="2">
        <v>655.34</v>
      </c>
    </row>
    <row r="618" spans="1:12" x14ac:dyDescent="0.35">
      <c r="A618" s="1">
        <v>38205</v>
      </c>
      <c r="B618">
        <v>10278</v>
      </c>
      <c r="C618">
        <v>25</v>
      </c>
      <c r="D618">
        <v>136.22</v>
      </c>
      <c r="E618" t="s">
        <v>93</v>
      </c>
      <c r="F618" t="s">
        <v>9</v>
      </c>
      <c r="G618">
        <v>98.3</v>
      </c>
      <c r="H618" t="s">
        <v>186</v>
      </c>
      <c r="I618" t="s">
        <v>31</v>
      </c>
      <c r="J618" s="2">
        <v>3405.5</v>
      </c>
      <c r="K618" s="2">
        <v>2457.5</v>
      </c>
      <c r="L618" s="2">
        <v>948</v>
      </c>
    </row>
    <row r="619" spans="1:12" x14ac:dyDescent="0.35">
      <c r="A619" s="1">
        <v>38208</v>
      </c>
      <c r="B619">
        <v>10279</v>
      </c>
      <c r="C619">
        <v>26</v>
      </c>
      <c r="D619">
        <v>68.42</v>
      </c>
      <c r="E619" t="s">
        <v>97</v>
      </c>
      <c r="F619" t="s">
        <v>9</v>
      </c>
      <c r="G619">
        <v>34.21</v>
      </c>
      <c r="H619" t="s">
        <v>77</v>
      </c>
      <c r="I619" t="s">
        <v>78</v>
      </c>
      <c r="J619" s="2">
        <v>1778.92</v>
      </c>
      <c r="K619" s="2">
        <v>889.46</v>
      </c>
      <c r="L619" s="2">
        <v>889.46</v>
      </c>
    </row>
    <row r="620" spans="1:12" x14ac:dyDescent="0.35">
      <c r="A620" s="1">
        <v>38208</v>
      </c>
      <c r="B620">
        <v>10279</v>
      </c>
      <c r="C620">
        <v>32</v>
      </c>
      <c r="D620">
        <v>68.349999999999994</v>
      </c>
      <c r="E620" t="s">
        <v>87</v>
      </c>
      <c r="F620" t="s">
        <v>9</v>
      </c>
      <c r="G620">
        <v>49.24</v>
      </c>
      <c r="H620" t="s">
        <v>77</v>
      </c>
      <c r="I620" t="s">
        <v>78</v>
      </c>
      <c r="J620" s="2">
        <v>2187.1999999999998</v>
      </c>
      <c r="K620" s="2">
        <v>1575.68</v>
      </c>
      <c r="L620" s="2">
        <v>611.51999999999975</v>
      </c>
    </row>
    <row r="621" spans="1:12" x14ac:dyDescent="0.35">
      <c r="A621" s="1">
        <v>38208</v>
      </c>
      <c r="B621">
        <v>10279</v>
      </c>
      <c r="C621">
        <v>49</v>
      </c>
      <c r="D621">
        <v>76.33</v>
      </c>
      <c r="E621" t="s">
        <v>89</v>
      </c>
      <c r="F621" t="s">
        <v>9</v>
      </c>
      <c r="G621">
        <v>47.25</v>
      </c>
      <c r="H621" t="s">
        <v>77</v>
      </c>
      <c r="I621" t="s">
        <v>78</v>
      </c>
      <c r="J621" s="2">
        <v>3740.17</v>
      </c>
      <c r="K621" s="2">
        <v>2315.25</v>
      </c>
      <c r="L621" s="2">
        <v>1424.92</v>
      </c>
    </row>
    <row r="622" spans="1:12" x14ac:dyDescent="0.35">
      <c r="A622" s="1">
        <v>38208</v>
      </c>
      <c r="B622">
        <v>10279</v>
      </c>
      <c r="C622">
        <v>48</v>
      </c>
      <c r="D622">
        <v>106.87</v>
      </c>
      <c r="E622" t="s">
        <v>98</v>
      </c>
      <c r="F622" t="s">
        <v>9</v>
      </c>
      <c r="G622">
        <v>72.819999999999993</v>
      </c>
      <c r="H622" t="s">
        <v>77</v>
      </c>
      <c r="I622" t="s">
        <v>78</v>
      </c>
      <c r="J622" s="2">
        <v>5129.76</v>
      </c>
      <c r="K622" s="2">
        <v>3495.3599999999997</v>
      </c>
      <c r="L622" s="2">
        <v>1634.4000000000005</v>
      </c>
    </row>
    <row r="623" spans="1:12" x14ac:dyDescent="0.35">
      <c r="A623" s="1">
        <v>38208</v>
      </c>
      <c r="B623">
        <v>10279</v>
      </c>
      <c r="C623">
        <v>33</v>
      </c>
      <c r="D623">
        <v>78.760000000000005</v>
      </c>
      <c r="E623" t="s">
        <v>91</v>
      </c>
      <c r="F623" t="s">
        <v>9</v>
      </c>
      <c r="G623">
        <v>50.51</v>
      </c>
      <c r="H623" t="s">
        <v>77</v>
      </c>
      <c r="I623" t="s">
        <v>78</v>
      </c>
      <c r="J623" s="2">
        <v>2599.0800000000004</v>
      </c>
      <c r="K623" s="2">
        <v>1666.83</v>
      </c>
      <c r="L623" s="2">
        <v>932.25000000000045</v>
      </c>
    </row>
    <row r="624" spans="1:12" x14ac:dyDescent="0.35">
      <c r="A624" s="1">
        <v>38208</v>
      </c>
      <c r="B624">
        <v>10279</v>
      </c>
      <c r="C624">
        <v>48</v>
      </c>
      <c r="D624">
        <v>95.3</v>
      </c>
      <c r="E624" t="s">
        <v>92</v>
      </c>
      <c r="F624" t="s">
        <v>9</v>
      </c>
      <c r="G624">
        <v>62.11</v>
      </c>
      <c r="H624" t="s">
        <v>77</v>
      </c>
      <c r="I624" t="s">
        <v>78</v>
      </c>
      <c r="J624" s="2">
        <v>4574.3999999999996</v>
      </c>
      <c r="K624" s="2">
        <v>2981.2799999999997</v>
      </c>
      <c r="L624" s="2">
        <v>1593.12</v>
      </c>
    </row>
    <row r="625" spans="1:12" x14ac:dyDescent="0.35">
      <c r="A625" s="1">
        <v>38216</v>
      </c>
      <c r="B625">
        <v>10280</v>
      </c>
      <c r="C625">
        <v>34</v>
      </c>
      <c r="D625">
        <v>205.73</v>
      </c>
      <c r="E625" t="s">
        <v>106</v>
      </c>
      <c r="F625" t="s">
        <v>9</v>
      </c>
      <c r="G625">
        <v>98.58</v>
      </c>
      <c r="H625" t="s">
        <v>187</v>
      </c>
      <c r="I625" t="s">
        <v>130</v>
      </c>
      <c r="J625" s="2">
        <v>6994.82</v>
      </c>
      <c r="K625" s="2">
        <v>3351.72</v>
      </c>
      <c r="L625" s="2">
        <v>3643.1</v>
      </c>
    </row>
    <row r="626" spans="1:12" x14ac:dyDescent="0.35">
      <c r="A626" s="1">
        <v>38216</v>
      </c>
      <c r="B626">
        <v>10280</v>
      </c>
      <c r="C626">
        <v>24</v>
      </c>
      <c r="D626">
        <v>98</v>
      </c>
      <c r="E626" t="s">
        <v>108</v>
      </c>
      <c r="F626" t="s">
        <v>109</v>
      </c>
      <c r="G626">
        <v>58.33</v>
      </c>
      <c r="H626" t="s">
        <v>187</v>
      </c>
      <c r="I626" t="s">
        <v>130</v>
      </c>
      <c r="J626" s="2">
        <v>2352</v>
      </c>
      <c r="K626" s="2">
        <v>1399.92</v>
      </c>
      <c r="L626" s="2">
        <v>952.07999999999993</v>
      </c>
    </row>
    <row r="627" spans="1:12" x14ac:dyDescent="0.35">
      <c r="A627" s="1">
        <v>38216</v>
      </c>
      <c r="B627">
        <v>10280</v>
      </c>
      <c r="C627">
        <v>50</v>
      </c>
      <c r="D627">
        <v>87.33</v>
      </c>
      <c r="E627" t="s">
        <v>110</v>
      </c>
      <c r="F627" t="s">
        <v>15</v>
      </c>
      <c r="G627">
        <v>60.62</v>
      </c>
      <c r="H627" t="s">
        <v>187</v>
      </c>
      <c r="I627" t="s">
        <v>130</v>
      </c>
      <c r="J627" s="2">
        <v>4366.5</v>
      </c>
      <c r="K627" s="2">
        <v>3031</v>
      </c>
      <c r="L627" s="2">
        <v>1335.5</v>
      </c>
    </row>
    <row r="628" spans="1:12" x14ac:dyDescent="0.35">
      <c r="A628" s="1">
        <v>38216</v>
      </c>
      <c r="B628">
        <v>10280</v>
      </c>
      <c r="C628">
        <v>27</v>
      </c>
      <c r="D628">
        <v>47.44</v>
      </c>
      <c r="E628" t="s">
        <v>111</v>
      </c>
      <c r="F628" t="s">
        <v>15</v>
      </c>
      <c r="G628">
        <v>24.26</v>
      </c>
      <c r="H628" t="s">
        <v>187</v>
      </c>
      <c r="I628" t="s">
        <v>130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35">
      <c r="A629" s="1">
        <v>38216</v>
      </c>
      <c r="B629">
        <v>10280</v>
      </c>
      <c r="C629">
        <v>26</v>
      </c>
      <c r="D629">
        <v>161.5</v>
      </c>
      <c r="E629" t="s">
        <v>99</v>
      </c>
      <c r="F629" t="s">
        <v>15</v>
      </c>
      <c r="G629">
        <v>86.7</v>
      </c>
      <c r="H629" t="s">
        <v>187</v>
      </c>
      <c r="I629" t="s">
        <v>130</v>
      </c>
      <c r="J629" s="2">
        <v>4199</v>
      </c>
      <c r="K629" s="2">
        <v>2254.2000000000003</v>
      </c>
      <c r="L629" s="2">
        <v>1944.7999999999997</v>
      </c>
    </row>
    <row r="630" spans="1:12" x14ac:dyDescent="0.35">
      <c r="A630" s="1">
        <v>38216</v>
      </c>
      <c r="B630">
        <v>10280</v>
      </c>
      <c r="C630">
        <v>25</v>
      </c>
      <c r="D630">
        <v>53.28</v>
      </c>
      <c r="E630" t="s">
        <v>100</v>
      </c>
      <c r="F630" t="s">
        <v>15</v>
      </c>
      <c r="G630">
        <v>33.299999999999997</v>
      </c>
      <c r="H630" t="s">
        <v>187</v>
      </c>
      <c r="I630" t="s">
        <v>130</v>
      </c>
      <c r="J630" s="2">
        <v>1332</v>
      </c>
      <c r="K630" s="2">
        <v>832.49999999999989</v>
      </c>
      <c r="L630" s="2">
        <v>499.50000000000011</v>
      </c>
    </row>
    <row r="631" spans="1:12" x14ac:dyDescent="0.35">
      <c r="A631" s="1">
        <v>38216</v>
      </c>
      <c r="B631">
        <v>10280</v>
      </c>
      <c r="C631">
        <v>37</v>
      </c>
      <c r="D631">
        <v>109.33</v>
      </c>
      <c r="E631" t="s">
        <v>101</v>
      </c>
      <c r="F631" t="s">
        <v>15</v>
      </c>
      <c r="G631">
        <v>58.48</v>
      </c>
      <c r="H631" t="s">
        <v>187</v>
      </c>
      <c r="I631" t="s">
        <v>130</v>
      </c>
      <c r="J631" s="2">
        <v>4045.21</v>
      </c>
      <c r="K631" s="2">
        <v>2163.7599999999998</v>
      </c>
      <c r="L631" s="2">
        <v>1881.4500000000003</v>
      </c>
    </row>
    <row r="632" spans="1:12" x14ac:dyDescent="0.35">
      <c r="A632" s="1">
        <v>38216</v>
      </c>
      <c r="B632">
        <v>10280</v>
      </c>
      <c r="C632">
        <v>22</v>
      </c>
      <c r="D632">
        <v>158.63</v>
      </c>
      <c r="E632" t="s">
        <v>102</v>
      </c>
      <c r="F632" t="s">
        <v>15</v>
      </c>
      <c r="G632">
        <v>72.56</v>
      </c>
      <c r="H632" t="s">
        <v>187</v>
      </c>
      <c r="I632" t="s">
        <v>130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35">
      <c r="A633" s="1">
        <v>38216</v>
      </c>
      <c r="B633">
        <v>10280</v>
      </c>
      <c r="C633">
        <v>46</v>
      </c>
      <c r="D633">
        <v>82.06</v>
      </c>
      <c r="E633" t="s">
        <v>112</v>
      </c>
      <c r="F633" t="s">
        <v>15</v>
      </c>
      <c r="G633">
        <v>60.78</v>
      </c>
      <c r="H633" t="s">
        <v>187</v>
      </c>
      <c r="I633" t="s">
        <v>130</v>
      </c>
      <c r="J633" s="2">
        <v>3774.76</v>
      </c>
      <c r="K633" s="2">
        <v>2795.88</v>
      </c>
      <c r="L633" s="2">
        <v>978.88000000000011</v>
      </c>
    </row>
    <row r="634" spans="1:12" x14ac:dyDescent="0.35">
      <c r="A634" s="1">
        <v>38216</v>
      </c>
      <c r="B634">
        <v>10280</v>
      </c>
      <c r="C634">
        <v>43</v>
      </c>
      <c r="D634">
        <v>54.34</v>
      </c>
      <c r="E634" t="s">
        <v>113</v>
      </c>
      <c r="F634" t="s">
        <v>15</v>
      </c>
      <c r="G634">
        <v>34.35</v>
      </c>
      <c r="H634" t="s">
        <v>187</v>
      </c>
      <c r="I634" t="s">
        <v>130</v>
      </c>
      <c r="J634" s="2">
        <v>2336.6200000000003</v>
      </c>
      <c r="K634" s="2">
        <v>1477.05</v>
      </c>
      <c r="L634" s="2">
        <v>859.57000000000039</v>
      </c>
    </row>
    <row r="635" spans="1:12" x14ac:dyDescent="0.35">
      <c r="A635" s="1">
        <v>38216</v>
      </c>
      <c r="B635">
        <v>10280</v>
      </c>
      <c r="C635">
        <v>29</v>
      </c>
      <c r="D635">
        <v>102.63</v>
      </c>
      <c r="E635" t="s">
        <v>114</v>
      </c>
      <c r="F635" t="s">
        <v>15</v>
      </c>
      <c r="G635">
        <v>60.74</v>
      </c>
      <c r="H635" t="s">
        <v>187</v>
      </c>
      <c r="I635" t="s">
        <v>130</v>
      </c>
      <c r="J635" s="2">
        <v>2976.27</v>
      </c>
      <c r="K635" s="2">
        <v>1761.46</v>
      </c>
      <c r="L635" s="2">
        <v>1214.81</v>
      </c>
    </row>
    <row r="636" spans="1:12" x14ac:dyDescent="0.35">
      <c r="A636" s="1">
        <v>38216</v>
      </c>
      <c r="B636">
        <v>10280</v>
      </c>
      <c r="C636">
        <v>34</v>
      </c>
      <c r="D636">
        <v>99.21</v>
      </c>
      <c r="E636" t="s">
        <v>115</v>
      </c>
      <c r="F636" t="s">
        <v>15</v>
      </c>
      <c r="G636">
        <v>57.54</v>
      </c>
      <c r="H636" t="s">
        <v>187</v>
      </c>
      <c r="I636" t="s">
        <v>130</v>
      </c>
      <c r="J636" s="2">
        <v>3373.14</v>
      </c>
      <c r="K636" s="2">
        <v>1956.36</v>
      </c>
      <c r="L636" s="2">
        <v>1416.78</v>
      </c>
    </row>
    <row r="637" spans="1:12" x14ac:dyDescent="0.35">
      <c r="A637" s="1">
        <v>38216</v>
      </c>
      <c r="B637">
        <v>10280</v>
      </c>
      <c r="C637">
        <v>35</v>
      </c>
      <c r="D637">
        <v>77.31</v>
      </c>
      <c r="E637" t="s">
        <v>94</v>
      </c>
      <c r="F637" t="s">
        <v>15</v>
      </c>
      <c r="G637">
        <v>43.26</v>
      </c>
      <c r="H637" t="s">
        <v>187</v>
      </c>
      <c r="I637" t="s">
        <v>130</v>
      </c>
      <c r="J637" s="2">
        <v>2705.85</v>
      </c>
      <c r="K637" s="2">
        <v>1514.1</v>
      </c>
      <c r="L637" s="2">
        <v>1191.75</v>
      </c>
    </row>
    <row r="638" spans="1:12" x14ac:dyDescent="0.35">
      <c r="A638" s="1">
        <v>38216</v>
      </c>
      <c r="B638">
        <v>10280</v>
      </c>
      <c r="C638">
        <v>20</v>
      </c>
      <c r="D638">
        <v>29.87</v>
      </c>
      <c r="E638" t="s">
        <v>103</v>
      </c>
      <c r="F638" t="s">
        <v>15</v>
      </c>
      <c r="G638">
        <v>22.57</v>
      </c>
      <c r="H638" t="s">
        <v>187</v>
      </c>
      <c r="I638" t="s">
        <v>130</v>
      </c>
      <c r="J638" s="2">
        <v>597.4</v>
      </c>
      <c r="K638" s="2">
        <v>451.4</v>
      </c>
      <c r="L638" s="2">
        <v>146</v>
      </c>
    </row>
    <row r="639" spans="1:12" x14ac:dyDescent="0.35">
      <c r="A639" s="1">
        <v>38216</v>
      </c>
      <c r="B639">
        <v>10280</v>
      </c>
      <c r="C639">
        <v>45</v>
      </c>
      <c r="D639">
        <v>36.29</v>
      </c>
      <c r="E639" t="s">
        <v>104</v>
      </c>
      <c r="F639" t="s">
        <v>15</v>
      </c>
      <c r="G639">
        <v>20.61</v>
      </c>
      <c r="H639" t="s">
        <v>187</v>
      </c>
      <c r="I639" t="s">
        <v>130</v>
      </c>
      <c r="J639" s="2">
        <v>1633.05</v>
      </c>
      <c r="K639" s="2">
        <v>927.44999999999993</v>
      </c>
      <c r="L639" s="2">
        <v>705.6</v>
      </c>
    </row>
    <row r="640" spans="1:12" x14ac:dyDescent="0.35">
      <c r="A640" s="1">
        <v>38216</v>
      </c>
      <c r="B640">
        <v>10280</v>
      </c>
      <c r="C640">
        <v>33</v>
      </c>
      <c r="D640">
        <v>35.29</v>
      </c>
      <c r="E640" t="s">
        <v>105</v>
      </c>
      <c r="F640" t="s">
        <v>15</v>
      </c>
      <c r="G640">
        <v>21.75</v>
      </c>
      <c r="H640" t="s">
        <v>187</v>
      </c>
      <c r="I640" t="s">
        <v>130</v>
      </c>
      <c r="J640" s="2">
        <v>1164.57</v>
      </c>
      <c r="K640" s="2">
        <v>717.75</v>
      </c>
      <c r="L640" s="2">
        <v>446.81999999999994</v>
      </c>
    </row>
    <row r="641" spans="1:12" x14ac:dyDescent="0.35">
      <c r="A641" s="1">
        <v>38216</v>
      </c>
      <c r="B641">
        <v>10280</v>
      </c>
      <c r="C641">
        <v>21</v>
      </c>
      <c r="D641">
        <v>79.86</v>
      </c>
      <c r="E641" t="s">
        <v>117</v>
      </c>
      <c r="F641" t="s">
        <v>15</v>
      </c>
      <c r="G641">
        <v>57.46</v>
      </c>
      <c r="H641" t="s">
        <v>187</v>
      </c>
      <c r="I641" t="s">
        <v>130</v>
      </c>
      <c r="J641" s="2">
        <v>1677.06</v>
      </c>
      <c r="K641" s="2">
        <v>1206.6600000000001</v>
      </c>
      <c r="L641" s="2">
        <v>470.39999999999986</v>
      </c>
    </row>
    <row r="642" spans="1:12" x14ac:dyDescent="0.35">
      <c r="A642" s="1">
        <v>38218</v>
      </c>
      <c r="B642">
        <v>10281</v>
      </c>
      <c r="C642">
        <v>44</v>
      </c>
      <c r="D642">
        <v>132.97</v>
      </c>
      <c r="E642" t="s">
        <v>120</v>
      </c>
      <c r="F642" t="s">
        <v>9</v>
      </c>
      <c r="G642">
        <v>103.42</v>
      </c>
      <c r="H642" t="s">
        <v>183</v>
      </c>
      <c r="I642" t="s">
        <v>31</v>
      </c>
      <c r="J642" s="2">
        <v>5850.68</v>
      </c>
      <c r="K642" s="2">
        <v>4550.4800000000005</v>
      </c>
      <c r="L642" s="2">
        <v>1300.1999999999998</v>
      </c>
    </row>
    <row r="643" spans="1:12" x14ac:dyDescent="0.35">
      <c r="A643" s="1">
        <v>38218</v>
      </c>
      <c r="B643">
        <v>10281</v>
      </c>
      <c r="C643">
        <v>25</v>
      </c>
      <c r="D643">
        <v>127.1</v>
      </c>
      <c r="E643" t="s">
        <v>118</v>
      </c>
      <c r="F643" t="s">
        <v>109</v>
      </c>
      <c r="G643">
        <v>77.900000000000006</v>
      </c>
      <c r="H643" t="s">
        <v>183</v>
      </c>
      <c r="I643" t="s">
        <v>31</v>
      </c>
      <c r="J643" s="2">
        <v>3177.5</v>
      </c>
      <c r="K643" s="2">
        <v>1947.5000000000002</v>
      </c>
      <c r="L643" s="2">
        <v>1229.9999999999998</v>
      </c>
    </row>
    <row r="644" spans="1:12" x14ac:dyDescent="0.35">
      <c r="A644" s="1">
        <v>38218</v>
      </c>
      <c r="B644">
        <v>10281</v>
      </c>
      <c r="C644">
        <v>41</v>
      </c>
      <c r="D644">
        <v>98.36</v>
      </c>
      <c r="E644" t="s">
        <v>131</v>
      </c>
      <c r="F644" t="s">
        <v>109</v>
      </c>
      <c r="G644">
        <v>55.7</v>
      </c>
      <c r="H644" t="s">
        <v>183</v>
      </c>
      <c r="I644" t="s">
        <v>31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35">
      <c r="A645" s="1">
        <v>38218</v>
      </c>
      <c r="B645">
        <v>10281</v>
      </c>
      <c r="C645">
        <v>48</v>
      </c>
      <c r="D645">
        <v>114.14</v>
      </c>
      <c r="E645" t="s">
        <v>128</v>
      </c>
      <c r="F645" t="s">
        <v>109</v>
      </c>
      <c r="G645">
        <v>74.86</v>
      </c>
      <c r="H645" t="s">
        <v>183</v>
      </c>
      <c r="I645" t="s">
        <v>31</v>
      </c>
      <c r="J645" s="2">
        <v>5478.72</v>
      </c>
      <c r="K645" s="2">
        <v>3593.2799999999997</v>
      </c>
      <c r="L645" s="2">
        <v>1885.4400000000005</v>
      </c>
    </row>
    <row r="646" spans="1:12" x14ac:dyDescent="0.35">
      <c r="A646" s="1">
        <v>38218</v>
      </c>
      <c r="B646">
        <v>10281</v>
      </c>
      <c r="C646">
        <v>29</v>
      </c>
      <c r="D646">
        <v>56.52</v>
      </c>
      <c r="E646" t="s">
        <v>122</v>
      </c>
      <c r="F646" t="s">
        <v>109</v>
      </c>
      <c r="G646">
        <v>24.92</v>
      </c>
      <c r="H646" t="s">
        <v>183</v>
      </c>
      <c r="I646" t="s">
        <v>31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35">
      <c r="A647" s="1">
        <v>38218</v>
      </c>
      <c r="B647">
        <v>10281</v>
      </c>
      <c r="C647">
        <v>25</v>
      </c>
      <c r="D647">
        <v>135.47</v>
      </c>
      <c r="E647" t="s">
        <v>85</v>
      </c>
      <c r="F647" t="s">
        <v>9</v>
      </c>
      <c r="G647">
        <v>77.900000000000006</v>
      </c>
      <c r="H647" t="s">
        <v>183</v>
      </c>
      <c r="I647" t="s">
        <v>31</v>
      </c>
      <c r="J647" s="2">
        <v>3386.75</v>
      </c>
      <c r="K647" s="2">
        <v>1947.5000000000002</v>
      </c>
      <c r="L647" s="2">
        <v>1439.2499999999998</v>
      </c>
    </row>
    <row r="648" spans="1:12" x14ac:dyDescent="0.35">
      <c r="A648" s="1">
        <v>38218</v>
      </c>
      <c r="B648">
        <v>10281</v>
      </c>
      <c r="C648">
        <v>25</v>
      </c>
      <c r="D648">
        <v>96.86</v>
      </c>
      <c r="E648" t="s">
        <v>123</v>
      </c>
      <c r="F648" t="s">
        <v>109</v>
      </c>
      <c r="G648">
        <v>84.76</v>
      </c>
      <c r="H648" t="s">
        <v>183</v>
      </c>
      <c r="I648" t="s">
        <v>31</v>
      </c>
      <c r="J648" s="2">
        <v>2421.5</v>
      </c>
      <c r="K648" s="2">
        <v>2119</v>
      </c>
      <c r="L648" s="2">
        <v>302.5</v>
      </c>
    </row>
    <row r="649" spans="1:12" x14ac:dyDescent="0.35">
      <c r="A649" s="1">
        <v>38218</v>
      </c>
      <c r="B649">
        <v>10281</v>
      </c>
      <c r="C649">
        <v>44</v>
      </c>
      <c r="D649">
        <v>42.76</v>
      </c>
      <c r="E649" t="s">
        <v>116</v>
      </c>
      <c r="F649" t="s">
        <v>15</v>
      </c>
      <c r="G649">
        <v>23.14</v>
      </c>
      <c r="H649" t="s">
        <v>183</v>
      </c>
      <c r="I649" t="s">
        <v>31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35">
      <c r="A650" s="1">
        <v>38218</v>
      </c>
      <c r="B650">
        <v>10281</v>
      </c>
      <c r="C650">
        <v>25</v>
      </c>
      <c r="D650">
        <v>112.46</v>
      </c>
      <c r="E650" t="s">
        <v>124</v>
      </c>
      <c r="F650" t="s">
        <v>109</v>
      </c>
      <c r="G650">
        <v>61.34</v>
      </c>
      <c r="H650" t="s">
        <v>183</v>
      </c>
      <c r="I650" t="s">
        <v>31</v>
      </c>
      <c r="J650" s="2">
        <v>2811.5</v>
      </c>
      <c r="K650" s="2">
        <v>1533.5</v>
      </c>
      <c r="L650" s="2">
        <v>1278</v>
      </c>
    </row>
    <row r="651" spans="1:12" x14ac:dyDescent="0.35">
      <c r="A651" s="1">
        <v>38218</v>
      </c>
      <c r="B651">
        <v>10281</v>
      </c>
      <c r="C651">
        <v>20</v>
      </c>
      <c r="D651">
        <v>33.950000000000003</v>
      </c>
      <c r="E651" t="s">
        <v>134</v>
      </c>
      <c r="F651" t="s">
        <v>9</v>
      </c>
      <c r="G651">
        <v>15.91</v>
      </c>
      <c r="H651" t="s">
        <v>183</v>
      </c>
      <c r="I651" t="s">
        <v>31</v>
      </c>
      <c r="J651" s="2">
        <v>679</v>
      </c>
      <c r="K651" s="2">
        <v>318.2</v>
      </c>
      <c r="L651" s="2">
        <v>360.8</v>
      </c>
    </row>
    <row r="652" spans="1:12" x14ac:dyDescent="0.35">
      <c r="A652" s="1">
        <v>38218</v>
      </c>
      <c r="B652">
        <v>10281</v>
      </c>
      <c r="C652">
        <v>29</v>
      </c>
      <c r="D652">
        <v>80.900000000000006</v>
      </c>
      <c r="E652" t="s">
        <v>125</v>
      </c>
      <c r="F652" t="s">
        <v>109</v>
      </c>
      <c r="G652">
        <v>53.93</v>
      </c>
      <c r="H652" t="s">
        <v>183</v>
      </c>
      <c r="I652" t="s">
        <v>31</v>
      </c>
      <c r="J652" s="2">
        <v>2346.1000000000004</v>
      </c>
      <c r="K652" s="2">
        <v>1563.97</v>
      </c>
      <c r="L652" s="2">
        <v>782.13000000000034</v>
      </c>
    </row>
    <row r="653" spans="1:12" x14ac:dyDescent="0.35">
      <c r="A653" s="1">
        <v>38218</v>
      </c>
      <c r="B653">
        <v>10281</v>
      </c>
      <c r="C653">
        <v>31</v>
      </c>
      <c r="D653">
        <v>44.91</v>
      </c>
      <c r="E653" t="s">
        <v>135</v>
      </c>
      <c r="F653" t="s">
        <v>109</v>
      </c>
      <c r="G653">
        <v>25.98</v>
      </c>
      <c r="H653" t="s">
        <v>183</v>
      </c>
      <c r="I653" t="s">
        <v>31</v>
      </c>
      <c r="J653" s="2">
        <v>1392.2099999999998</v>
      </c>
      <c r="K653" s="2">
        <v>805.38</v>
      </c>
      <c r="L653" s="2">
        <v>586.82999999999981</v>
      </c>
    </row>
    <row r="654" spans="1:12" x14ac:dyDescent="0.35">
      <c r="A654" s="1">
        <v>38218</v>
      </c>
      <c r="B654">
        <v>10281</v>
      </c>
      <c r="C654">
        <v>36</v>
      </c>
      <c r="D654">
        <v>59.47</v>
      </c>
      <c r="E654" t="s">
        <v>126</v>
      </c>
      <c r="F654" t="s">
        <v>109</v>
      </c>
      <c r="G654">
        <v>33.61</v>
      </c>
      <c r="H654" t="s">
        <v>183</v>
      </c>
      <c r="I654" t="s">
        <v>31</v>
      </c>
      <c r="J654" s="2">
        <v>2140.92</v>
      </c>
      <c r="K654" s="2">
        <v>1209.96</v>
      </c>
      <c r="L654" s="2">
        <v>930.96</v>
      </c>
    </row>
    <row r="655" spans="1:12" x14ac:dyDescent="0.35">
      <c r="A655" s="1">
        <v>38218</v>
      </c>
      <c r="B655">
        <v>10281</v>
      </c>
      <c r="C655">
        <v>27</v>
      </c>
      <c r="D655">
        <v>89.01</v>
      </c>
      <c r="E655" t="s">
        <v>127</v>
      </c>
      <c r="F655" t="s">
        <v>9</v>
      </c>
      <c r="G655">
        <v>46.53</v>
      </c>
      <c r="H655" t="s">
        <v>183</v>
      </c>
      <c r="I655" t="s">
        <v>31</v>
      </c>
      <c r="J655" s="2">
        <v>2403.27</v>
      </c>
      <c r="K655" s="2">
        <v>1256.31</v>
      </c>
      <c r="L655" s="2">
        <v>1146.96</v>
      </c>
    </row>
    <row r="656" spans="1:12" x14ac:dyDescent="0.35">
      <c r="A656" s="1">
        <v>38219</v>
      </c>
      <c r="B656">
        <v>10282</v>
      </c>
      <c r="C656">
        <v>41</v>
      </c>
      <c r="D656">
        <v>176.63</v>
      </c>
      <c r="E656" t="s">
        <v>8</v>
      </c>
      <c r="F656" t="s">
        <v>9</v>
      </c>
      <c r="G656">
        <v>95.59</v>
      </c>
      <c r="H656" t="s">
        <v>152</v>
      </c>
      <c r="I656" t="s">
        <v>31</v>
      </c>
      <c r="J656" s="2">
        <v>7241.83</v>
      </c>
      <c r="K656" s="2">
        <v>3919.19</v>
      </c>
      <c r="L656" s="2">
        <v>3322.64</v>
      </c>
    </row>
    <row r="657" spans="1:12" x14ac:dyDescent="0.35">
      <c r="A657" s="1">
        <v>38219</v>
      </c>
      <c r="B657">
        <v>10282</v>
      </c>
      <c r="C657">
        <v>27</v>
      </c>
      <c r="D657">
        <v>142.02000000000001</v>
      </c>
      <c r="E657" t="s">
        <v>12</v>
      </c>
      <c r="F657" t="s">
        <v>9</v>
      </c>
      <c r="G657">
        <v>89.14</v>
      </c>
      <c r="H657" t="s">
        <v>152</v>
      </c>
      <c r="I657" t="s">
        <v>31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5">
      <c r="A658" s="1">
        <v>38219</v>
      </c>
      <c r="B658">
        <v>10282</v>
      </c>
      <c r="C658">
        <v>24</v>
      </c>
      <c r="D658">
        <v>169.56</v>
      </c>
      <c r="E658" t="s">
        <v>13</v>
      </c>
      <c r="F658" t="s">
        <v>9</v>
      </c>
      <c r="G658">
        <v>83.05</v>
      </c>
      <c r="H658" t="s">
        <v>152</v>
      </c>
      <c r="I658" t="s">
        <v>31</v>
      </c>
      <c r="J658" s="2">
        <v>4069.44</v>
      </c>
      <c r="K658" s="2">
        <v>1993.1999999999998</v>
      </c>
      <c r="L658" s="2">
        <v>2076.2400000000002</v>
      </c>
    </row>
    <row r="659" spans="1:12" x14ac:dyDescent="0.35">
      <c r="A659" s="1">
        <v>38219</v>
      </c>
      <c r="B659">
        <v>10282</v>
      </c>
      <c r="C659">
        <v>23</v>
      </c>
      <c r="D659">
        <v>147.36000000000001</v>
      </c>
      <c r="E659" t="s">
        <v>133</v>
      </c>
      <c r="F659" t="s">
        <v>9</v>
      </c>
      <c r="G659">
        <v>101.51</v>
      </c>
      <c r="H659" t="s">
        <v>152</v>
      </c>
      <c r="I659" t="s">
        <v>31</v>
      </c>
      <c r="J659" s="2">
        <v>3389.28</v>
      </c>
      <c r="K659" s="2">
        <v>2334.73</v>
      </c>
      <c r="L659" s="2">
        <v>1054.5500000000002</v>
      </c>
    </row>
    <row r="660" spans="1:12" x14ac:dyDescent="0.35">
      <c r="A660" s="1">
        <v>38219</v>
      </c>
      <c r="B660">
        <v>10282</v>
      </c>
      <c r="C660">
        <v>43</v>
      </c>
      <c r="D660">
        <v>122.93</v>
      </c>
      <c r="E660" t="s">
        <v>14</v>
      </c>
      <c r="F660" t="s">
        <v>15</v>
      </c>
      <c r="G660">
        <v>68.3</v>
      </c>
      <c r="H660" t="s">
        <v>152</v>
      </c>
      <c r="I660" t="s">
        <v>31</v>
      </c>
      <c r="J660" s="2">
        <v>5285.9900000000007</v>
      </c>
      <c r="K660" s="2">
        <v>2936.9</v>
      </c>
      <c r="L660" s="2">
        <v>2349.0900000000006</v>
      </c>
    </row>
    <row r="661" spans="1:12" x14ac:dyDescent="0.35">
      <c r="A661" s="1">
        <v>38219</v>
      </c>
      <c r="B661">
        <v>10282</v>
      </c>
      <c r="C661">
        <v>36</v>
      </c>
      <c r="D661">
        <v>88.74</v>
      </c>
      <c r="E661" t="s">
        <v>16</v>
      </c>
      <c r="F661" t="s">
        <v>17</v>
      </c>
      <c r="G661">
        <v>67.56</v>
      </c>
      <c r="H661" t="s">
        <v>152</v>
      </c>
      <c r="I661" t="s">
        <v>31</v>
      </c>
      <c r="J661" s="2">
        <v>3194.64</v>
      </c>
      <c r="K661" s="2">
        <v>2432.16</v>
      </c>
      <c r="L661" s="2">
        <v>762.48</v>
      </c>
    </row>
    <row r="662" spans="1:12" x14ac:dyDescent="0.35">
      <c r="A662" s="1">
        <v>38219</v>
      </c>
      <c r="B662">
        <v>10282</v>
      </c>
      <c r="C662">
        <v>31</v>
      </c>
      <c r="D662">
        <v>132.13</v>
      </c>
      <c r="E662" t="s">
        <v>138</v>
      </c>
      <c r="F662" t="s">
        <v>9</v>
      </c>
      <c r="G662">
        <v>91.92</v>
      </c>
      <c r="H662" t="s">
        <v>152</v>
      </c>
      <c r="I662" t="s">
        <v>31</v>
      </c>
      <c r="J662" s="2">
        <v>4096.03</v>
      </c>
      <c r="K662" s="2">
        <v>2849.52</v>
      </c>
      <c r="L662" s="2">
        <v>1246.5099999999998</v>
      </c>
    </row>
    <row r="663" spans="1:12" x14ac:dyDescent="0.35">
      <c r="A663" s="1">
        <v>38219</v>
      </c>
      <c r="B663">
        <v>10282</v>
      </c>
      <c r="C663">
        <v>29</v>
      </c>
      <c r="D663">
        <v>49.71</v>
      </c>
      <c r="E663" t="s">
        <v>139</v>
      </c>
      <c r="F663" t="s">
        <v>9</v>
      </c>
      <c r="G663">
        <v>32.369999999999997</v>
      </c>
      <c r="H663" t="s">
        <v>152</v>
      </c>
      <c r="I663" t="s">
        <v>31</v>
      </c>
      <c r="J663" s="2">
        <v>1441.59</v>
      </c>
      <c r="K663" s="2">
        <v>938.7299999999999</v>
      </c>
      <c r="L663" s="2">
        <v>502.86</v>
      </c>
    </row>
    <row r="664" spans="1:12" x14ac:dyDescent="0.35">
      <c r="A664" s="1">
        <v>38219</v>
      </c>
      <c r="B664">
        <v>10282</v>
      </c>
      <c r="C664">
        <v>39</v>
      </c>
      <c r="D664">
        <v>96.99</v>
      </c>
      <c r="E664" t="s">
        <v>140</v>
      </c>
      <c r="F664" t="s">
        <v>9</v>
      </c>
      <c r="G664">
        <v>69.78</v>
      </c>
      <c r="H664" t="s">
        <v>152</v>
      </c>
      <c r="I664" t="s">
        <v>31</v>
      </c>
      <c r="J664" s="2">
        <v>3782.6099999999997</v>
      </c>
      <c r="K664" s="2">
        <v>2721.42</v>
      </c>
      <c r="L664" s="2">
        <v>1061.1899999999996</v>
      </c>
    </row>
    <row r="665" spans="1:12" x14ac:dyDescent="0.35">
      <c r="A665" s="1">
        <v>38219</v>
      </c>
      <c r="B665">
        <v>10282</v>
      </c>
      <c r="C665">
        <v>36</v>
      </c>
      <c r="D665">
        <v>51.58</v>
      </c>
      <c r="E665" t="s">
        <v>141</v>
      </c>
      <c r="F665" t="s">
        <v>17</v>
      </c>
      <c r="G665">
        <v>26.72</v>
      </c>
      <c r="H665" t="s">
        <v>152</v>
      </c>
      <c r="I665" t="s">
        <v>31</v>
      </c>
      <c r="J665" s="2">
        <v>1856.8799999999999</v>
      </c>
      <c r="K665" s="2">
        <v>961.92</v>
      </c>
      <c r="L665" s="2">
        <v>894.95999999999992</v>
      </c>
    </row>
    <row r="666" spans="1:12" x14ac:dyDescent="0.35">
      <c r="A666" s="1">
        <v>38219</v>
      </c>
      <c r="B666">
        <v>10282</v>
      </c>
      <c r="C666">
        <v>38</v>
      </c>
      <c r="D666">
        <v>114.59</v>
      </c>
      <c r="E666" t="s">
        <v>142</v>
      </c>
      <c r="F666" t="s">
        <v>109</v>
      </c>
      <c r="G666">
        <v>68.290000000000006</v>
      </c>
      <c r="H666" t="s">
        <v>152</v>
      </c>
      <c r="I666" t="s">
        <v>31</v>
      </c>
      <c r="J666" s="2">
        <v>4354.42</v>
      </c>
      <c r="K666" s="2">
        <v>2595.0200000000004</v>
      </c>
      <c r="L666" s="2">
        <v>1759.3999999999996</v>
      </c>
    </row>
    <row r="667" spans="1:12" x14ac:dyDescent="0.35">
      <c r="A667" s="1">
        <v>38219</v>
      </c>
      <c r="B667">
        <v>10282</v>
      </c>
      <c r="C667">
        <v>37</v>
      </c>
      <c r="D667">
        <v>56.24</v>
      </c>
      <c r="E667" t="s">
        <v>22</v>
      </c>
      <c r="F667" t="s">
        <v>17</v>
      </c>
      <c r="G667">
        <v>37.49</v>
      </c>
      <c r="H667" t="s">
        <v>152</v>
      </c>
      <c r="I667" t="s">
        <v>31</v>
      </c>
      <c r="J667" s="2">
        <v>2080.88</v>
      </c>
      <c r="K667" s="2">
        <v>1387.13</v>
      </c>
      <c r="L667" s="2">
        <v>693.75</v>
      </c>
    </row>
    <row r="668" spans="1:12" x14ac:dyDescent="0.35">
      <c r="A668" s="1">
        <v>38219</v>
      </c>
      <c r="B668">
        <v>10282</v>
      </c>
      <c r="C668">
        <v>43</v>
      </c>
      <c r="D668">
        <v>77.95</v>
      </c>
      <c r="E668" t="s">
        <v>24</v>
      </c>
      <c r="F668" t="s">
        <v>20</v>
      </c>
      <c r="G668">
        <v>43.3</v>
      </c>
      <c r="H668" t="s">
        <v>152</v>
      </c>
      <c r="I668" t="s">
        <v>31</v>
      </c>
      <c r="J668" s="2">
        <v>3351.85</v>
      </c>
      <c r="K668" s="2">
        <v>1861.8999999999999</v>
      </c>
      <c r="L668" s="2">
        <v>1489.95</v>
      </c>
    </row>
    <row r="669" spans="1:12" x14ac:dyDescent="0.35">
      <c r="A669" s="1">
        <v>38219</v>
      </c>
      <c r="B669">
        <v>10283</v>
      </c>
      <c r="C669">
        <v>25</v>
      </c>
      <c r="D669">
        <v>130.56</v>
      </c>
      <c r="E669" t="s">
        <v>29</v>
      </c>
      <c r="F669" t="s">
        <v>9</v>
      </c>
      <c r="G669">
        <v>85.68</v>
      </c>
      <c r="H669" t="s">
        <v>159</v>
      </c>
      <c r="I669" t="s">
        <v>160</v>
      </c>
      <c r="J669" s="2">
        <v>3264</v>
      </c>
      <c r="K669" s="2">
        <v>2142</v>
      </c>
      <c r="L669" s="2">
        <v>1122</v>
      </c>
    </row>
    <row r="670" spans="1:12" x14ac:dyDescent="0.35">
      <c r="A670" s="1">
        <v>38219</v>
      </c>
      <c r="B670">
        <v>10283</v>
      </c>
      <c r="C670">
        <v>21</v>
      </c>
      <c r="D670">
        <v>78.28</v>
      </c>
      <c r="E670" t="s">
        <v>32</v>
      </c>
      <c r="F670" t="s">
        <v>20</v>
      </c>
      <c r="G670">
        <v>51.61</v>
      </c>
      <c r="H670" t="s">
        <v>159</v>
      </c>
      <c r="I670" t="s">
        <v>160</v>
      </c>
      <c r="J670" s="2">
        <v>1643.88</v>
      </c>
      <c r="K670" s="2">
        <v>1083.81</v>
      </c>
      <c r="L670" s="2">
        <v>560.07000000000016</v>
      </c>
    </row>
    <row r="671" spans="1:12" x14ac:dyDescent="0.35">
      <c r="A671" s="1">
        <v>38219</v>
      </c>
      <c r="B671">
        <v>10283</v>
      </c>
      <c r="C671">
        <v>46</v>
      </c>
      <c r="D671">
        <v>100.58</v>
      </c>
      <c r="E671" t="s">
        <v>33</v>
      </c>
      <c r="F671" t="s">
        <v>15</v>
      </c>
      <c r="G671">
        <v>64.58</v>
      </c>
      <c r="H671" t="s">
        <v>159</v>
      </c>
      <c r="I671" t="s">
        <v>160</v>
      </c>
      <c r="J671" s="2">
        <v>4626.68</v>
      </c>
      <c r="K671" s="2">
        <v>2970.68</v>
      </c>
      <c r="L671" s="2">
        <v>1656.0000000000005</v>
      </c>
    </row>
    <row r="672" spans="1:12" x14ac:dyDescent="0.35">
      <c r="A672" s="1">
        <v>38219</v>
      </c>
      <c r="B672">
        <v>10283</v>
      </c>
      <c r="C672">
        <v>34</v>
      </c>
      <c r="D672">
        <v>71.97</v>
      </c>
      <c r="E672" t="s">
        <v>18</v>
      </c>
      <c r="F672" t="s">
        <v>15</v>
      </c>
      <c r="G672">
        <v>52.66</v>
      </c>
      <c r="H672" t="s">
        <v>159</v>
      </c>
      <c r="I672" t="s">
        <v>160</v>
      </c>
      <c r="J672" s="2">
        <v>2446.98</v>
      </c>
      <c r="K672" s="2">
        <v>1790.4399999999998</v>
      </c>
      <c r="L672" s="2">
        <v>656.54000000000019</v>
      </c>
    </row>
    <row r="673" spans="1:12" x14ac:dyDescent="0.35">
      <c r="A673" s="1">
        <v>38219</v>
      </c>
      <c r="B673">
        <v>10283</v>
      </c>
      <c r="C673">
        <v>42</v>
      </c>
      <c r="D673">
        <v>99.54</v>
      </c>
      <c r="E673" t="s">
        <v>19</v>
      </c>
      <c r="F673" t="s">
        <v>20</v>
      </c>
      <c r="G673">
        <v>82.34</v>
      </c>
      <c r="H673" t="s">
        <v>159</v>
      </c>
      <c r="I673" t="s">
        <v>160</v>
      </c>
      <c r="J673" s="2">
        <v>4180.68</v>
      </c>
      <c r="K673" s="2">
        <v>3458.28</v>
      </c>
      <c r="L673" s="2">
        <v>722.40000000000009</v>
      </c>
    </row>
    <row r="674" spans="1:12" x14ac:dyDescent="0.35">
      <c r="A674" s="1">
        <v>38219</v>
      </c>
      <c r="B674">
        <v>10283</v>
      </c>
      <c r="C674">
        <v>34</v>
      </c>
      <c r="D674">
        <v>80.540000000000006</v>
      </c>
      <c r="E674" t="s">
        <v>21</v>
      </c>
      <c r="F674" t="s">
        <v>15</v>
      </c>
      <c r="G674">
        <v>46.91</v>
      </c>
      <c r="H674" t="s">
        <v>159</v>
      </c>
      <c r="I674" t="s">
        <v>160</v>
      </c>
      <c r="J674" s="2">
        <v>2738.36</v>
      </c>
      <c r="K674" s="2">
        <v>1594.9399999999998</v>
      </c>
      <c r="L674" s="2">
        <v>1143.4200000000003</v>
      </c>
    </row>
    <row r="675" spans="1:12" x14ac:dyDescent="0.35">
      <c r="A675" s="1">
        <v>38219</v>
      </c>
      <c r="B675">
        <v>10283</v>
      </c>
      <c r="C675">
        <v>33</v>
      </c>
      <c r="D675">
        <v>77.150000000000006</v>
      </c>
      <c r="E675" t="s">
        <v>37</v>
      </c>
      <c r="F675" t="s">
        <v>15</v>
      </c>
      <c r="G675">
        <v>48.64</v>
      </c>
      <c r="H675" t="s">
        <v>159</v>
      </c>
      <c r="I675" t="s">
        <v>160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5">
      <c r="A676" s="1">
        <v>38219</v>
      </c>
      <c r="B676">
        <v>10283</v>
      </c>
      <c r="C676">
        <v>45</v>
      </c>
      <c r="D676">
        <v>62</v>
      </c>
      <c r="E676" t="s">
        <v>23</v>
      </c>
      <c r="F676" t="s">
        <v>20</v>
      </c>
      <c r="G676">
        <v>34</v>
      </c>
      <c r="H676" t="s">
        <v>159</v>
      </c>
      <c r="I676" t="s">
        <v>160</v>
      </c>
      <c r="J676" s="2">
        <v>2790</v>
      </c>
      <c r="K676" s="2">
        <v>1530</v>
      </c>
      <c r="L676" s="2">
        <v>1260</v>
      </c>
    </row>
    <row r="677" spans="1:12" x14ac:dyDescent="0.35">
      <c r="A677" s="1">
        <v>38219</v>
      </c>
      <c r="B677">
        <v>10283</v>
      </c>
      <c r="C677">
        <v>20</v>
      </c>
      <c r="D677">
        <v>74.23</v>
      </c>
      <c r="E677" t="s">
        <v>38</v>
      </c>
      <c r="F677" t="s">
        <v>20</v>
      </c>
      <c r="G677">
        <v>39.83</v>
      </c>
      <c r="H677" t="s">
        <v>159</v>
      </c>
      <c r="I677" t="s">
        <v>160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5">
      <c r="A678" s="1">
        <v>38219</v>
      </c>
      <c r="B678">
        <v>10283</v>
      </c>
      <c r="C678">
        <v>47</v>
      </c>
      <c r="D678">
        <v>68.67</v>
      </c>
      <c r="E678" t="s">
        <v>25</v>
      </c>
      <c r="F678" t="s">
        <v>20</v>
      </c>
      <c r="G678">
        <v>33.97</v>
      </c>
      <c r="H678" t="s">
        <v>159</v>
      </c>
      <c r="I678" t="s">
        <v>160</v>
      </c>
      <c r="J678" s="2">
        <v>3227.4900000000002</v>
      </c>
      <c r="K678" s="2">
        <v>1596.59</v>
      </c>
      <c r="L678" s="2">
        <v>1630.9000000000003</v>
      </c>
    </row>
    <row r="679" spans="1:12" x14ac:dyDescent="0.35">
      <c r="A679" s="1">
        <v>38219</v>
      </c>
      <c r="B679">
        <v>10283</v>
      </c>
      <c r="C679">
        <v>22</v>
      </c>
      <c r="D679">
        <v>88.15</v>
      </c>
      <c r="E679" t="s">
        <v>26</v>
      </c>
      <c r="F679" t="s">
        <v>20</v>
      </c>
      <c r="G679">
        <v>51.09</v>
      </c>
      <c r="H679" t="s">
        <v>159</v>
      </c>
      <c r="I679" t="s">
        <v>160</v>
      </c>
      <c r="J679" s="2">
        <v>1939.3000000000002</v>
      </c>
      <c r="K679" s="2">
        <v>1123.98</v>
      </c>
      <c r="L679" s="2">
        <v>815.32000000000016</v>
      </c>
    </row>
    <row r="680" spans="1:12" x14ac:dyDescent="0.35">
      <c r="A680" s="1">
        <v>38219</v>
      </c>
      <c r="B680">
        <v>10283</v>
      </c>
      <c r="C680">
        <v>38</v>
      </c>
      <c r="D680">
        <v>85.41</v>
      </c>
      <c r="E680" t="s">
        <v>27</v>
      </c>
      <c r="F680" t="s">
        <v>20</v>
      </c>
      <c r="G680">
        <v>53.63</v>
      </c>
      <c r="H680" t="s">
        <v>159</v>
      </c>
      <c r="I680" t="s">
        <v>160</v>
      </c>
      <c r="J680" s="2">
        <v>3245.58</v>
      </c>
      <c r="K680" s="2">
        <v>2037.94</v>
      </c>
      <c r="L680" s="2">
        <v>1207.6399999999999</v>
      </c>
    </row>
    <row r="681" spans="1:12" x14ac:dyDescent="0.35">
      <c r="A681" s="1">
        <v>38219</v>
      </c>
      <c r="B681">
        <v>10283</v>
      </c>
      <c r="C681">
        <v>43</v>
      </c>
      <c r="D681">
        <v>41.22</v>
      </c>
      <c r="E681" t="s">
        <v>39</v>
      </c>
      <c r="F681" t="s">
        <v>35</v>
      </c>
      <c r="G681">
        <v>32.770000000000003</v>
      </c>
      <c r="H681" t="s">
        <v>159</v>
      </c>
      <c r="I681" t="s">
        <v>160</v>
      </c>
      <c r="J681" s="2">
        <v>1772.46</v>
      </c>
      <c r="K681" s="2">
        <v>1409.1100000000001</v>
      </c>
      <c r="L681" s="2">
        <v>363.34999999999991</v>
      </c>
    </row>
    <row r="682" spans="1:12" x14ac:dyDescent="0.35">
      <c r="A682" s="1">
        <v>38219</v>
      </c>
      <c r="B682">
        <v>10283</v>
      </c>
      <c r="C682">
        <v>33</v>
      </c>
      <c r="D682">
        <v>49.14</v>
      </c>
      <c r="E682" t="s">
        <v>28</v>
      </c>
      <c r="F682" t="s">
        <v>20</v>
      </c>
      <c r="G682">
        <v>33.299999999999997</v>
      </c>
      <c r="H682" t="s">
        <v>159</v>
      </c>
      <c r="I682" t="s">
        <v>160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5">
      <c r="A683" s="1">
        <v>38220</v>
      </c>
      <c r="B683">
        <v>10284</v>
      </c>
      <c r="C683">
        <v>45</v>
      </c>
      <c r="D683">
        <v>137.19</v>
      </c>
      <c r="E683" t="s">
        <v>45</v>
      </c>
      <c r="F683" t="s">
        <v>35</v>
      </c>
      <c r="G683">
        <v>77.27</v>
      </c>
      <c r="H683" t="s">
        <v>188</v>
      </c>
      <c r="I683" t="s">
        <v>198</v>
      </c>
      <c r="J683" s="2">
        <v>6173.55</v>
      </c>
      <c r="K683" s="2">
        <v>3477.1499999999996</v>
      </c>
      <c r="L683" s="2">
        <v>2696.4000000000005</v>
      </c>
    </row>
    <row r="684" spans="1:12" x14ac:dyDescent="0.35">
      <c r="A684" s="1">
        <v>38220</v>
      </c>
      <c r="B684">
        <v>10284</v>
      </c>
      <c r="C684">
        <v>31</v>
      </c>
      <c r="D684">
        <v>68.430000000000007</v>
      </c>
      <c r="E684" t="s">
        <v>46</v>
      </c>
      <c r="F684" t="s">
        <v>35</v>
      </c>
      <c r="G684">
        <v>49</v>
      </c>
      <c r="H684" t="s">
        <v>188</v>
      </c>
      <c r="I684" t="s">
        <v>198</v>
      </c>
      <c r="J684" s="2">
        <v>2121.3300000000004</v>
      </c>
      <c r="K684" s="2">
        <v>1519</v>
      </c>
      <c r="L684" s="2">
        <v>602.33000000000038</v>
      </c>
    </row>
    <row r="685" spans="1:12" x14ac:dyDescent="0.35">
      <c r="A685" s="1">
        <v>38220</v>
      </c>
      <c r="B685">
        <v>10284</v>
      </c>
      <c r="C685">
        <v>22</v>
      </c>
      <c r="D685">
        <v>101.76</v>
      </c>
      <c r="E685" t="s">
        <v>48</v>
      </c>
      <c r="F685" t="s">
        <v>35</v>
      </c>
      <c r="G685">
        <v>66.739999999999995</v>
      </c>
      <c r="H685" t="s">
        <v>188</v>
      </c>
      <c r="I685" t="s">
        <v>198</v>
      </c>
      <c r="J685" s="2">
        <v>2238.7200000000003</v>
      </c>
      <c r="K685" s="2">
        <v>1468.28</v>
      </c>
      <c r="L685" s="2">
        <v>770.44000000000028</v>
      </c>
    </row>
    <row r="686" spans="1:12" x14ac:dyDescent="0.35">
      <c r="A686" s="1">
        <v>38220</v>
      </c>
      <c r="B686">
        <v>10284</v>
      </c>
      <c r="C686">
        <v>30</v>
      </c>
      <c r="D686">
        <v>65.08</v>
      </c>
      <c r="E686" t="s">
        <v>34</v>
      </c>
      <c r="F686" t="s">
        <v>35</v>
      </c>
      <c r="G686">
        <v>34.25</v>
      </c>
      <c r="H686" t="s">
        <v>188</v>
      </c>
      <c r="I686" t="s">
        <v>198</v>
      </c>
      <c r="J686" s="2">
        <v>1952.3999999999999</v>
      </c>
      <c r="K686" s="2">
        <v>1027.5</v>
      </c>
      <c r="L686" s="2">
        <v>924.89999999999986</v>
      </c>
    </row>
    <row r="687" spans="1:12" x14ac:dyDescent="0.35">
      <c r="A687" s="1">
        <v>38220</v>
      </c>
      <c r="B687">
        <v>10284</v>
      </c>
      <c r="C687">
        <v>39</v>
      </c>
      <c r="D687">
        <v>59.83</v>
      </c>
      <c r="E687" t="s">
        <v>36</v>
      </c>
      <c r="F687" t="s">
        <v>15</v>
      </c>
      <c r="G687">
        <v>26.3</v>
      </c>
      <c r="H687" t="s">
        <v>188</v>
      </c>
      <c r="I687" t="s">
        <v>198</v>
      </c>
      <c r="J687" s="2">
        <v>2333.37</v>
      </c>
      <c r="K687" s="2">
        <v>1025.7</v>
      </c>
      <c r="L687" s="2">
        <v>1307.6699999999998</v>
      </c>
    </row>
    <row r="688" spans="1:12" x14ac:dyDescent="0.35">
      <c r="A688" s="1">
        <v>38220</v>
      </c>
      <c r="B688">
        <v>10284</v>
      </c>
      <c r="C688">
        <v>21</v>
      </c>
      <c r="D688">
        <v>65.510000000000005</v>
      </c>
      <c r="E688" t="s">
        <v>50</v>
      </c>
      <c r="F688" t="s">
        <v>35</v>
      </c>
      <c r="G688">
        <v>29.34</v>
      </c>
      <c r="H688" t="s">
        <v>188</v>
      </c>
      <c r="I688" t="s">
        <v>198</v>
      </c>
      <c r="J688" s="2">
        <v>1375.71</v>
      </c>
      <c r="K688" s="2">
        <v>616.14</v>
      </c>
      <c r="L688" s="2">
        <v>759.57</v>
      </c>
    </row>
    <row r="689" spans="1:12" x14ac:dyDescent="0.35">
      <c r="A689" s="1">
        <v>38220</v>
      </c>
      <c r="B689">
        <v>10284</v>
      </c>
      <c r="C689">
        <v>21</v>
      </c>
      <c r="D689">
        <v>66.650000000000006</v>
      </c>
      <c r="E689" t="s">
        <v>51</v>
      </c>
      <c r="F689" t="s">
        <v>35</v>
      </c>
      <c r="G689">
        <v>36.229999999999997</v>
      </c>
      <c r="H689" t="s">
        <v>188</v>
      </c>
      <c r="I689" t="s">
        <v>198</v>
      </c>
      <c r="J689" s="2">
        <v>1399.65</v>
      </c>
      <c r="K689" s="2">
        <v>760.82999999999993</v>
      </c>
      <c r="L689" s="2">
        <v>638.82000000000016</v>
      </c>
    </row>
    <row r="690" spans="1:12" x14ac:dyDescent="0.35">
      <c r="A690" s="1">
        <v>38220</v>
      </c>
      <c r="B690">
        <v>10284</v>
      </c>
      <c r="C690">
        <v>50</v>
      </c>
      <c r="D690">
        <v>60.54</v>
      </c>
      <c r="E690" t="s">
        <v>53</v>
      </c>
      <c r="F690" t="s">
        <v>15</v>
      </c>
      <c r="G690">
        <v>33.020000000000003</v>
      </c>
      <c r="H690" t="s">
        <v>188</v>
      </c>
      <c r="I690" t="s">
        <v>198</v>
      </c>
      <c r="J690" s="2">
        <v>3027</v>
      </c>
      <c r="K690" s="2">
        <v>1651.0000000000002</v>
      </c>
      <c r="L690" s="2">
        <v>1375.9999999999998</v>
      </c>
    </row>
    <row r="691" spans="1:12" x14ac:dyDescent="0.35">
      <c r="A691" s="1">
        <v>38220</v>
      </c>
      <c r="B691">
        <v>10284</v>
      </c>
      <c r="C691">
        <v>33</v>
      </c>
      <c r="D691">
        <v>35.78</v>
      </c>
      <c r="E691" t="s">
        <v>54</v>
      </c>
      <c r="F691" t="s">
        <v>15</v>
      </c>
      <c r="G691">
        <v>27.06</v>
      </c>
      <c r="H691" t="s">
        <v>188</v>
      </c>
      <c r="I691" t="s">
        <v>198</v>
      </c>
      <c r="J691" s="2">
        <v>1180.74</v>
      </c>
      <c r="K691" s="2">
        <v>892.9799999999999</v>
      </c>
      <c r="L691" s="2">
        <v>287.7600000000001</v>
      </c>
    </row>
    <row r="692" spans="1:12" x14ac:dyDescent="0.35">
      <c r="A692" s="1">
        <v>38220</v>
      </c>
      <c r="B692">
        <v>10284</v>
      </c>
      <c r="C692">
        <v>24</v>
      </c>
      <c r="D692">
        <v>87.69</v>
      </c>
      <c r="E692" t="s">
        <v>55</v>
      </c>
      <c r="F692" t="s">
        <v>35</v>
      </c>
      <c r="G692">
        <v>51.15</v>
      </c>
      <c r="H692" t="s">
        <v>188</v>
      </c>
      <c r="I692" t="s">
        <v>198</v>
      </c>
      <c r="J692" s="2">
        <v>2104.56</v>
      </c>
      <c r="K692" s="2">
        <v>1227.5999999999999</v>
      </c>
      <c r="L692" s="2">
        <v>876.96</v>
      </c>
    </row>
    <row r="693" spans="1:12" x14ac:dyDescent="0.35">
      <c r="A693" s="1">
        <v>38220</v>
      </c>
      <c r="B693">
        <v>10284</v>
      </c>
      <c r="C693">
        <v>45</v>
      </c>
      <c r="D693">
        <v>95.73</v>
      </c>
      <c r="E693" t="s">
        <v>56</v>
      </c>
      <c r="F693" t="s">
        <v>35</v>
      </c>
      <c r="G693">
        <v>68.8</v>
      </c>
      <c r="H693" t="s">
        <v>188</v>
      </c>
      <c r="I693" t="s">
        <v>198</v>
      </c>
      <c r="J693" s="2">
        <v>4307.8500000000004</v>
      </c>
      <c r="K693" s="2">
        <v>3096</v>
      </c>
      <c r="L693" s="2">
        <v>1211.8500000000004</v>
      </c>
    </row>
    <row r="694" spans="1:12" x14ac:dyDescent="0.35">
      <c r="A694" s="1">
        <v>38220</v>
      </c>
      <c r="B694">
        <v>10284</v>
      </c>
      <c r="C694">
        <v>25</v>
      </c>
      <c r="D694">
        <v>68</v>
      </c>
      <c r="E694" t="s">
        <v>58</v>
      </c>
      <c r="F694" t="s">
        <v>35</v>
      </c>
      <c r="G694">
        <v>54.4</v>
      </c>
      <c r="H694" t="s">
        <v>188</v>
      </c>
      <c r="I694" t="s">
        <v>198</v>
      </c>
      <c r="J694" s="2">
        <v>1700</v>
      </c>
      <c r="K694" s="2">
        <v>1360</v>
      </c>
      <c r="L694" s="2">
        <v>340</v>
      </c>
    </row>
    <row r="695" spans="1:12" x14ac:dyDescent="0.35">
      <c r="A695" s="1">
        <v>38220</v>
      </c>
      <c r="B695">
        <v>10284</v>
      </c>
      <c r="C695">
        <v>32</v>
      </c>
      <c r="D695">
        <v>73.290000000000006</v>
      </c>
      <c r="E695" t="s">
        <v>59</v>
      </c>
      <c r="F695" t="s">
        <v>35</v>
      </c>
      <c r="G695">
        <v>36.270000000000003</v>
      </c>
      <c r="H695" t="s">
        <v>188</v>
      </c>
      <c r="I695" t="s">
        <v>198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35">
      <c r="A696" s="1">
        <v>38226</v>
      </c>
      <c r="B696">
        <v>10285</v>
      </c>
      <c r="C696">
        <v>36</v>
      </c>
      <c r="D696">
        <v>95.7</v>
      </c>
      <c r="E696" t="s">
        <v>60</v>
      </c>
      <c r="F696" t="s">
        <v>41</v>
      </c>
      <c r="G696">
        <v>48.81</v>
      </c>
      <c r="H696" t="s">
        <v>151</v>
      </c>
      <c r="I696" t="s">
        <v>31</v>
      </c>
      <c r="J696" s="2">
        <v>3445.2000000000003</v>
      </c>
      <c r="K696" s="2">
        <v>1757.16</v>
      </c>
      <c r="L696" s="2">
        <v>1688.0400000000002</v>
      </c>
    </row>
    <row r="697" spans="1:12" x14ac:dyDescent="0.35">
      <c r="A697" s="1">
        <v>38226</v>
      </c>
      <c r="B697">
        <v>10285</v>
      </c>
      <c r="C697">
        <v>47</v>
      </c>
      <c r="D697">
        <v>110.61</v>
      </c>
      <c r="E697" t="s">
        <v>40</v>
      </c>
      <c r="F697" t="s">
        <v>41</v>
      </c>
      <c r="G697">
        <v>68.989999999999995</v>
      </c>
      <c r="H697" t="s">
        <v>151</v>
      </c>
      <c r="I697" t="s">
        <v>31</v>
      </c>
      <c r="J697" s="2">
        <v>5198.67</v>
      </c>
      <c r="K697" s="2">
        <v>3242.5299999999997</v>
      </c>
      <c r="L697" s="2">
        <v>1956.1400000000003</v>
      </c>
    </row>
    <row r="698" spans="1:12" x14ac:dyDescent="0.35">
      <c r="A698" s="1">
        <v>38226</v>
      </c>
      <c r="B698">
        <v>10285</v>
      </c>
      <c r="C698">
        <v>27</v>
      </c>
      <c r="D698">
        <v>166.55</v>
      </c>
      <c r="E698" t="s">
        <v>44</v>
      </c>
      <c r="F698" t="s">
        <v>41</v>
      </c>
      <c r="G698">
        <v>91.02</v>
      </c>
      <c r="H698" t="s">
        <v>151</v>
      </c>
      <c r="I698" t="s">
        <v>31</v>
      </c>
      <c r="J698" s="2">
        <v>4496.8500000000004</v>
      </c>
      <c r="K698" s="2">
        <v>2457.54</v>
      </c>
      <c r="L698" s="2">
        <v>2039.3100000000004</v>
      </c>
    </row>
    <row r="699" spans="1:12" x14ac:dyDescent="0.35">
      <c r="A699" s="1">
        <v>38226</v>
      </c>
      <c r="B699">
        <v>10285</v>
      </c>
      <c r="C699">
        <v>49</v>
      </c>
      <c r="D699">
        <v>131.04</v>
      </c>
      <c r="E699" t="s">
        <v>63</v>
      </c>
      <c r="F699" t="s">
        <v>41</v>
      </c>
      <c r="G699">
        <v>66.27</v>
      </c>
      <c r="H699" t="s">
        <v>151</v>
      </c>
      <c r="I699" t="s">
        <v>31</v>
      </c>
      <c r="J699" s="2">
        <v>6420.96</v>
      </c>
      <c r="K699" s="2">
        <v>3247.23</v>
      </c>
      <c r="L699" s="2">
        <v>3173.73</v>
      </c>
    </row>
    <row r="700" spans="1:12" x14ac:dyDescent="0.35">
      <c r="A700" s="1">
        <v>38226</v>
      </c>
      <c r="B700">
        <v>10285</v>
      </c>
      <c r="C700">
        <v>20</v>
      </c>
      <c r="D700">
        <v>50.88</v>
      </c>
      <c r="E700" t="s">
        <v>47</v>
      </c>
      <c r="F700" t="s">
        <v>41</v>
      </c>
      <c r="G700">
        <v>24.23</v>
      </c>
      <c r="H700" t="s">
        <v>151</v>
      </c>
      <c r="I700" t="s">
        <v>31</v>
      </c>
      <c r="J700" s="2">
        <v>1017.6</v>
      </c>
      <c r="K700" s="2">
        <v>484.6</v>
      </c>
      <c r="L700" s="2">
        <v>533</v>
      </c>
    </row>
    <row r="701" spans="1:12" x14ac:dyDescent="0.35">
      <c r="A701" s="1">
        <v>38226</v>
      </c>
      <c r="B701">
        <v>10285</v>
      </c>
      <c r="C701">
        <v>34</v>
      </c>
      <c r="D701">
        <v>91.29</v>
      </c>
      <c r="E701" t="s">
        <v>69</v>
      </c>
      <c r="F701" t="s">
        <v>41</v>
      </c>
      <c r="G701">
        <v>60.86</v>
      </c>
      <c r="H701" t="s">
        <v>151</v>
      </c>
      <c r="I701" t="s">
        <v>31</v>
      </c>
      <c r="J701" s="2">
        <v>3103.86</v>
      </c>
      <c r="K701" s="2">
        <v>2069.2399999999998</v>
      </c>
      <c r="L701" s="2">
        <v>1034.6200000000003</v>
      </c>
    </row>
    <row r="702" spans="1:12" x14ac:dyDescent="0.35">
      <c r="A702" s="1">
        <v>38226</v>
      </c>
      <c r="B702">
        <v>10285</v>
      </c>
      <c r="C702">
        <v>39</v>
      </c>
      <c r="D702">
        <v>61.7</v>
      </c>
      <c r="E702" t="s">
        <v>49</v>
      </c>
      <c r="F702" t="s">
        <v>41</v>
      </c>
      <c r="G702">
        <v>37.32</v>
      </c>
      <c r="H702" t="s">
        <v>151</v>
      </c>
      <c r="I702" t="s">
        <v>31</v>
      </c>
      <c r="J702" s="2">
        <v>2406.3000000000002</v>
      </c>
      <c r="K702" s="2">
        <v>1455.48</v>
      </c>
      <c r="L702" s="2">
        <v>950.82000000000016</v>
      </c>
    </row>
    <row r="703" spans="1:12" x14ac:dyDescent="0.35">
      <c r="A703" s="1">
        <v>38226</v>
      </c>
      <c r="B703">
        <v>10285</v>
      </c>
      <c r="C703">
        <v>38</v>
      </c>
      <c r="D703">
        <v>64.41</v>
      </c>
      <c r="E703" t="s">
        <v>70</v>
      </c>
      <c r="F703" t="s">
        <v>41</v>
      </c>
      <c r="G703">
        <v>47.1</v>
      </c>
      <c r="H703" t="s">
        <v>151</v>
      </c>
      <c r="I703" t="s">
        <v>31</v>
      </c>
      <c r="J703" s="2">
        <v>2447.58</v>
      </c>
      <c r="K703" s="2">
        <v>1789.8</v>
      </c>
      <c r="L703" s="2">
        <v>657.78</v>
      </c>
    </row>
    <row r="704" spans="1:12" x14ac:dyDescent="0.35">
      <c r="A704" s="1">
        <v>38226</v>
      </c>
      <c r="B704">
        <v>10285</v>
      </c>
      <c r="C704">
        <v>37</v>
      </c>
      <c r="D704">
        <v>82.91</v>
      </c>
      <c r="E704" t="s">
        <v>52</v>
      </c>
      <c r="F704" t="s">
        <v>41</v>
      </c>
      <c r="G704">
        <v>66.92</v>
      </c>
      <c r="H704" t="s">
        <v>151</v>
      </c>
      <c r="I704" t="s">
        <v>31</v>
      </c>
      <c r="J704" s="2">
        <v>3067.67</v>
      </c>
      <c r="K704" s="2">
        <v>2476.04</v>
      </c>
      <c r="L704" s="2">
        <v>591.63000000000011</v>
      </c>
    </row>
    <row r="705" spans="1:12" x14ac:dyDescent="0.35">
      <c r="A705" s="1">
        <v>38226</v>
      </c>
      <c r="B705">
        <v>10285</v>
      </c>
      <c r="C705">
        <v>37</v>
      </c>
      <c r="D705">
        <v>36.61</v>
      </c>
      <c r="E705" t="s">
        <v>73</v>
      </c>
      <c r="F705" t="s">
        <v>41</v>
      </c>
      <c r="G705">
        <v>24.14</v>
      </c>
      <c r="H705" t="s">
        <v>151</v>
      </c>
      <c r="I705" t="s">
        <v>31</v>
      </c>
      <c r="J705" s="2">
        <v>1354.57</v>
      </c>
      <c r="K705" s="2">
        <v>893.18000000000006</v>
      </c>
      <c r="L705" s="2">
        <v>461.38999999999987</v>
      </c>
    </row>
    <row r="706" spans="1:12" x14ac:dyDescent="0.35">
      <c r="A706" s="1">
        <v>38226</v>
      </c>
      <c r="B706">
        <v>10285</v>
      </c>
      <c r="C706">
        <v>26</v>
      </c>
      <c r="D706">
        <v>100.01</v>
      </c>
      <c r="E706" t="s">
        <v>74</v>
      </c>
      <c r="F706" t="s">
        <v>41</v>
      </c>
      <c r="G706">
        <v>56.13</v>
      </c>
      <c r="H706" t="s">
        <v>151</v>
      </c>
      <c r="I706" t="s">
        <v>31</v>
      </c>
      <c r="J706" s="2">
        <v>2600.2600000000002</v>
      </c>
      <c r="K706" s="2">
        <v>1459.38</v>
      </c>
      <c r="L706" s="2">
        <v>1140.8800000000001</v>
      </c>
    </row>
    <row r="707" spans="1:12" x14ac:dyDescent="0.35">
      <c r="A707" s="1">
        <v>38226</v>
      </c>
      <c r="B707">
        <v>10285</v>
      </c>
      <c r="C707">
        <v>39</v>
      </c>
      <c r="D707">
        <v>76.48</v>
      </c>
      <c r="E707" t="s">
        <v>75</v>
      </c>
      <c r="F707" t="s">
        <v>41</v>
      </c>
      <c r="G707">
        <v>34.17</v>
      </c>
      <c r="H707" t="s">
        <v>151</v>
      </c>
      <c r="I707" t="s">
        <v>31</v>
      </c>
      <c r="J707" s="2">
        <v>2982.7200000000003</v>
      </c>
      <c r="K707" s="2">
        <v>1332.63</v>
      </c>
      <c r="L707" s="2">
        <v>1650.0900000000001</v>
      </c>
    </row>
    <row r="708" spans="1:12" x14ac:dyDescent="0.35">
      <c r="A708" s="1">
        <v>38226</v>
      </c>
      <c r="B708">
        <v>10285</v>
      </c>
      <c r="C708">
        <v>45</v>
      </c>
      <c r="D708">
        <v>102.04</v>
      </c>
      <c r="E708" t="s">
        <v>57</v>
      </c>
      <c r="F708" t="s">
        <v>35</v>
      </c>
      <c r="G708">
        <v>59.33</v>
      </c>
      <c r="H708" t="s">
        <v>151</v>
      </c>
      <c r="I708" t="s">
        <v>31</v>
      </c>
      <c r="J708" s="2">
        <v>4591.8</v>
      </c>
      <c r="K708" s="2">
        <v>2669.85</v>
      </c>
      <c r="L708" s="2">
        <v>1921.9500000000003</v>
      </c>
    </row>
    <row r="709" spans="1:12" x14ac:dyDescent="0.35">
      <c r="A709" s="1">
        <v>38227</v>
      </c>
      <c r="B709">
        <v>10286</v>
      </c>
      <c r="C709">
        <v>38</v>
      </c>
      <c r="D709">
        <v>51.6</v>
      </c>
      <c r="E709" t="s">
        <v>67</v>
      </c>
      <c r="F709" t="s">
        <v>41</v>
      </c>
      <c r="G709">
        <v>32.950000000000003</v>
      </c>
      <c r="H709" t="s">
        <v>61</v>
      </c>
      <c r="I709" t="s">
        <v>11</v>
      </c>
      <c r="J709" s="2">
        <v>1960.8</v>
      </c>
      <c r="K709" s="2">
        <v>1252.1000000000001</v>
      </c>
      <c r="L709" s="2">
        <v>708.69999999999982</v>
      </c>
    </row>
    <row r="710" spans="1:12" x14ac:dyDescent="0.35">
      <c r="A710" s="1">
        <v>38229</v>
      </c>
      <c r="B710">
        <v>10287</v>
      </c>
      <c r="C710">
        <v>21</v>
      </c>
      <c r="D710">
        <v>190.68</v>
      </c>
      <c r="E710" t="s">
        <v>62</v>
      </c>
      <c r="F710" t="s">
        <v>9</v>
      </c>
      <c r="G710">
        <v>95.34</v>
      </c>
      <c r="H710" t="s">
        <v>149</v>
      </c>
      <c r="I710" t="s">
        <v>150</v>
      </c>
      <c r="J710" s="2">
        <v>4004.28</v>
      </c>
      <c r="K710" s="2">
        <v>2002.14</v>
      </c>
      <c r="L710" s="2">
        <v>2002.14</v>
      </c>
    </row>
    <row r="711" spans="1:12" x14ac:dyDescent="0.35">
      <c r="A711" s="1">
        <v>38229</v>
      </c>
      <c r="B711">
        <v>10287</v>
      </c>
      <c r="C711">
        <v>45</v>
      </c>
      <c r="D711">
        <v>117.44</v>
      </c>
      <c r="E711" t="s">
        <v>76</v>
      </c>
      <c r="F711" t="s">
        <v>9</v>
      </c>
      <c r="G711">
        <v>75.16</v>
      </c>
      <c r="H711" t="s">
        <v>149</v>
      </c>
      <c r="I711" t="s">
        <v>150</v>
      </c>
      <c r="J711" s="2">
        <v>5284.8</v>
      </c>
      <c r="K711" s="2">
        <v>3382.2</v>
      </c>
      <c r="L711" s="2">
        <v>1902.6000000000004</v>
      </c>
    </row>
    <row r="712" spans="1:12" x14ac:dyDescent="0.35">
      <c r="A712" s="1">
        <v>38229</v>
      </c>
      <c r="B712">
        <v>10287</v>
      </c>
      <c r="C712">
        <v>41</v>
      </c>
      <c r="D712">
        <v>74.209999999999994</v>
      </c>
      <c r="E712" t="s">
        <v>64</v>
      </c>
      <c r="F712" t="s">
        <v>9</v>
      </c>
      <c r="G712">
        <v>31.92</v>
      </c>
      <c r="H712" t="s">
        <v>149</v>
      </c>
      <c r="I712" t="s">
        <v>150</v>
      </c>
      <c r="J712" s="2">
        <v>3042.6099999999997</v>
      </c>
      <c r="K712" s="2">
        <v>1308.72</v>
      </c>
      <c r="L712" s="2">
        <v>1733.8899999999996</v>
      </c>
    </row>
    <row r="713" spans="1:12" x14ac:dyDescent="0.35">
      <c r="A713" s="1">
        <v>38229</v>
      </c>
      <c r="B713">
        <v>10287</v>
      </c>
      <c r="C713">
        <v>23</v>
      </c>
      <c r="D713">
        <v>107.1</v>
      </c>
      <c r="E713" t="s">
        <v>79</v>
      </c>
      <c r="F713" t="s">
        <v>9</v>
      </c>
      <c r="G713">
        <v>58.73</v>
      </c>
      <c r="H713" t="s">
        <v>149</v>
      </c>
      <c r="I713" t="s">
        <v>150</v>
      </c>
      <c r="J713" s="2">
        <v>2463.2999999999997</v>
      </c>
      <c r="K713" s="2">
        <v>1350.79</v>
      </c>
      <c r="L713" s="2">
        <v>1112.5099999999998</v>
      </c>
    </row>
    <row r="714" spans="1:12" x14ac:dyDescent="0.35">
      <c r="A714" s="1">
        <v>38229</v>
      </c>
      <c r="B714">
        <v>10287</v>
      </c>
      <c r="C714">
        <v>41</v>
      </c>
      <c r="D714">
        <v>113.23</v>
      </c>
      <c r="E714" t="s">
        <v>80</v>
      </c>
      <c r="F714" t="s">
        <v>9</v>
      </c>
      <c r="G714">
        <v>83.51</v>
      </c>
      <c r="H714" t="s">
        <v>149</v>
      </c>
      <c r="I714" t="s">
        <v>150</v>
      </c>
      <c r="J714" s="2">
        <v>4642.43</v>
      </c>
      <c r="K714" s="2">
        <v>3423.9100000000003</v>
      </c>
      <c r="L714" s="2">
        <v>1218.52</v>
      </c>
    </row>
    <row r="715" spans="1:12" x14ac:dyDescent="0.35">
      <c r="A715" s="1">
        <v>38229</v>
      </c>
      <c r="B715">
        <v>10287</v>
      </c>
      <c r="C715">
        <v>44</v>
      </c>
      <c r="D715">
        <v>61.6</v>
      </c>
      <c r="E715" t="s">
        <v>82</v>
      </c>
      <c r="F715" t="s">
        <v>9</v>
      </c>
      <c r="G715">
        <v>53.9</v>
      </c>
      <c r="H715" t="s">
        <v>149</v>
      </c>
      <c r="I715" t="s">
        <v>150</v>
      </c>
      <c r="J715" s="2">
        <v>2710.4</v>
      </c>
      <c r="K715" s="2">
        <v>2371.6</v>
      </c>
      <c r="L715" s="2">
        <v>338.80000000000018</v>
      </c>
    </row>
    <row r="716" spans="1:12" x14ac:dyDescent="0.35">
      <c r="A716" s="1">
        <v>38229</v>
      </c>
      <c r="B716">
        <v>10287</v>
      </c>
      <c r="C716">
        <v>24</v>
      </c>
      <c r="D716">
        <v>123.76</v>
      </c>
      <c r="E716" t="s">
        <v>83</v>
      </c>
      <c r="F716" t="s">
        <v>9</v>
      </c>
      <c r="G716">
        <v>93.89</v>
      </c>
      <c r="H716" t="s">
        <v>149</v>
      </c>
      <c r="I716" t="s">
        <v>150</v>
      </c>
      <c r="J716" s="2">
        <v>2970.2400000000002</v>
      </c>
      <c r="K716" s="2">
        <v>2253.36</v>
      </c>
      <c r="L716" s="2">
        <v>716.88000000000011</v>
      </c>
    </row>
    <row r="717" spans="1:12" x14ac:dyDescent="0.35">
      <c r="A717" s="1">
        <v>38229</v>
      </c>
      <c r="B717">
        <v>10287</v>
      </c>
      <c r="C717">
        <v>44</v>
      </c>
      <c r="D717">
        <v>114.84</v>
      </c>
      <c r="E717" t="s">
        <v>84</v>
      </c>
      <c r="F717" t="s">
        <v>9</v>
      </c>
      <c r="G717">
        <v>56.76</v>
      </c>
      <c r="H717" t="s">
        <v>149</v>
      </c>
      <c r="I717" t="s">
        <v>150</v>
      </c>
      <c r="J717" s="2">
        <v>5052.96</v>
      </c>
      <c r="K717" s="2">
        <v>2497.44</v>
      </c>
      <c r="L717" s="2">
        <v>2555.52</v>
      </c>
    </row>
    <row r="718" spans="1:12" x14ac:dyDescent="0.35">
      <c r="A718" s="1">
        <v>38229</v>
      </c>
      <c r="B718">
        <v>10287</v>
      </c>
      <c r="C718">
        <v>36</v>
      </c>
      <c r="D718">
        <v>137.16999999999999</v>
      </c>
      <c r="E718" t="s">
        <v>85</v>
      </c>
      <c r="F718" t="s">
        <v>9</v>
      </c>
      <c r="G718">
        <v>77.900000000000006</v>
      </c>
      <c r="H718" t="s">
        <v>149</v>
      </c>
      <c r="I718" t="s">
        <v>150</v>
      </c>
      <c r="J718" s="2">
        <v>4938.12</v>
      </c>
      <c r="K718" s="2">
        <v>2804.4</v>
      </c>
      <c r="L718" s="2">
        <v>2133.7199999999998</v>
      </c>
    </row>
    <row r="719" spans="1:12" x14ac:dyDescent="0.35">
      <c r="A719" s="1">
        <v>38229</v>
      </c>
      <c r="B719">
        <v>10287</v>
      </c>
      <c r="C719">
        <v>43</v>
      </c>
      <c r="D719">
        <v>68.349999999999994</v>
      </c>
      <c r="E719" t="s">
        <v>65</v>
      </c>
      <c r="F719" t="s">
        <v>9</v>
      </c>
      <c r="G719">
        <v>49.05</v>
      </c>
      <c r="H719" t="s">
        <v>149</v>
      </c>
      <c r="I719" t="s">
        <v>150</v>
      </c>
      <c r="J719" s="2">
        <v>2939.0499999999997</v>
      </c>
      <c r="K719" s="2">
        <v>2109.15</v>
      </c>
      <c r="L719" s="2">
        <v>829.89999999999964</v>
      </c>
    </row>
    <row r="720" spans="1:12" x14ac:dyDescent="0.35">
      <c r="A720" s="1">
        <v>38229</v>
      </c>
      <c r="B720">
        <v>10287</v>
      </c>
      <c r="C720">
        <v>40</v>
      </c>
      <c r="D720">
        <v>127.88</v>
      </c>
      <c r="E720" t="s">
        <v>66</v>
      </c>
      <c r="F720" t="s">
        <v>9</v>
      </c>
      <c r="G720">
        <v>73.489999999999995</v>
      </c>
      <c r="H720" t="s">
        <v>149</v>
      </c>
      <c r="I720" t="s">
        <v>150</v>
      </c>
      <c r="J720" s="2">
        <v>5115.2</v>
      </c>
      <c r="K720" s="2">
        <v>2939.6</v>
      </c>
      <c r="L720" s="2">
        <v>2175.6</v>
      </c>
    </row>
    <row r="721" spans="1:12" x14ac:dyDescent="0.35">
      <c r="A721" s="1">
        <v>38229</v>
      </c>
      <c r="B721">
        <v>10287</v>
      </c>
      <c r="C721">
        <v>27</v>
      </c>
      <c r="D721">
        <v>139.87</v>
      </c>
      <c r="E721" t="s">
        <v>86</v>
      </c>
      <c r="F721" t="s">
        <v>9</v>
      </c>
      <c r="G721">
        <v>62.16</v>
      </c>
      <c r="H721" t="s">
        <v>149</v>
      </c>
      <c r="I721" t="s">
        <v>150</v>
      </c>
      <c r="J721" s="2">
        <v>3776.4900000000002</v>
      </c>
      <c r="K721" s="2">
        <v>1678.32</v>
      </c>
      <c r="L721" s="2">
        <v>2098.17</v>
      </c>
    </row>
    <row r="722" spans="1:12" x14ac:dyDescent="0.35">
      <c r="A722" s="1">
        <v>38229</v>
      </c>
      <c r="B722">
        <v>10287</v>
      </c>
      <c r="C722">
        <v>34</v>
      </c>
      <c r="D722">
        <v>119.04</v>
      </c>
      <c r="E722" t="s">
        <v>68</v>
      </c>
      <c r="F722" t="s">
        <v>9</v>
      </c>
      <c r="G722">
        <v>69.930000000000007</v>
      </c>
      <c r="H722" t="s">
        <v>149</v>
      </c>
      <c r="I722" t="s">
        <v>150</v>
      </c>
      <c r="J722" s="2">
        <v>4047.36</v>
      </c>
      <c r="K722" s="2">
        <v>2377.6200000000003</v>
      </c>
      <c r="L722" s="2">
        <v>1669.7399999999998</v>
      </c>
    </row>
    <row r="723" spans="1:12" x14ac:dyDescent="0.35">
      <c r="A723" s="1">
        <v>38229</v>
      </c>
      <c r="B723">
        <v>10287</v>
      </c>
      <c r="C723">
        <v>36</v>
      </c>
      <c r="D723">
        <v>31.34</v>
      </c>
      <c r="E723" t="s">
        <v>90</v>
      </c>
      <c r="F723" t="s">
        <v>9</v>
      </c>
      <c r="G723">
        <v>16.239999999999998</v>
      </c>
      <c r="H723" t="s">
        <v>149</v>
      </c>
      <c r="I723" t="s">
        <v>150</v>
      </c>
      <c r="J723" s="2">
        <v>1128.24</v>
      </c>
      <c r="K723" s="2">
        <v>584.64</v>
      </c>
      <c r="L723" s="2">
        <v>543.6</v>
      </c>
    </row>
    <row r="724" spans="1:12" x14ac:dyDescent="0.35">
      <c r="A724" s="1">
        <v>38229</v>
      </c>
      <c r="B724">
        <v>10287</v>
      </c>
      <c r="C724">
        <v>20</v>
      </c>
      <c r="D724">
        <v>58.17</v>
      </c>
      <c r="E724" t="s">
        <v>71</v>
      </c>
      <c r="F724" t="s">
        <v>9</v>
      </c>
      <c r="G724">
        <v>38.58</v>
      </c>
      <c r="H724" t="s">
        <v>149</v>
      </c>
      <c r="I724" t="s">
        <v>150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35">
      <c r="A725" s="1">
        <v>38229</v>
      </c>
      <c r="B725">
        <v>10287</v>
      </c>
      <c r="C725">
        <v>36</v>
      </c>
      <c r="D725">
        <v>137.62</v>
      </c>
      <c r="E725" t="s">
        <v>93</v>
      </c>
      <c r="F725" t="s">
        <v>9</v>
      </c>
      <c r="G725">
        <v>98.3</v>
      </c>
      <c r="H725" t="s">
        <v>149</v>
      </c>
      <c r="I725" t="s">
        <v>150</v>
      </c>
      <c r="J725" s="2">
        <v>4954.32</v>
      </c>
      <c r="K725" s="2">
        <v>3538.7999999999997</v>
      </c>
      <c r="L725" s="2">
        <v>1415.52</v>
      </c>
    </row>
    <row r="726" spans="1:12" x14ac:dyDescent="0.35">
      <c r="A726" s="1">
        <v>38229</v>
      </c>
      <c r="B726">
        <v>10287</v>
      </c>
      <c r="C726">
        <v>40</v>
      </c>
      <c r="D726">
        <v>79.22</v>
      </c>
      <c r="E726" t="s">
        <v>72</v>
      </c>
      <c r="F726" t="s">
        <v>9</v>
      </c>
      <c r="G726">
        <v>32.33</v>
      </c>
      <c r="H726" t="s">
        <v>149</v>
      </c>
      <c r="I726" t="s">
        <v>150</v>
      </c>
      <c r="J726" s="2">
        <v>3168.8</v>
      </c>
      <c r="K726" s="2">
        <v>1293.1999999999998</v>
      </c>
      <c r="L726" s="2">
        <v>1875.6000000000004</v>
      </c>
    </row>
    <row r="727" spans="1:12" x14ac:dyDescent="0.35">
      <c r="A727" s="1">
        <v>38231</v>
      </c>
      <c r="B727">
        <v>10288</v>
      </c>
      <c r="C727">
        <v>20</v>
      </c>
      <c r="D727">
        <v>120.71</v>
      </c>
      <c r="E727" t="s">
        <v>81</v>
      </c>
      <c r="F727" t="s">
        <v>9</v>
      </c>
      <c r="G727">
        <v>65.959999999999994</v>
      </c>
      <c r="H727" t="s">
        <v>121</v>
      </c>
      <c r="I727" t="s">
        <v>121</v>
      </c>
      <c r="J727" s="2">
        <v>2414.1999999999998</v>
      </c>
      <c r="K727" s="2">
        <v>1319.1999999999998</v>
      </c>
      <c r="L727" s="2">
        <v>1095</v>
      </c>
    </row>
    <row r="728" spans="1:12" x14ac:dyDescent="0.35">
      <c r="A728" s="1">
        <v>38231</v>
      </c>
      <c r="B728">
        <v>10288</v>
      </c>
      <c r="C728">
        <v>32</v>
      </c>
      <c r="D728">
        <v>168.3</v>
      </c>
      <c r="E728" t="s">
        <v>99</v>
      </c>
      <c r="F728" t="s">
        <v>15</v>
      </c>
      <c r="G728">
        <v>86.7</v>
      </c>
      <c r="H728" t="s">
        <v>121</v>
      </c>
      <c r="I728" t="s">
        <v>121</v>
      </c>
      <c r="J728" s="2">
        <v>5385.6</v>
      </c>
      <c r="K728" s="2">
        <v>2774.4</v>
      </c>
      <c r="L728" s="2">
        <v>2611.2000000000003</v>
      </c>
    </row>
    <row r="729" spans="1:12" x14ac:dyDescent="0.35">
      <c r="A729" s="1">
        <v>38231</v>
      </c>
      <c r="B729">
        <v>10288</v>
      </c>
      <c r="C729">
        <v>28</v>
      </c>
      <c r="D729">
        <v>50.25</v>
      </c>
      <c r="E729" t="s">
        <v>100</v>
      </c>
      <c r="F729" t="s">
        <v>15</v>
      </c>
      <c r="G729">
        <v>33.299999999999997</v>
      </c>
      <c r="H729" t="s">
        <v>121</v>
      </c>
      <c r="I729" t="s">
        <v>121</v>
      </c>
      <c r="J729" s="2">
        <v>1407</v>
      </c>
      <c r="K729" s="2">
        <v>932.39999999999986</v>
      </c>
      <c r="L729" s="2">
        <v>474.60000000000014</v>
      </c>
    </row>
    <row r="730" spans="1:12" x14ac:dyDescent="0.35">
      <c r="A730" s="1">
        <v>38231</v>
      </c>
      <c r="B730">
        <v>10288</v>
      </c>
      <c r="C730">
        <v>31</v>
      </c>
      <c r="D730">
        <v>102.98</v>
      </c>
      <c r="E730" t="s">
        <v>101</v>
      </c>
      <c r="F730" t="s">
        <v>15</v>
      </c>
      <c r="G730">
        <v>58.48</v>
      </c>
      <c r="H730" t="s">
        <v>121</v>
      </c>
      <c r="I730" t="s">
        <v>121</v>
      </c>
      <c r="J730" s="2">
        <v>3192.38</v>
      </c>
      <c r="K730" s="2">
        <v>1812.8799999999999</v>
      </c>
      <c r="L730" s="2">
        <v>1379.5000000000002</v>
      </c>
    </row>
    <row r="731" spans="1:12" x14ac:dyDescent="0.35">
      <c r="A731" s="1">
        <v>38231</v>
      </c>
      <c r="B731">
        <v>10288</v>
      </c>
      <c r="C731">
        <v>35</v>
      </c>
      <c r="D731">
        <v>90.19</v>
      </c>
      <c r="E731" t="s">
        <v>94</v>
      </c>
      <c r="F731" t="s">
        <v>15</v>
      </c>
      <c r="G731">
        <v>43.26</v>
      </c>
      <c r="H731" t="s">
        <v>121</v>
      </c>
      <c r="I731" t="s">
        <v>121</v>
      </c>
      <c r="J731" s="2">
        <v>3156.65</v>
      </c>
      <c r="K731" s="2">
        <v>1514.1</v>
      </c>
      <c r="L731" s="2">
        <v>1642.5500000000002</v>
      </c>
    </row>
    <row r="732" spans="1:12" x14ac:dyDescent="0.35">
      <c r="A732" s="1">
        <v>38231</v>
      </c>
      <c r="B732">
        <v>10288</v>
      </c>
      <c r="C732">
        <v>23</v>
      </c>
      <c r="D732">
        <v>57.02</v>
      </c>
      <c r="E732" t="s">
        <v>97</v>
      </c>
      <c r="F732" t="s">
        <v>9</v>
      </c>
      <c r="G732">
        <v>34.21</v>
      </c>
      <c r="H732" t="s">
        <v>121</v>
      </c>
      <c r="I732" t="s">
        <v>121</v>
      </c>
      <c r="J732" s="2">
        <v>1311.46</v>
      </c>
      <c r="K732" s="2">
        <v>786.83</v>
      </c>
      <c r="L732" s="2">
        <v>524.63</v>
      </c>
    </row>
    <row r="733" spans="1:12" x14ac:dyDescent="0.35">
      <c r="A733" s="1">
        <v>38231</v>
      </c>
      <c r="B733">
        <v>10288</v>
      </c>
      <c r="C733">
        <v>36</v>
      </c>
      <c r="D733">
        <v>66.88</v>
      </c>
      <c r="E733" t="s">
        <v>87</v>
      </c>
      <c r="F733" t="s">
        <v>9</v>
      </c>
      <c r="G733">
        <v>49.24</v>
      </c>
      <c r="H733" t="s">
        <v>121</v>
      </c>
      <c r="I733" t="s">
        <v>121</v>
      </c>
      <c r="J733" s="2">
        <v>2407.6799999999998</v>
      </c>
      <c r="K733" s="2">
        <v>1772.64</v>
      </c>
      <c r="L733" s="2">
        <v>635.03999999999974</v>
      </c>
    </row>
    <row r="734" spans="1:12" x14ac:dyDescent="0.35">
      <c r="A734" s="1">
        <v>38231</v>
      </c>
      <c r="B734">
        <v>10288</v>
      </c>
      <c r="C734">
        <v>50</v>
      </c>
      <c r="D734">
        <v>49.3</v>
      </c>
      <c r="E734" t="s">
        <v>88</v>
      </c>
      <c r="F734" t="s">
        <v>9</v>
      </c>
      <c r="G734">
        <v>29.18</v>
      </c>
      <c r="H734" t="s">
        <v>121</v>
      </c>
      <c r="I734" t="s">
        <v>121</v>
      </c>
      <c r="J734" s="2">
        <v>2465</v>
      </c>
      <c r="K734" s="2">
        <v>1459</v>
      </c>
      <c r="L734" s="2">
        <v>1006</v>
      </c>
    </row>
    <row r="735" spans="1:12" x14ac:dyDescent="0.35">
      <c r="A735" s="1">
        <v>38231</v>
      </c>
      <c r="B735">
        <v>10288</v>
      </c>
      <c r="C735">
        <v>29</v>
      </c>
      <c r="D735">
        <v>32.19</v>
      </c>
      <c r="E735" t="s">
        <v>103</v>
      </c>
      <c r="F735" t="s">
        <v>15</v>
      </c>
      <c r="G735">
        <v>22.57</v>
      </c>
      <c r="H735" t="s">
        <v>121</v>
      </c>
      <c r="I735" t="s">
        <v>121</v>
      </c>
      <c r="J735" s="2">
        <v>933.51</v>
      </c>
      <c r="K735" s="2">
        <v>654.53</v>
      </c>
      <c r="L735" s="2">
        <v>278.98</v>
      </c>
    </row>
    <row r="736" spans="1:12" x14ac:dyDescent="0.35">
      <c r="A736" s="1">
        <v>38231</v>
      </c>
      <c r="B736">
        <v>10288</v>
      </c>
      <c r="C736">
        <v>35</v>
      </c>
      <c r="D736">
        <v>81.78</v>
      </c>
      <c r="E736" t="s">
        <v>89</v>
      </c>
      <c r="F736" t="s">
        <v>9</v>
      </c>
      <c r="G736">
        <v>47.25</v>
      </c>
      <c r="H736" t="s">
        <v>121</v>
      </c>
      <c r="I736" t="s">
        <v>121</v>
      </c>
      <c r="J736" s="2">
        <v>2862.3</v>
      </c>
      <c r="K736" s="2">
        <v>1653.75</v>
      </c>
      <c r="L736" s="2">
        <v>1208.5500000000002</v>
      </c>
    </row>
    <row r="737" spans="1:12" x14ac:dyDescent="0.35">
      <c r="A737" s="1">
        <v>38231</v>
      </c>
      <c r="B737">
        <v>10288</v>
      </c>
      <c r="C737">
        <v>48</v>
      </c>
      <c r="D737">
        <v>109.22</v>
      </c>
      <c r="E737" t="s">
        <v>98</v>
      </c>
      <c r="F737" t="s">
        <v>9</v>
      </c>
      <c r="G737">
        <v>72.819999999999993</v>
      </c>
      <c r="H737" t="s">
        <v>121</v>
      </c>
      <c r="I737" t="s">
        <v>121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35">
      <c r="A738" s="1">
        <v>38231</v>
      </c>
      <c r="B738">
        <v>10288</v>
      </c>
      <c r="C738">
        <v>34</v>
      </c>
      <c r="D738">
        <v>76.19</v>
      </c>
      <c r="E738" t="s">
        <v>91</v>
      </c>
      <c r="F738" t="s">
        <v>9</v>
      </c>
      <c r="G738">
        <v>50.51</v>
      </c>
      <c r="H738" t="s">
        <v>121</v>
      </c>
      <c r="I738" t="s">
        <v>121</v>
      </c>
      <c r="J738" s="2">
        <v>2590.46</v>
      </c>
      <c r="K738" s="2">
        <v>1717.34</v>
      </c>
      <c r="L738" s="2">
        <v>873.12000000000012</v>
      </c>
    </row>
    <row r="739" spans="1:12" x14ac:dyDescent="0.35">
      <c r="A739" s="1">
        <v>38231</v>
      </c>
      <c r="B739">
        <v>10288</v>
      </c>
      <c r="C739">
        <v>41</v>
      </c>
      <c r="D739">
        <v>101.73</v>
      </c>
      <c r="E739" t="s">
        <v>92</v>
      </c>
      <c r="F739" t="s">
        <v>9</v>
      </c>
      <c r="G739">
        <v>62.11</v>
      </c>
      <c r="H739" t="s">
        <v>121</v>
      </c>
      <c r="I739" t="s">
        <v>121</v>
      </c>
      <c r="J739" s="2">
        <v>4170.93</v>
      </c>
      <c r="K739" s="2">
        <v>2546.5099999999998</v>
      </c>
      <c r="L739" s="2">
        <v>1624.4200000000005</v>
      </c>
    </row>
    <row r="740" spans="1:12" x14ac:dyDescent="0.35">
      <c r="A740" s="1">
        <v>38231</v>
      </c>
      <c r="B740">
        <v>10288</v>
      </c>
      <c r="C740">
        <v>33</v>
      </c>
      <c r="D740">
        <v>37.75</v>
      </c>
      <c r="E740" t="s">
        <v>105</v>
      </c>
      <c r="F740" t="s">
        <v>15</v>
      </c>
      <c r="G740">
        <v>21.75</v>
      </c>
      <c r="H740" t="s">
        <v>121</v>
      </c>
      <c r="I740" t="s">
        <v>121</v>
      </c>
      <c r="J740" s="2">
        <v>1245.75</v>
      </c>
      <c r="K740" s="2">
        <v>717.75</v>
      </c>
      <c r="L740" s="2">
        <v>528</v>
      </c>
    </row>
    <row r="741" spans="1:12" x14ac:dyDescent="0.35">
      <c r="A741" s="1">
        <v>38233</v>
      </c>
      <c r="B741">
        <v>10289</v>
      </c>
      <c r="C741">
        <v>38</v>
      </c>
      <c r="D741">
        <v>92.47</v>
      </c>
      <c r="E741" t="s">
        <v>110</v>
      </c>
      <c r="F741" t="s">
        <v>15</v>
      </c>
      <c r="G741">
        <v>60.62</v>
      </c>
      <c r="H741" t="s">
        <v>189</v>
      </c>
      <c r="I741" t="s">
        <v>198</v>
      </c>
      <c r="J741" s="2">
        <v>3513.86</v>
      </c>
      <c r="K741" s="2">
        <v>2303.56</v>
      </c>
      <c r="L741" s="2">
        <v>1210.3000000000002</v>
      </c>
    </row>
    <row r="742" spans="1:12" x14ac:dyDescent="0.35">
      <c r="A742" s="1">
        <v>38233</v>
      </c>
      <c r="B742">
        <v>10289</v>
      </c>
      <c r="C742">
        <v>24</v>
      </c>
      <c r="D742">
        <v>44.75</v>
      </c>
      <c r="E742" t="s">
        <v>111</v>
      </c>
      <c r="F742" t="s">
        <v>15</v>
      </c>
      <c r="G742">
        <v>24.26</v>
      </c>
      <c r="H742" t="s">
        <v>189</v>
      </c>
      <c r="I742" t="s">
        <v>198</v>
      </c>
      <c r="J742" s="2">
        <v>1074</v>
      </c>
      <c r="K742" s="2">
        <v>582.24</v>
      </c>
      <c r="L742" s="2">
        <v>491.76</v>
      </c>
    </row>
    <row r="743" spans="1:12" x14ac:dyDescent="0.35">
      <c r="A743" s="1">
        <v>38233</v>
      </c>
      <c r="B743">
        <v>10289</v>
      </c>
      <c r="C743">
        <v>43</v>
      </c>
      <c r="D743">
        <v>141.75</v>
      </c>
      <c r="E743" t="s">
        <v>102</v>
      </c>
      <c r="F743" t="s">
        <v>15</v>
      </c>
      <c r="G743">
        <v>72.56</v>
      </c>
      <c r="H743" t="s">
        <v>189</v>
      </c>
      <c r="I743" t="s">
        <v>198</v>
      </c>
      <c r="J743" s="2">
        <v>6095.25</v>
      </c>
      <c r="K743" s="2">
        <v>3120.08</v>
      </c>
      <c r="L743" s="2">
        <v>2975.17</v>
      </c>
    </row>
    <row r="744" spans="1:12" x14ac:dyDescent="0.35">
      <c r="A744" s="1">
        <v>38233</v>
      </c>
      <c r="B744">
        <v>10289</v>
      </c>
      <c r="C744">
        <v>45</v>
      </c>
      <c r="D744">
        <v>41.22</v>
      </c>
      <c r="E744" t="s">
        <v>104</v>
      </c>
      <c r="F744" t="s">
        <v>15</v>
      </c>
      <c r="G744">
        <v>20.61</v>
      </c>
      <c r="H744" t="s">
        <v>189</v>
      </c>
      <c r="I744" t="s">
        <v>198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35">
      <c r="A745" s="1">
        <v>38237</v>
      </c>
      <c r="B745">
        <v>10290</v>
      </c>
      <c r="C745">
        <v>26</v>
      </c>
      <c r="D745">
        <v>80.36</v>
      </c>
      <c r="E745" t="s">
        <v>115</v>
      </c>
      <c r="F745" t="s">
        <v>15</v>
      </c>
      <c r="G745">
        <v>57.54</v>
      </c>
      <c r="H745" t="s">
        <v>184</v>
      </c>
      <c r="I745" t="s">
        <v>31</v>
      </c>
      <c r="J745" s="2">
        <v>2089.36</v>
      </c>
      <c r="K745" s="2">
        <v>1496.04</v>
      </c>
      <c r="L745" s="2">
        <v>593.32000000000016</v>
      </c>
    </row>
    <row r="746" spans="1:12" x14ac:dyDescent="0.35">
      <c r="A746" s="1">
        <v>38237</v>
      </c>
      <c r="B746">
        <v>10290</v>
      </c>
      <c r="C746">
        <v>45</v>
      </c>
      <c r="D746">
        <v>83.76</v>
      </c>
      <c r="E746" t="s">
        <v>117</v>
      </c>
      <c r="F746" t="s">
        <v>15</v>
      </c>
      <c r="G746">
        <v>57.46</v>
      </c>
      <c r="H746" t="s">
        <v>184</v>
      </c>
      <c r="I746" t="s">
        <v>31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35">
      <c r="A747" s="1">
        <v>38238</v>
      </c>
      <c r="B747">
        <v>10291</v>
      </c>
      <c r="C747">
        <v>37</v>
      </c>
      <c r="D747">
        <v>210.01</v>
      </c>
      <c r="E747" t="s">
        <v>106</v>
      </c>
      <c r="F747" t="s">
        <v>9</v>
      </c>
      <c r="G747">
        <v>98.58</v>
      </c>
      <c r="H747" t="s">
        <v>190</v>
      </c>
      <c r="I747" t="s">
        <v>191</v>
      </c>
      <c r="J747" s="2">
        <v>7770.37</v>
      </c>
      <c r="K747" s="2">
        <v>3647.46</v>
      </c>
      <c r="L747" s="2">
        <v>4122.91</v>
      </c>
    </row>
    <row r="748" spans="1:12" x14ac:dyDescent="0.35">
      <c r="A748" s="1">
        <v>38238</v>
      </c>
      <c r="B748">
        <v>10291</v>
      </c>
      <c r="C748">
        <v>30</v>
      </c>
      <c r="D748">
        <v>141.83000000000001</v>
      </c>
      <c r="E748" t="s">
        <v>120</v>
      </c>
      <c r="F748" t="s">
        <v>9</v>
      </c>
      <c r="G748">
        <v>103.42</v>
      </c>
      <c r="H748" t="s">
        <v>190</v>
      </c>
      <c r="I748" t="s">
        <v>191</v>
      </c>
      <c r="J748" s="2">
        <v>4254.9000000000005</v>
      </c>
      <c r="K748" s="2">
        <v>3102.6</v>
      </c>
      <c r="L748" s="2">
        <v>1152.3000000000006</v>
      </c>
    </row>
    <row r="749" spans="1:12" x14ac:dyDescent="0.35">
      <c r="A749" s="1">
        <v>38238</v>
      </c>
      <c r="B749">
        <v>10291</v>
      </c>
      <c r="C749">
        <v>41</v>
      </c>
      <c r="D749">
        <v>123</v>
      </c>
      <c r="E749" t="s">
        <v>118</v>
      </c>
      <c r="F749" t="s">
        <v>109</v>
      </c>
      <c r="G749">
        <v>77.900000000000006</v>
      </c>
      <c r="H749" t="s">
        <v>190</v>
      </c>
      <c r="I749" t="s">
        <v>191</v>
      </c>
      <c r="J749" s="2">
        <v>5043</v>
      </c>
      <c r="K749" s="2">
        <v>3193.9</v>
      </c>
      <c r="L749" s="2">
        <v>1849.1</v>
      </c>
    </row>
    <row r="750" spans="1:12" x14ac:dyDescent="0.35">
      <c r="A750" s="1">
        <v>38238</v>
      </c>
      <c r="B750">
        <v>10291</v>
      </c>
      <c r="C750">
        <v>41</v>
      </c>
      <c r="D750">
        <v>96.84</v>
      </c>
      <c r="E750" t="s">
        <v>108</v>
      </c>
      <c r="F750" t="s">
        <v>109</v>
      </c>
      <c r="G750">
        <v>58.33</v>
      </c>
      <c r="H750" t="s">
        <v>190</v>
      </c>
      <c r="I750" t="s">
        <v>191</v>
      </c>
      <c r="J750" s="2">
        <v>3970.44</v>
      </c>
      <c r="K750" s="2">
        <v>2391.5299999999997</v>
      </c>
      <c r="L750" s="2">
        <v>1578.9100000000003</v>
      </c>
    </row>
    <row r="751" spans="1:12" x14ac:dyDescent="0.35">
      <c r="A751" s="1">
        <v>38238</v>
      </c>
      <c r="B751">
        <v>10291</v>
      </c>
      <c r="C751">
        <v>26</v>
      </c>
      <c r="D751">
        <v>52.26</v>
      </c>
      <c r="E751" t="s">
        <v>122</v>
      </c>
      <c r="F751" t="s">
        <v>109</v>
      </c>
      <c r="G751">
        <v>24.92</v>
      </c>
      <c r="H751" t="s">
        <v>190</v>
      </c>
      <c r="I751" t="s">
        <v>191</v>
      </c>
      <c r="J751" s="2">
        <v>1358.76</v>
      </c>
      <c r="K751" s="2">
        <v>647.92000000000007</v>
      </c>
      <c r="L751" s="2">
        <v>710.83999999999992</v>
      </c>
    </row>
    <row r="752" spans="1:12" x14ac:dyDescent="0.35">
      <c r="A752" s="1">
        <v>38238</v>
      </c>
      <c r="B752">
        <v>10291</v>
      </c>
      <c r="C752">
        <v>47</v>
      </c>
      <c r="D752">
        <v>99.28</v>
      </c>
      <c r="E752" t="s">
        <v>112</v>
      </c>
      <c r="F752" t="s">
        <v>15</v>
      </c>
      <c r="G752">
        <v>60.78</v>
      </c>
      <c r="H752" t="s">
        <v>190</v>
      </c>
      <c r="I752" t="s">
        <v>191</v>
      </c>
      <c r="J752" s="2">
        <v>4666.16</v>
      </c>
      <c r="K752" s="2">
        <v>2856.66</v>
      </c>
      <c r="L752" s="2">
        <v>1809.5</v>
      </c>
    </row>
    <row r="753" spans="1:12" x14ac:dyDescent="0.35">
      <c r="A753" s="1">
        <v>38238</v>
      </c>
      <c r="B753">
        <v>10291</v>
      </c>
      <c r="C753">
        <v>37</v>
      </c>
      <c r="D753">
        <v>56.21</v>
      </c>
      <c r="E753" t="s">
        <v>113</v>
      </c>
      <c r="F753" t="s">
        <v>15</v>
      </c>
      <c r="G753">
        <v>34.35</v>
      </c>
      <c r="H753" t="s">
        <v>190</v>
      </c>
      <c r="I753" t="s">
        <v>191</v>
      </c>
      <c r="J753" s="2">
        <v>2079.77</v>
      </c>
      <c r="K753" s="2">
        <v>1270.95</v>
      </c>
      <c r="L753" s="2">
        <v>808.81999999999994</v>
      </c>
    </row>
    <row r="754" spans="1:12" x14ac:dyDescent="0.35">
      <c r="A754" s="1">
        <v>38238</v>
      </c>
      <c r="B754">
        <v>10291</v>
      </c>
      <c r="C754">
        <v>23</v>
      </c>
      <c r="D754">
        <v>93.2</v>
      </c>
      <c r="E754" t="s">
        <v>114</v>
      </c>
      <c r="F754" t="s">
        <v>15</v>
      </c>
      <c r="G754">
        <v>60.74</v>
      </c>
      <c r="H754" t="s">
        <v>190</v>
      </c>
      <c r="I754" t="s">
        <v>191</v>
      </c>
      <c r="J754" s="2">
        <v>2143.6</v>
      </c>
      <c r="K754" s="2">
        <v>1397.02</v>
      </c>
      <c r="L754" s="2">
        <v>746.57999999999993</v>
      </c>
    </row>
    <row r="755" spans="1:12" x14ac:dyDescent="0.35">
      <c r="A755" s="1">
        <v>38238</v>
      </c>
      <c r="B755">
        <v>10291</v>
      </c>
      <c r="C755">
        <v>48</v>
      </c>
      <c r="D755">
        <v>96.86</v>
      </c>
      <c r="E755" t="s">
        <v>123</v>
      </c>
      <c r="F755" t="s">
        <v>109</v>
      </c>
      <c r="G755">
        <v>84.76</v>
      </c>
      <c r="H755" t="s">
        <v>190</v>
      </c>
      <c r="I755" t="s">
        <v>191</v>
      </c>
      <c r="J755" s="2">
        <v>4649.28</v>
      </c>
      <c r="K755" s="2">
        <v>4068.4800000000005</v>
      </c>
      <c r="L755" s="2">
        <v>580.79999999999927</v>
      </c>
    </row>
    <row r="756" spans="1:12" x14ac:dyDescent="0.35">
      <c r="A756" s="1">
        <v>38238</v>
      </c>
      <c r="B756">
        <v>10291</v>
      </c>
      <c r="C756">
        <v>29</v>
      </c>
      <c r="D756">
        <v>45.28</v>
      </c>
      <c r="E756" t="s">
        <v>116</v>
      </c>
      <c r="F756" t="s">
        <v>15</v>
      </c>
      <c r="G756">
        <v>23.14</v>
      </c>
      <c r="H756" t="s">
        <v>190</v>
      </c>
      <c r="I756" t="s">
        <v>191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35">
      <c r="A757" s="1">
        <v>38238</v>
      </c>
      <c r="B757">
        <v>10291</v>
      </c>
      <c r="C757">
        <v>48</v>
      </c>
      <c r="D757">
        <v>109.9</v>
      </c>
      <c r="E757" t="s">
        <v>124</v>
      </c>
      <c r="F757" t="s">
        <v>109</v>
      </c>
      <c r="G757">
        <v>61.34</v>
      </c>
      <c r="H757" t="s">
        <v>190</v>
      </c>
      <c r="I757" t="s">
        <v>191</v>
      </c>
      <c r="J757" s="2">
        <v>5275.2000000000007</v>
      </c>
      <c r="K757" s="2">
        <v>2944.32</v>
      </c>
      <c r="L757" s="2">
        <v>2330.8800000000006</v>
      </c>
    </row>
    <row r="758" spans="1:12" x14ac:dyDescent="0.35">
      <c r="A758" s="1">
        <v>38238</v>
      </c>
      <c r="B758">
        <v>10291</v>
      </c>
      <c r="C758">
        <v>26</v>
      </c>
      <c r="D758">
        <v>82.83</v>
      </c>
      <c r="E758" t="s">
        <v>125</v>
      </c>
      <c r="F758" t="s">
        <v>109</v>
      </c>
      <c r="G758">
        <v>53.93</v>
      </c>
      <c r="H758" t="s">
        <v>190</v>
      </c>
      <c r="I758" t="s">
        <v>191</v>
      </c>
      <c r="J758" s="2">
        <v>2153.58</v>
      </c>
      <c r="K758" s="2">
        <v>1402.18</v>
      </c>
      <c r="L758" s="2">
        <v>751.39999999999986</v>
      </c>
    </row>
    <row r="759" spans="1:12" x14ac:dyDescent="0.35">
      <c r="A759" s="1">
        <v>38238</v>
      </c>
      <c r="B759">
        <v>10291</v>
      </c>
      <c r="C759">
        <v>32</v>
      </c>
      <c r="D759">
        <v>53</v>
      </c>
      <c r="E759" t="s">
        <v>126</v>
      </c>
      <c r="F759" t="s">
        <v>109</v>
      </c>
      <c r="G759">
        <v>33.61</v>
      </c>
      <c r="H759" t="s">
        <v>190</v>
      </c>
      <c r="I759" t="s">
        <v>191</v>
      </c>
      <c r="J759" s="2">
        <v>1696</v>
      </c>
      <c r="K759" s="2">
        <v>1075.52</v>
      </c>
      <c r="L759" s="2">
        <v>620.48</v>
      </c>
    </row>
    <row r="760" spans="1:12" x14ac:dyDescent="0.35">
      <c r="A760" s="1">
        <v>38238</v>
      </c>
      <c r="B760">
        <v>10291</v>
      </c>
      <c r="C760">
        <v>28</v>
      </c>
      <c r="D760">
        <v>86.99</v>
      </c>
      <c r="E760" t="s">
        <v>127</v>
      </c>
      <c r="F760" t="s">
        <v>9</v>
      </c>
      <c r="G760">
        <v>46.53</v>
      </c>
      <c r="H760" t="s">
        <v>190</v>
      </c>
      <c r="I760" t="s">
        <v>191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35">
      <c r="A761" s="1">
        <v>38238</v>
      </c>
      <c r="B761">
        <v>10292</v>
      </c>
      <c r="C761">
        <v>21</v>
      </c>
      <c r="D761">
        <v>94.8</v>
      </c>
      <c r="E761" t="s">
        <v>131</v>
      </c>
      <c r="F761" t="s">
        <v>109</v>
      </c>
      <c r="G761">
        <v>55.7</v>
      </c>
      <c r="H761" t="s">
        <v>162</v>
      </c>
      <c r="I761" t="s">
        <v>31</v>
      </c>
      <c r="J761" s="2">
        <v>1990.8</v>
      </c>
      <c r="K761" s="2">
        <v>1169.7</v>
      </c>
      <c r="L761" s="2">
        <v>821.09999999999991</v>
      </c>
    </row>
    <row r="762" spans="1:12" x14ac:dyDescent="0.35">
      <c r="A762" s="1">
        <v>38238</v>
      </c>
      <c r="B762">
        <v>10292</v>
      </c>
      <c r="C762">
        <v>26</v>
      </c>
      <c r="D762">
        <v>140.81</v>
      </c>
      <c r="E762" t="s">
        <v>133</v>
      </c>
      <c r="F762" t="s">
        <v>9</v>
      </c>
      <c r="G762">
        <v>101.51</v>
      </c>
      <c r="H762" t="s">
        <v>162</v>
      </c>
      <c r="I762" t="s">
        <v>31</v>
      </c>
      <c r="J762" s="2">
        <v>3661.06</v>
      </c>
      <c r="K762" s="2">
        <v>2639.26</v>
      </c>
      <c r="L762" s="2">
        <v>1021.7999999999997</v>
      </c>
    </row>
    <row r="763" spans="1:12" x14ac:dyDescent="0.35">
      <c r="A763" s="1">
        <v>38238</v>
      </c>
      <c r="B763">
        <v>10292</v>
      </c>
      <c r="C763">
        <v>41</v>
      </c>
      <c r="D763">
        <v>103.09</v>
      </c>
      <c r="E763" t="s">
        <v>128</v>
      </c>
      <c r="F763" t="s">
        <v>109</v>
      </c>
      <c r="G763">
        <v>74.86</v>
      </c>
      <c r="H763" t="s">
        <v>162</v>
      </c>
      <c r="I763" t="s">
        <v>31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35">
      <c r="A764" s="1">
        <v>38238</v>
      </c>
      <c r="B764">
        <v>10292</v>
      </c>
      <c r="C764">
        <v>21</v>
      </c>
      <c r="D764">
        <v>147.33000000000001</v>
      </c>
      <c r="E764" t="s">
        <v>85</v>
      </c>
      <c r="F764" t="s">
        <v>9</v>
      </c>
      <c r="G764">
        <v>77.900000000000006</v>
      </c>
      <c r="H764" t="s">
        <v>162</v>
      </c>
      <c r="I764" t="s">
        <v>31</v>
      </c>
      <c r="J764" s="2">
        <v>3093.9300000000003</v>
      </c>
      <c r="K764" s="2">
        <v>1635.9</v>
      </c>
      <c r="L764" s="2">
        <v>1458.0300000000002</v>
      </c>
    </row>
    <row r="765" spans="1:12" x14ac:dyDescent="0.35">
      <c r="A765" s="1">
        <v>38238</v>
      </c>
      <c r="B765">
        <v>10292</v>
      </c>
      <c r="C765">
        <v>44</v>
      </c>
      <c r="D765">
        <v>114.9</v>
      </c>
      <c r="E765" t="s">
        <v>138</v>
      </c>
      <c r="F765" t="s">
        <v>9</v>
      </c>
      <c r="G765">
        <v>91.92</v>
      </c>
      <c r="H765" t="s">
        <v>162</v>
      </c>
      <c r="I765" t="s">
        <v>31</v>
      </c>
      <c r="J765" s="2">
        <v>5055.6000000000004</v>
      </c>
      <c r="K765" s="2">
        <v>4044.48</v>
      </c>
      <c r="L765" s="2">
        <v>1011.1200000000003</v>
      </c>
    </row>
    <row r="766" spans="1:12" x14ac:dyDescent="0.35">
      <c r="A766" s="1">
        <v>38238</v>
      </c>
      <c r="B766">
        <v>10292</v>
      </c>
      <c r="C766">
        <v>40</v>
      </c>
      <c r="D766">
        <v>48.55</v>
      </c>
      <c r="E766" t="s">
        <v>139</v>
      </c>
      <c r="F766" t="s">
        <v>9</v>
      </c>
      <c r="G766">
        <v>32.369999999999997</v>
      </c>
      <c r="H766" t="s">
        <v>162</v>
      </c>
      <c r="I766" t="s">
        <v>31</v>
      </c>
      <c r="J766" s="2">
        <v>1942</v>
      </c>
      <c r="K766" s="2">
        <v>1294.8</v>
      </c>
      <c r="L766" s="2">
        <v>647.20000000000005</v>
      </c>
    </row>
    <row r="767" spans="1:12" x14ac:dyDescent="0.35">
      <c r="A767" s="1">
        <v>38238</v>
      </c>
      <c r="B767">
        <v>10292</v>
      </c>
      <c r="C767">
        <v>39</v>
      </c>
      <c r="D767">
        <v>34.299999999999997</v>
      </c>
      <c r="E767" t="s">
        <v>134</v>
      </c>
      <c r="F767" t="s">
        <v>9</v>
      </c>
      <c r="G767">
        <v>15.91</v>
      </c>
      <c r="H767" t="s">
        <v>162</v>
      </c>
      <c r="I767" t="s">
        <v>31</v>
      </c>
      <c r="J767" s="2">
        <v>1337.6999999999998</v>
      </c>
      <c r="K767" s="2">
        <v>620.49</v>
      </c>
      <c r="L767" s="2">
        <v>717.20999999999981</v>
      </c>
    </row>
    <row r="768" spans="1:12" x14ac:dyDescent="0.35">
      <c r="A768" s="1">
        <v>38238</v>
      </c>
      <c r="B768">
        <v>10292</v>
      </c>
      <c r="C768">
        <v>27</v>
      </c>
      <c r="D768">
        <v>113.55</v>
      </c>
      <c r="E768" t="s">
        <v>140</v>
      </c>
      <c r="F768" t="s">
        <v>9</v>
      </c>
      <c r="G768">
        <v>69.78</v>
      </c>
      <c r="H768" t="s">
        <v>162</v>
      </c>
      <c r="I768" t="s">
        <v>31</v>
      </c>
      <c r="J768" s="2">
        <v>3065.85</v>
      </c>
      <c r="K768" s="2">
        <v>1884.06</v>
      </c>
      <c r="L768" s="2">
        <v>1181.79</v>
      </c>
    </row>
    <row r="769" spans="1:12" x14ac:dyDescent="0.35">
      <c r="A769" s="1">
        <v>38238</v>
      </c>
      <c r="B769">
        <v>10292</v>
      </c>
      <c r="C769">
        <v>50</v>
      </c>
      <c r="D769">
        <v>54.11</v>
      </c>
      <c r="E769" t="s">
        <v>135</v>
      </c>
      <c r="F769" t="s">
        <v>109</v>
      </c>
      <c r="G769">
        <v>25.98</v>
      </c>
      <c r="H769" t="s">
        <v>162</v>
      </c>
      <c r="I769" t="s">
        <v>31</v>
      </c>
      <c r="J769" s="2">
        <v>2705.5</v>
      </c>
      <c r="K769" s="2">
        <v>1299</v>
      </c>
      <c r="L769" s="2">
        <v>1406.5</v>
      </c>
    </row>
    <row r="770" spans="1:12" x14ac:dyDescent="0.35">
      <c r="A770" s="1">
        <v>38238</v>
      </c>
      <c r="B770">
        <v>10292</v>
      </c>
      <c r="C770">
        <v>31</v>
      </c>
      <c r="D770">
        <v>59.65</v>
      </c>
      <c r="E770" t="s">
        <v>141</v>
      </c>
      <c r="F770" t="s">
        <v>17</v>
      </c>
      <c r="G770">
        <v>26.72</v>
      </c>
      <c r="H770" t="s">
        <v>162</v>
      </c>
      <c r="I770" t="s">
        <v>31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35">
      <c r="A771" s="1">
        <v>38238</v>
      </c>
      <c r="B771">
        <v>10292</v>
      </c>
      <c r="C771">
        <v>41</v>
      </c>
      <c r="D771">
        <v>113.44</v>
      </c>
      <c r="E771" t="s">
        <v>142</v>
      </c>
      <c r="F771" t="s">
        <v>109</v>
      </c>
      <c r="G771">
        <v>68.290000000000006</v>
      </c>
      <c r="H771" t="s">
        <v>162</v>
      </c>
      <c r="I771" t="s">
        <v>31</v>
      </c>
      <c r="J771" s="2">
        <v>4651.04</v>
      </c>
      <c r="K771" s="2">
        <v>2799.8900000000003</v>
      </c>
      <c r="L771" s="2">
        <v>1851.1499999999996</v>
      </c>
    </row>
    <row r="772" spans="1:12" x14ac:dyDescent="0.35">
      <c r="A772" s="1">
        <v>38238</v>
      </c>
      <c r="B772">
        <v>10292</v>
      </c>
      <c r="C772">
        <v>35</v>
      </c>
      <c r="D772">
        <v>49.79</v>
      </c>
      <c r="E772" t="s">
        <v>22</v>
      </c>
      <c r="F772" t="s">
        <v>17</v>
      </c>
      <c r="G772">
        <v>37.49</v>
      </c>
      <c r="H772" t="s">
        <v>162</v>
      </c>
      <c r="I772" t="s">
        <v>31</v>
      </c>
      <c r="J772" s="2">
        <v>1742.6499999999999</v>
      </c>
      <c r="K772" s="2">
        <v>1312.15</v>
      </c>
      <c r="L772" s="2">
        <v>430.49999999999977</v>
      </c>
    </row>
    <row r="773" spans="1:12" x14ac:dyDescent="0.35">
      <c r="A773" s="1">
        <v>38239</v>
      </c>
      <c r="B773">
        <v>10293</v>
      </c>
      <c r="C773">
        <v>46</v>
      </c>
      <c r="D773">
        <v>187.02</v>
      </c>
      <c r="E773" t="s">
        <v>8</v>
      </c>
      <c r="F773" t="s">
        <v>9</v>
      </c>
      <c r="G773">
        <v>95.59</v>
      </c>
      <c r="H773" t="s">
        <v>187</v>
      </c>
      <c r="I773" t="s">
        <v>130</v>
      </c>
      <c r="J773" s="2">
        <v>8602.92</v>
      </c>
      <c r="K773" s="2">
        <v>4397.1400000000003</v>
      </c>
      <c r="L773" s="2">
        <v>4205.78</v>
      </c>
    </row>
    <row r="774" spans="1:12" x14ac:dyDescent="0.35">
      <c r="A774" s="1">
        <v>38239</v>
      </c>
      <c r="B774">
        <v>10293</v>
      </c>
      <c r="C774">
        <v>24</v>
      </c>
      <c r="D774">
        <v>129.93</v>
      </c>
      <c r="E774" t="s">
        <v>12</v>
      </c>
      <c r="F774" t="s">
        <v>9</v>
      </c>
      <c r="G774">
        <v>89.14</v>
      </c>
      <c r="H774" t="s">
        <v>187</v>
      </c>
      <c r="I774" t="s">
        <v>130</v>
      </c>
      <c r="J774" s="2">
        <v>3118.32</v>
      </c>
      <c r="K774" s="2">
        <v>2139.36</v>
      </c>
      <c r="L774" s="2">
        <v>978.96</v>
      </c>
    </row>
    <row r="775" spans="1:12" x14ac:dyDescent="0.35">
      <c r="A775" s="1">
        <v>38239</v>
      </c>
      <c r="B775">
        <v>10293</v>
      </c>
      <c r="C775">
        <v>45</v>
      </c>
      <c r="D775">
        <v>171.29</v>
      </c>
      <c r="E775" t="s">
        <v>13</v>
      </c>
      <c r="F775" t="s">
        <v>9</v>
      </c>
      <c r="G775">
        <v>83.05</v>
      </c>
      <c r="H775" t="s">
        <v>187</v>
      </c>
      <c r="I775" t="s">
        <v>130</v>
      </c>
      <c r="J775" s="2">
        <v>7708.0499999999993</v>
      </c>
      <c r="K775" s="2">
        <v>3737.25</v>
      </c>
      <c r="L775" s="2">
        <v>3970.7999999999993</v>
      </c>
    </row>
    <row r="776" spans="1:12" x14ac:dyDescent="0.35">
      <c r="A776" s="1">
        <v>38239</v>
      </c>
      <c r="B776">
        <v>10293</v>
      </c>
      <c r="C776">
        <v>24</v>
      </c>
      <c r="D776">
        <v>110.64</v>
      </c>
      <c r="E776" t="s">
        <v>14</v>
      </c>
      <c r="F776" t="s">
        <v>15</v>
      </c>
      <c r="G776">
        <v>68.3</v>
      </c>
      <c r="H776" t="s">
        <v>187</v>
      </c>
      <c r="I776" t="s">
        <v>130</v>
      </c>
      <c r="J776" s="2">
        <v>2655.36</v>
      </c>
      <c r="K776" s="2">
        <v>1639.1999999999998</v>
      </c>
      <c r="L776" s="2">
        <v>1016.1600000000003</v>
      </c>
    </row>
    <row r="777" spans="1:12" x14ac:dyDescent="0.35">
      <c r="A777" s="1">
        <v>38239</v>
      </c>
      <c r="B777">
        <v>10293</v>
      </c>
      <c r="C777">
        <v>22</v>
      </c>
      <c r="D777">
        <v>91.76</v>
      </c>
      <c r="E777" t="s">
        <v>16</v>
      </c>
      <c r="F777" t="s">
        <v>17</v>
      </c>
      <c r="G777">
        <v>67.56</v>
      </c>
      <c r="H777" t="s">
        <v>187</v>
      </c>
      <c r="I777" t="s">
        <v>130</v>
      </c>
      <c r="J777" s="2">
        <v>2018.72</v>
      </c>
      <c r="K777" s="2">
        <v>1486.3200000000002</v>
      </c>
      <c r="L777" s="2">
        <v>532.39999999999986</v>
      </c>
    </row>
    <row r="778" spans="1:12" x14ac:dyDescent="0.35">
      <c r="A778" s="1">
        <v>38239</v>
      </c>
      <c r="B778">
        <v>10293</v>
      </c>
      <c r="C778">
        <v>49</v>
      </c>
      <c r="D778">
        <v>72.849999999999994</v>
      </c>
      <c r="E778" t="s">
        <v>18</v>
      </c>
      <c r="F778" t="s">
        <v>15</v>
      </c>
      <c r="G778">
        <v>52.66</v>
      </c>
      <c r="H778" t="s">
        <v>187</v>
      </c>
      <c r="I778" t="s">
        <v>130</v>
      </c>
      <c r="J778" s="2">
        <v>3569.6499999999996</v>
      </c>
      <c r="K778" s="2">
        <v>2580.3399999999997</v>
      </c>
      <c r="L778" s="2">
        <v>989.31</v>
      </c>
    </row>
    <row r="779" spans="1:12" x14ac:dyDescent="0.35">
      <c r="A779" s="1">
        <v>38239</v>
      </c>
      <c r="B779">
        <v>10293</v>
      </c>
      <c r="C779">
        <v>21</v>
      </c>
      <c r="D779">
        <v>111.83</v>
      </c>
      <c r="E779" t="s">
        <v>19</v>
      </c>
      <c r="F779" t="s">
        <v>20</v>
      </c>
      <c r="G779">
        <v>82.34</v>
      </c>
      <c r="H779" t="s">
        <v>187</v>
      </c>
      <c r="I779" t="s">
        <v>130</v>
      </c>
      <c r="J779" s="2">
        <v>2348.4299999999998</v>
      </c>
      <c r="K779" s="2">
        <v>1729.14</v>
      </c>
      <c r="L779" s="2">
        <v>619.28999999999974</v>
      </c>
    </row>
    <row r="780" spans="1:12" x14ac:dyDescent="0.35">
      <c r="A780" s="1">
        <v>38239</v>
      </c>
      <c r="B780">
        <v>10293</v>
      </c>
      <c r="C780">
        <v>29</v>
      </c>
      <c r="D780">
        <v>77.95</v>
      </c>
      <c r="E780" t="s">
        <v>24</v>
      </c>
      <c r="F780" t="s">
        <v>20</v>
      </c>
      <c r="G780">
        <v>43.3</v>
      </c>
      <c r="H780" t="s">
        <v>187</v>
      </c>
      <c r="I780" t="s">
        <v>130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35">
      <c r="A781" s="1">
        <v>38239</v>
      </c>
      <c r="B781">
        <v>10293</v>
      </c>
      <c r="C781">
        <v>32</v>
      </c>
      <c r="D781">
        <v>51.32</v>
      </c>
      <c r="E781" t="s">
        <v>28</v>
      </c>
      <c r="F781" t="s">
        <v>20</v>
      </c>
      <c r="G781">
        <v>33.299999999999997</v>
      </c>
      <c r="H781" t="s">
        <v>187</v>
      </c>
      <c r="I781" t="s">
        <v>130</v>
      </c>
      <c r="J781" s="2">
        <v>1642.24</v>
      </c>
      <c r="K781" s="2">
        <v>1065.5999999999999</v>
      </c>
      <c r="L781" s="2">
        <v>576.6400000000001</v>
      </c>
    </row>
    <row r="782" spans="1:12" x14ac:dyDescent="0.35">
      <c r="A782" s="1">
        <v>38240</v>
      </c>
      <c r="B782">
        <v>10294</v>
      </c>
      <c r="C782">
        <v>45</v>
      </c>
      <c r="D782">
        <v>98.32</v>
      </c>
      <c r="E782" t="s">
        <v>27</v>
      </c>
      <c r="F782" t="s">
        <v>20</v>
      </c>
      <c r="G782">
        <v>53.63</v>
      </c>
      <c r="H782" t="s">
        <v>184</v>
      </c>
      <c r="I782" t="s">
        <v>31</v>
      </c>
      <c r="J782" s="2">
        <v>4424.3999999999996</v>
      </c>
      <c r="K782" s="2">
        <v>2413.35</v>
      </c>
      <c r="L782" s="2">
        <v>2011.0499999999997</v>
      </c>
    </row>
    <row r="783" spans="1:12" x14ac:dyDescent="0.35">
      <c r="A783" s="1">
        <v>38240</v>
      </c>
      <c r="B783">
        <v>10295</v>
      </c>
      <c r="C783">
        <v>24</v>
      </c>
      <c r="D783">
        <v>136</v>
      </c>
      <c r="E783" t="s">
        <v>29</v>
      </c>
      <c r="F783" t="s">
        <v>9</v>
      </c>
      <c r="G783">
        <v>85.68</v>
      </c>
      <c r="H783" t="s">
        <v>168</v>
      </c>
      <c r="I783" t="s">
        <v>31</v>
      </c>
      <c r="J783" s="2">
        <v>3264</v>
      </c>
      <c r="K783" s="2">
        <v>2056.3200000000002</v>
      </c>
      <c r="L783" s="2">
        <v>1207.6799999999998</v>
      </c>
    </row>
    <row r="784" spans="1:12" x14ac:dyDescent="0.35">
      <c r="A784" s="1">
        <v>38240</v>
      </c>
      <c r="B784">
        <v>10295</v>
      </c>
      <c r="C784">
        <v>46</v>
      </c>
      <c r="D784">
        <v>84.08</v>
      </c>
      <c r="E784" t="s">
        <v>21</v>
      </c>
      <c r="F784" t="s">
        <v>15</v>
      </c>
      <c r="G784">
        <v>46.91</v>
      </c>
      <c r="H784" t="s">
        <v>168</v>
      </c>
      <c r="I784" t="s">
        <v>31</v>
      </c>
      <c r="J784" s="2">
        <v>3867.68</v>
      </c>
      <c r="K784" s="2">
        <v>2157.8599999999997</v>
      </c>
      <c r="L784" s="2">
        <v>1709.8200000000002</v>
      </c>
    </row>
    <row r="785" spans="1:12" x14ac:dyDescent="0.35">
      <c r="A785" s="1">
        <v>38240</v>
      </c>
      <c r="B785">
        <v>10295</v>
      </c>
      <c r="C785">
        <v>26</v>
      </c>
      <c r="D785">
        <v>62</v>
      </c>
      <c r="E785" t="s">
        <v>23</v>
      </c>
      <c r="F785" t="s">
        <v>20</v>
      </c>
      <c r="G785">
        <v>34</v>
      </c>
      <c r="H785" t="s">
        <v>168</v>
      </c>
      <c r="I785" t="s">
        <v>31</v>
      </c>
      <c r="J785" s="2">
        <v>1612</v>
      </c>
      <c r="K785" s="2">
        <v>884</v>
      </c>
      <c r="L785" s="2">
        <v>728</v>
      </c>
    </row>
    <row r="786" spans="1:12" x14ac:dyDescent="0.35">
      <c r="A786" s="1">
        <v>38240</v>
      </c>
      <c r="B786">
        <v>10295</v>
      </c>
      <c r="C786">
        <v>44</v>
      </c>
      <c r="D786">
        <v>71.56</v>
      </c>
      <c r="E786" t="s">
        <v>25</v>
      </c>
      <c r="F786" t="s">
        <v>20</v>
      </c>
      <c r="G786">
        <v>33.97</v>
      </c>
      <c r="H786" t="s">
        <v>168</v>
      </c>
      <c r="I786" t="s">
        <v>31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35">
      <c r="A787" s="1">
        <v>38240</v>
      </c>
      <c r="B787">
        <v>10295</v>
      </c>
      <c r="C787">
        <v>34</v>
      </c>
      <c r="D787">
        <v>93.16</v>
      </c>
      <c r="E787" t="s">
        <v>26</v>
      </c>
      <c r="F787" t="s">
        <v>20</v>
      </c>
      <c r="G787">
        <v>51.09</v>
      </c>
      <c r="H787" t="s">
        <v>168</v>
      </c>
      <c r="I787" t="s">
        <v>31</v>
      </c>
      <c r="J787" s="2">
        <v>3167.44</v>
      </c>
      <c r="K787" s="2">
        <v>1737.0600000000002</v>
      </c>
      <c r="L787" s="2">
        <v>1430.3799999999999</v>
      </c>
    </row>
    <row r="788" spans="1:12" x14ac:dyDescent="0.35">
      <c r="A788" s="1">
        <v>38245</v>
      </c>
      <c r="B788">
        <v>10296</v>
      </c>
      <c r="C788">
        <v>36</v>
      </c>
      <c r="D788">
        <v>146.65</v>
      </c>
      <c r="E788" t="s">
        <v>45</v>
      </c>
      <c r="F788" t="s">
        <v>35</v>
      </c>
      <c r="G788">
        <v>77.27</v>
      </c>
      <c r="H788" t="s">
        <v>192</v>
      </c>
      <c r="I788" t="s">
        <v>154</v>
      </c>
      <c r="J788" s="2">
        <v>5279.4000000000005</v>
      </c>
      <c r="K788" s="2">
        <v>2781.72</v>
      </c>
      <c r="L788" s="2">
        <v>2497.6800000000007</v>
      </c>
    </row>
    <row r="789" spans="1:12" x14ac:dyDescent="0.35">
      <c r="A789" s="1">
        <v>38245</v>
      </c>
      <c r="B789">
        <v>10296</v>
      </c>
      <c r="C789">
        <v>21</v>
      </c>
      <c r="D789">
        <v>69.680000000000007</v>
      </c>
      <c r="E789" t="s">
        <v>32</v>
      </c>
      <c r="F789" t="s">
        <v>20</v>
      </c>
      <c r="G789">
        <v>51.61</v>
      </c>
      <c r="H789" t="s">
        <v>192</v>
      </c>
      <c r="I789" t="s">
        <v>154</v>
      </c>
      <c r="J789" s="2">
        <v>1463.2800000000002</v>
      </c>
      <c r="K789" s="2">
        <v>1083.81</v>
      </c>
      <c r="L789" s="2">
        <v>379.47000000000025</v>
      </c>
    </row>
    <row r="790" spans="1:12" x14ac:dyDescent="0.35">
      <c r="A790" s="1">
        <v>38245</v>
      </c>
      <c r="B790">
        <v>10296</v>
      </c>
      <c r="C790">
        <v>22</v>
      </c>
      <c r="D790">
        <v>105.87</v>
      </c>
      <c r="E790" t="s">
        <v>33</v>
      </c>
      <c r="F790" t="s">
        <v>15</v>
      </c>
      <c r="G790">
        <v>64.58</v>
      </c>
      <c r="H790" t="s">
        <v>192</v>
      </c>
      <c r="I790" t="s">
        <v>154</v>
      </c>
      <c r="J790" s="2">
        <v>2329.1400000000003</v>
      </c>
      <c r="K790" s="2">
        <v>1420.76</v>
      </c>
      <c r="L790" s="2">
        <v>908.38000000000034</v>
      </c>
    </row>
    <row r="791" spans="1:12" x14ac:dyDescent="0.35">
      <c r="A791" s="1">
        <v>38245</v>
      </c>
      <c r="B791">
        <v>10296</v>
      </c>
      <c r="C791">
        <v>21</v>
      </c>
      <c r="D791">
        <v>60.97</v>
      </c>
      <c r="E791" t="s">
        <v>34</v>
      </c>
      <c r="F791" t="s">
        <v>35</v>
      </c>
      <c r="G791">
        <v>34.25</v>
      </c>
      <c r="H791" t="s">
        <v>192</v>
      </c>
      <c r="I791" t="s">
        <v>154</v>
      </c>
      <c r="J791" s="2">
        <v>1280.3699999999999</v>
      </c>
      <c r="K791" s="2">
        <v>719.25</v>
      </c>
      <c r="L791" s="2">
        <v>561.11999999999989</v>
      </c>
    </row>
    <row r="792" spans="1:12" x14ac:dyDescent="0.35">
      <c r="A792" s="1">
        <v>38245</v>
      </c>
      <c r="B792">
        <v>10296</v>
      </c>
      <c r="C792">
        <v>31</v>
      </c>
      <c r="D792">
        <v>63.78</v>
      </c>
      <c r="E792" t="s">
        <v>36</v>
      </c>
      <c r="F792" t="s">
        <v>15</v>
      </c>
      <c r="G792">
        <v>26.3</v>
      </c>
      <c r="H792" t="s">
        <v>192</v>
      </c>
      <c r="I792" t="s">
        <v>154</v>
      </c>
      <c r="J792" s="2">
        <v>1977.18</v>
      </c>
      <c r="K792" s="2">
        <v>815.30000000000007</v>
      </c>
      <c r="L792" s="2">
        <v>1161.8800000000001</v>
      </c>
    </row>
    <row r="793" spans="1:12" x14ac:dyDescent="0.35">
      <c r="A793" s="1">
        <v>38245</v>
      </c>
      <c r="B793">
        <v>10296</v>
      </c>
      <c r="C793">
        <v>22</v>
      </c>
      <c r="D793">
        <v>83.02</v>
      </c>
      <c r="E793" t="s">
        <v>37</v>
      </c>
      <c r="F793" t="s">
        <v>15</v>
      </c>
      <c r="G793">
        <v>48.64</v>
      </c>
      <c r="H793" t="s">
        <v>192</v>
      </c>
      <c r="I793" t="s">
        <v>154</v>
      </c>
      <c r="J793" s="2">
        <v>1826.4399999999998</v>
      </c>
      <c r="K793" s="2">
        <v>1070.08</v>
      </c>
      <c r="L793" s="2">
        <v>756.3599999999999</v>
      </c>
    </row>
    <row r="794" spans="1:12" x14ac:dyDescent="0.35">
      <c r="A794" s="1">
        <v>38245</v>
      </c>
      <c r="B794">
        <v>10296</v>
      </c>
      <c r="C794">
        <v>32</v>
      </c>
      <c r="D794">
        <v>63.46</v>
      </c>
      <c r="E794" t="s">
        <v>50</v>
      </c>
      <c r="F794" t="s">
        <v>35</v>
      </c>
      <c r="G794">
        <v>29.34</v>
      </c>
      <c r="H794" t="s">
        <v>192</v>
      </c>
      <c r="I794" t="s">
        <v>154</v>
      </c>
      <c r="J794" s="2">
        <v>2030.72</v>
      </c>
      <c r="K794" s="2">
        <v>938.88</v>
      </c>
      <c r="L794" s="2">
        <v>1091.8400000000001</v>
      </c>
    </row>
    <row r="795" spans="1:12" x14ac:dyDescent="0.35">
      <c r="A795" s="1">
        <v>38245</v>
      </c>
      <c r="B795">
        <v>10296</v>
      </c>
      <c r="C795">
        <v>26</v>
      </c>
      <c r="D795">
        <v>41.02</v>
      </c>
      <c r="E795" t="s">
        <v>54</v>
      </c>
      <c r="F795" t="s">
        <v>15</v>
      </c>
      <c r="G795">
        <v>27.06</v>
      </c>
      <c r="H795" t="s">
        <v>192</v>
      </c>
      <c r="I795" t="s">
        <v>154</v>
      </c>
      <c r="J795" s="2">
        <v>1066.52</v>
      </c>
      <c r="K795" s="2">
        <v>703.56</v>
      </c>
      <c r="L795" s="2">
        <v>362.96000000000004</v>
      </c>
    </row>
    <row r="796" spans="1:12" x14ac:dyDescent="0.35">
      <c r="A796" s="1">
        <v>38245</v>
      </c>
      <c r="B796">
        <v>10296</v>
      </c>
      <c r="C796">
        <v>42</v>
      </c>
      <c r="D796">
        <v>75.81</v>
      </c>
      <c r="E796" t="s">
        <v>55</v>
      </c>
      <c r="F796" t="s">
        <v>35</v>
      </c>
      <c r="G796">
        <v>51.15</v>
      </c>
      <c r="H796" t="s">
        <v>192</v>
      </c>
      <c r="I796" t="s">
        <v>154</v>
      </c>
      <c r="J796" s="2">
        <v>3184.02</v>
      </c>
      <c r="K796" s="2">
        <v>2148.2999999999997</v>
      </c>
      <c r="L796" s="2">
        <v>1035.7200000000003</v>
      </c>
    </row>
    <row r="797" spans="1:12" x14ac:dyDescent="0.35">
      <c r="A797" s="1">
        <v>38245</v>
      </c>
      <c r="B797">
        <v>10296</v>
      </c>
      <c r="C797">
        <v>34</v>
      </c>
      <c r="D797">
        <v>89.61</v>
      </c>
      <c r="E797" t="s">
        <v>38</v>
      </c>
      <c r="F797" t="s">
        <v>20</v>
      </c>
      <c r="G797">
        <v>39.83</v>
      </c>
      <c r="H797" t="s">
        <v>192</v>
      </c>
      <c r="I797" t="s">
        <v>154</v>
      </c>
      <c r="J797" s="2">
        <v>3046.74</v>
      </c>
      <c r="K797" s="2">
        <v>1354.22</v>
      </c>
      <c r="L797" s="2">
        <v>1692.5199999999998</v>
      </c>
    </row>
    <row r="798" spans="1:12" x14ac:dyDescent="0.35">
      <c r="A798" s="1">
        <v>38245</v>
      </c>
      <c r="B798">
        <v>10296</v>
      </c>
      <c r="C798">
        <v>24</v>
      </c>
      <c r="D798">
        <v>96.73</v>
      </c>
      <c r="E798" t="s">
        <v>56</v>
      </c>
      <c r="F798" t="s">
        <v>35</v>
      </c>
      <c r="G798">
        <v>68.8</v>
      </c>
      <c r="H798" t="s">
        <v>192</v>
      </c>
      <c r="I798" t="s">
        <v>154</v>
      </c>
      <c r="J798" s="2">
        <v>2321.52</v>
      </c>
      <c r="K798" s="2">
        <v>1651.1999999999998</v>
      </c>
      <c r="L798" s="2">
        <v>670.32000000000016</v>
      </c>
    </row>
    <row r="799" spans="1:12" x14ac:dyDescent="0.35">
      <c r="A799" s="1">
        <v>38245</v>
      </c>
      <c r="B799">
        <v>10296</v>
      </c>
      <c r="C799">
        <v>22</v>
      </c>
      <c r="D799">
        <v>74.400000000000006</v>
      </c>
      <c r="E799" t="s">
        <v>58</v>
      </c>
      <c r="F799" t="s">
        <v>35</v>
      </c>
      <c r="G799">
        <v>54.4</v>
      </c>
      <c r="H799" t="s">
        <v>192</v>
      </c>
      <c r="I799" t="s">
        <v>154</v>
      </c>
      <c r="J799" s="2">
        <v>1636.8000000000002</v>
      </c>
      <c r="K799" s="2">
        <v>1196.8</v>
      </c>
      <c r="L799" s="2">
        <v>440.00000000000023</v>
      </c>
    </row>
    <row r="800" spans="1:12" x14ac:dyDescent="0.35">
      <c r="A800" s="1">
        <v>38245</v>
      </c>
      <c r="B800">
        <v>10296</v>
      </c>
      <c r="C800">
        <v>47</v>
      </c>
      <c r="D800">
        <v>61.44</v>
      </c>
      <c r="E800" t="s">
        <v>59</v>
      </c>
      <c r="F800" t="s">
        <v>35</v>
      </c>
      <c r="G800">
        <v>36.270000000000003</v>
      </c>
      <c r="H800" t="s">
        <v>192</v>
      </c>
      <c r="I800" t="s">
        <v>154</v>
      </c>
      <c r="J800" s="2">
        <v>2887.68</v>
      </c>
      <c r="K800" s="2">
        <v>1704.69</v>
      </c>
      <c r="L800" s="2">
        <v>1182.9899999999998</v>
      </c>
    </row>
    <row r="801" spans="1:12" x14ac:dyDescent="0.35">
      <c r="A801" s="1">
        <v>38245</v>
      </c>
      <c r="B801">
        <v>10296</v>
      </c>
      <c r="C801">
        <v>21</v>
      </c>
      <c r="D801">
        <v>46.68</v>
      </c>
      <c r="E801" t="s">
        <v>39</v>
      </c>
      <c r="F801" t="s">
        <v>35</v>
      </c>
      <c r="G801">
        <v>32.770000000000003</v>
      </c>
      <c r="H801" t="s">
        <v>192</v>
      </c>
      <c r="I801" t="s">
        <v>154</v>
      </c>
      <c r="J801" s="2">
        <v>980.28</v>
      </c>
      <c r="K801" s="2">
        <v>688.17000000000007</v>
      </c>
      <c r="L801" s="2">
        <v>292.1099999999999</v>
      </c>
    </row>
    <row r="802" spans="1:12" x14ac:dyDescent="0.35">
      <c r="A802" s="1">
        <v>38246</v>
      </c>
      <c r="B802">
        <v>10297</v>
      </c>
      <c r="C802">
        <v>25</v>
      </c>
      <c r="D802">
        <v>81.95</v>
      </c>
      <c r="E802" t="s">
        <v>46</v>
      </c>
      <c r="F802" t="s">
        <v>35</v>
      </c>
      <c r="G802">
        <v>49</v>
      </c>
      <c r="H802" t="s">
        <v>136</v>
      </c>
      <c r="I802" t="s">
        <v>137</v>
      </c>
      <c r="J802" s="2">
        <v>2048.75</v>
      </c>
      <c r="K802" s="2">
        <v>1225</v>
      </c>
      <c r="L802" s="2">
        <v>823.75</v>
      </c>
    </row>
    <row r="803" spans="1:12" x14ac:dyDescent="0.35">
      <c r="A803" s="1">
        <v>38246</v>
      </c>
      <c r="B803">
        <v>10297</v>
      </c>
      <c r="C803">
        <v>32</v>
      </c>
      <c r="D803">
        <v>107.23</v>
      </c>
      <c r="E803" t="s">
        <v>48</v>
      </c>
      <c r="F803" t="s">
        <v>35</v>
      </c>
      <c r="G803">
        <v>66.739999999999995</v>
      </c>
      <c r="H803" t="s">
        <v>136</v>
      </c>
      <c r="I803" t="s">
        <v>137</v>
      </c>
      <c r="J803" s="2">
        <v>3431.36</v>
      </c>
      <c r="K803" s="2">
        <v>2135.6799999999998</v>
      </c>
      <c r="L803" s="2">
        <v>1295.6800000000003</v>
      </c>
    </row>
    <row r="804" spans="1:12" x14ac:dyDescent="0.35">
      <c r="A804" s="1">
        <v>38246</v>
      </c>
      <c r="B804">
        <v>10297</v>
      </c>
      <c r="C804">
        <v>32</v>
      </c>
      <c r="D804">
        <v>70.08</v>
      </c>
      <c r="E804" t="s">
        <v>49</v>
      </c>
      <c r="F804" t="s">
        <v>41</v>
      </c>
      <c r="G804">
        <v>37.32</v>
      </c>
      <c r="H804" t="s">
        <v>136</v>
      </c>
      <c r="I804" t="s">
        <v>137</v>
      </c>
      <c r="J804" s="2">
        <v>2242.56</v>
      </c>
      <c r="K804" s="2">
        <v>1194.24</v>
      </c>
      <c r="L804" s="2">
        <v>1048.32</v>
      </c>
    </row>
    <row r="805" spans="1:12" x14ac:dyDescent="0.35">
      <c r="A805" s="1">
        <v>38246</v>
      </c>
      <c r="B805">
        <v>10297</v>
      </c>
      <c r="C805">
        <v>23</v>
      </c>
      <c r="D805">
        <v>71.73</v>
      </c>
      <c r="E805" t="s">
        <v>51</v>
      </c>
      <c r="F805" t="s">
        <v>35</v>
      </c>
      <c r="G805">
        <v>36.229999999999997</v>
      </c>
      <c r="H805" t="s">
        <v>136</v>
      </c>
      <c r="I805" t="s">
        <v>137</v>
      </c>
      <c r="J805" s="2">
        <v>1649.7900000000002</v>
      </c>
      <c r="K805" s="2">
        <v>833.29</v>
      </c>
      <c r="L805" s="2">
        <v>816.50000000000023</v>
      </c>
    </row>
    <row r="806" spans="1:12" x14ac:dyDescent="0.35">
      <c r="A806" s="1">
        <v>38246</v>
      </c>
      <c r="B806">
        <v>10297</v>
      </c>
      <c r="C806">
        <v>26</v>
      </c>
      <c r="D806">
        <v>88.9</v>
      </c>
      <c r="E806" t="s">
        <v>52</v>
      </c>
      <c r="F806" t="s">
        <v>41</v>
      </c>
      <c r="G806">
        <v>66.92</v>
      </c>
      <c r="H806" t="s">
        <v>136</v>
      </c>
      <c r="I806" t="s">
        <v>137</v>
      </c>
      <c r="J806" s="2">
        <v>2311.4</v>
      </c>
      <c r="K806" s="2">
        <v>1739.92</v>
      </c>
      <c r="L806" s="2">
        <v>571.48</v>
      </c>
    </row>
    <row r="807" spans="1:12" x14ac:dyDescent="0.35">
      <c r="A807" s="1">
        <v>38246</v>
      </c>
      <c r="B807">
        <v>10297</v>
      </c>
      <c r="C807">
        <v>28</v>
      </c>
      <c r="D807">
        <v>63.29</v>
      </c>
      <c r="E807" t="s">
        <v>53</v>
      </c>
      <c r="F807" t="s">
        <v>15</v>
      </c>
      <c r="G807">
        <v>33.020000000000003</v>
      </c>
      <c r="H807" t="s">
        <v>136</v>
      </c>
      <c r="I807" t="s">
        <v>137</v>
      </c>
      <c r="J807" s="2">
        <v>1772.12</v>
      </c>
      <c r="K807" s="2">
        <v>924.56000000000006</v>
      </c>
      <c r="L807" s="2">
        <v>847.55999999999983</v>
      </c>
    </row>
    <row r="808" spans="1:12" x14ac:dyDescent="0.35">
      <c r="A808" s="1">
        <v>38246</v>
      </c>
      <c r="B808">
        <v>10297</v>
      </c>
      <c r="C808">
        <v>35</v>
      </c>
      <c r="D808">
        <v>111.53</v>
      </c>
      <c r="E808" t="s">
        <v>57</v>
      </c>
      <c r="F808" t="s">
        <v>35</v>
      </c>
      <c r="G808">
        <v>59.33</v>
      </c>
      <c r="H808" t="s">
        <v>136</v>
      </c>
      <c r="I808" t="s">
        <v>137</v>
      </c>
      <c r="J808" s="2">
        <v>3903.55</v>
      </c>
      <c r="K808" s="2">
        <v>2076.5499999999997</v>
      </c>
      <c r="L808" s="2">
        <v>1827.0000000000005</v>
      </c>
    </row>
    <row r="809" spans="1:12" x14ac:dyDescent="0.35">
      <c r="A809" s="1">
        <v>38257</v>
      </c>
      <c r="B809">
        <v>10298</v>
      </c>
      <c r="C809">
        <v>39</v>
      </c>
      <c r="D809">
        <v>105.86</v>
      </c>
      <c r="E809" t="s">
        <v>40</v>
      </c>
      <c r="F809" t="s">
        <v>41</v>
      </c>
      <c r="G809">
        <v>68.989999999999995</v>
      </c>
      <c r="H809" t="s">
        <v>185</v>
      </c>
      <c r="I809" t="s">
        <v>11</v>
      </c>
      <c r="J809" s="2">
        <v>4128.54</v>
      </c>
      <c r="K809" s="2">
        <v>2690.6099999999997</v>
      </c>
      <c r="L809" s="2">
        <v>1437.9300000000003</v>
      </c>
    </row>
    <row r="810" spans="1:12" x14ac:dyDescent="0.35">
      <c r="A810" s="1">
        <v>38257</v>
      </c>
      <c r="B810">
        <v>10298</v>
      </c>
      <c r="C810">
        <v>32</v>
      </c>
      <c r="D810">
        <v>60.57</v>
      </c>
      <c r="E810" t="s">
        <v>47</v>
      </c>
      <c r="F810" t="s">
        <v>41</v>
      </c>
      <c r="G810">
        <v>24.23</v>
      </c>
      <c r="H810" t="s">
        <v>185</v>
      </c>
      <c r="I810" t="s">
        <v>11</v>
      </c>
      <c r="J810" s="2">
        <v>1938.24</v>
      </c>
      <c r="K810" s="2">
        <v>775.36</v>
      </c>
      <c r="L810" s="2">
        <v>1162.8800000000001</v>
      </c>
    </row>
    <row r="811" spans="1:12" x14ac:dyDescent="0.35">
      <c r="A811" s="1">
        <v>38260</v>
      </c>
      <c r="B811">
        <v>10299</v>
      </c>
      <c r="C811">
        <v>23</v>
      </c>
      <c r="D811">
        <v>76.56</v>
      </c>
      <c r="E811" t="s">
        <v>60</v>
      </c>
      <c r="F811" t="s">
        <v>41</v>
      </c>
      <c r="G811">
        <v>48.81</v>
      </c>
      <c r="H811" t="s">
        <v>193</v>
      </c>
      <c r="I811" t="s">
        <v>166</v>
      </c>
      <c r="J811" s="2">
        <v>1760.88</v>
      </c>
      <c r="K811" s="2">
        <v>1122.6300000000001</v>
      </c>
      <c r="L811" s="2">
        <v>638.25</v>
      </c>
    </row>
    <row r="812" spans="1:12" x14ac:dyDescent="0.35">
      <c r="A812" s="1">
        <v>38260</v>
      </c>
      <c r="B812">
        <v>10299</v>
      </c>
      <c r="C812">
        <v>29</v>
      </c>
      <c r="D812">
        <v>164.61</v>
      </c>
      <c r="E812" t="s">
        <v>44</v>
      </c>
      <c r="F812" t="s">
        <v>41</v>
      </c>
      <c r="G812">
        <v>91.02</v>
      </c>
      <c r="H812" t="s">
        <v>193</v>
      </c>
      <c r="I812" t="s">
        <v>166</v>
      </c>
      <c r="J812" s="2">
        <v>4773.6900000000005</v>
      </c>
      <c r="K812" s="2">
        <v>2639.58</v>
      </c>
      <c r="L812" s="2">
        <v>2134.1100000000006</v>
      </c>
    </row>
    <row r="813" spans="1:12" x14ac:dyDescent="0.35">
      <c r="A813" s="1">
        <v>38260</v>
      </c>
      <c r="B813">
        <v>10299</v>
      </c>
      <c r="C813">
        <v>24</v>
      </c>
      <c r="D813">
        <v>123.51</v>
      </c>
      <c r="E813" t="s">
        <v>63</v>
      </c>
      <c r="F813" t="s">
        <v>41</v>
      </c>
      <c r="G813">
        <v>66.27</v>
      </c>
      <c r="H813" t="s">
        <v>193</v>
      </c>
      <c r="I813" t="s">
        <v>166</v>
      </c>
      <c r="J813" s="2">
        <v>2964.2400000000002</v>
      </c>
      <c r="K813" s="2">
        <v>1590.48</v>
      </c>
      <c r="L813" s="2">
        <v>1373.7600000000002</v>
      </c>
    </row>
    <row r="814" spans="1:12" x14ac:dyDescent="0.35">
      <c r="A814" s="1">
        <v>38260</v>
      </c>
      <c r="B814">
        <v>10299</v>
      </c>
      <c r="C814">
        <v>39</v>
      </c>
      <c r="D814">
        <v>62.17</v>
      </c>
      <c r="E814" t="s">
        <v>67</v>
      </c>
      <c r="F814" t="s">
        <v>41</v>
      </c>
      <c r="G814">
        <v>32.950000000000003</v>
      </c>
      <c r="H814" t="s">
        <v>193</v>
      </c>
      <c r="I814" t="s">
        <v>166</v>
      </c>
      <c r="J814" s="2">
        <v>2424.63</v>
      </c>
      <c r="K814" s="2">
        <v>1285.0500000000002</v>
      </c>
      <c r="L814" s="2">
        <v>1139.58</v>
      </c>
    </row>
    <row r="815" spans="1:12" x14ac:dyDescent="0.35">
      <c r="A815" s="1">
        <v>38260</v>
      </c>
      <c r="B815">
        <v>10299</v>
      </c>
      <c r="C815">
        <v>49</v>
      </c>
      <c r="D815">
        <v>119.04</v>
      </c>
      <c r="E815" t="s">
        <v>68</v>
      </c>
      <c r="F815" t="s">
        <v>9</v>
      </c>
      <c r="G815">
        <v>69.930000000000007</v>
      </c>
      <c r="H815" t="s">
        <v>193</v>
      </c>
      <c r="I815" t="s">
        <v>166</v>
      </c>
      <c r="J815" s="2">
        <v>5832.96</v>
      </c>
      <c r="K815" s="2">
        <v>3426.57</v>
      </c>
      <c r="L815" s="2">
        <v>2406.39</v>
      </c>
    </row>
    <row r="816" spans="1:12" x14ac:dyDescent="0.35">
      <c r="A816" s="1">
        <v>38260</v>
      </c>
      <c r="B816">
        <v>10299</v>
      </c>
      <c r="C816">
        <v>47</v>
      </c>
      <c r="D816">
        <v>107.07</v>
      </c>
      <c r="E816" t="s">
        <v>69</v>
      </c>
      <c r="F816" t="s">
        <v>41</v>
      </c>
      <c r="G816">
        <v>60.86</v>
      </c>
      <c r="H816" t="s">
        <v>193</v>
      </c>
      <c r="I816" t="s">
        <v>166</v>
      </c>
      <c r="J816" s="2">
        <v>5032.29</v>
      </c>
      <c r="K816" s="2">
        <v>2860.42</v>
      </c>
      <c r="L816" s="2">
        <v>2171.87</v>
      </c>
    </row>
    <row r="817" spans="1:12" x14ac:dyDescent="0.35">
      <c r="A817" s="1">
        <v>38260</v>
      </c>
      <c r="B817">
        <v>10299</v>
      </c>
      <c r="C817">
        <v>33</v>
      </c>
      <c r="D817">
        <v>58.87</v>
      </c>
      <c r="E817" t="s">
        <v>70</v>
      </c>
      <c r="F817" t="s">
        <v>41</v>
      </c>
      <c r="G817">
        <v>47.1</v>
      </c>
      <c r="H817" t="s">
        <v>193</v>
      </c>
      <c r="I817" t="s">
        <v>166</v>
      </c>
      <c r="J817" s="2">
        <v>1942.7099999999998</v>
      </c>
      <c r="K817" s="2">
        <v>1554.3</v>
      </c>
      <c r="L817" s="2">
        <v>388.40999999999985</v>
      </c>
    </row>
    <row r="818" spans="1:12" x14ac:dyDescent="0.35">
      <c r="A818" s="1">
        <v>38260</v>
      </c>
      <c r="B818">
        <v>10299</v>
      </c>
      <c r="C818">
        <v>32</v>
      </c>
      <c r="D818">
        <v>66.290000000000006</v>
      </c>
      <c r="E818" t="s">
        <v>72</v>
      </c>
      <c r="F818" t="s">
        <v>9</v>
      </c>
      <c r="G818">
        <v>32.33</v>
      </c>
      <c r="H818" t="s">
        <v>193</v>
      </c>
      <c r="I818" t="s">
        <v>166</v>
      </c>
      <c r="J818" s="2">
        <v>2121.2800000000002</v>
      </c>
      <c r="K818" s="2">
        <v>1034.56</v>
      </c>
      <c r="L818" s="2">
        <v>1086.7200000000003</v>
      </c>
    </row>
    <row r="819" spans="1:12" x14ac:dyDescent="0.35">
      <c r="A819" s="1">
        <v>38260</v>
      </c>
      <c r="B819">
        <v>10299</v>
      </c>
      <c r="C819">
        <v>24</v>
      </c>
      <c r="D819">
        <v>36.21</v>
      </c>
      <c r="E819" t="s">
        <v>73</v>
      </c>
      <c r="F819" t="s">
        <v>41</v>
      </c>
      <c r="G819">
        <v>24.14</v>
      </c>
      <c r="H819" t="s">
        <v>193</v>
      </c>
      <c r="I819" t="s">
        <v>166</v>
      </c>
      <c r="J819" s="2">
        <v>869.04</v>
      </c>
      <c r="K819" s="2">
        <v>579.36</v>
      </c>
      <c r="L819" s="2">
        <v>289.67999999999995</v>
      </c>
    </row>
    <row r="820" spans="1:12" x14ac:dyDescent="0.35">
      <c r="A820" s="1">
        <v>38260</v>
      </c>
      <c r="B820">
        <v>10299</v>
      </c>
      <c r="C820">
        <v>38</v>
      </c>
      <c r="D820">
        <v>84.7</v>
      </c>
      <c r="E820" t="s">
        <v>74</v>
      </c>
      <c r="F820" t="s">
        <v>41</v>
      </c>
      <c r="G820">
        <v>56.13</v>
      </c>
      <c r="H820" t="s">
        <v>193</v>
      </c>
      <c r="I820" t="s">
        <v>166</v>
      </c>
      <c r="J820" s="2">
        <v>3218.6</v>
      </c>
      <c r="K820" s="2">
        <v>2132.94</v>
      </c>
      <c r="L820" s="2">
        <v>1085.6599999999999</v>
      </c>
    </row>
    <row r="821" spans="1:12" x14ac:dyDescent="0.35">
      <c r="A821" s="1">
        <v>38260</v>
      </c>
      <c r="B821">
        <v>10299</v>
      </c>
      <c r="C821">
        <v>44</v>
      </c>
      <c r="D821">
        <v>77.290000000000006</v>
      </c>
      <c r="E821" t="s">
        <v>75</v>
      </c>
      <c r="F821" t="s">
        <v>41</v>
      </c>
      <c r="G821">
        <v>34.17</v>
      </c>
      <c r="H821" t="s">
        <v>193</v>
      </c>
      <c r="I821" t="s">
        <v>166</v>
      </c>
      <c r="J821" s="2">
        <v>3400.76</v>
      </c>
      <c r="K821" s="2">
        <v>1503.48</v>
      </c>
      <c r="L821" s="2">
        <v>1897.2800000000002</v>
      </c>
    </row>
    <row r="822" spans="1:12" x14ac:dyDescent="0.35">
      <c r="A822" s="1">
        <v>38266</v>
      </c>
      <c r="B822">
        <v>10303</v>
      </c>
      <c r="C822">
        <v>46</v>
      </c>
      <c r="D822">
        <v>56.91</v>
      </c>
      <c r="E822" t="s">
        <v>100</v>
      </c>
      <c r="F822" t="s">
        <v>15</v>
      </c>
      <c r="G822">
        <v>33.299999999999997</v>
      </c>
      <c r="H822" t="s">
        <v>194</v>
      </c>
      <c r="I822" t="s">
        <v>78</v>
      </c>
      <c r="J822" s="2">
        <v>2617.8599999999997</v>
      </c>
      <c r="K822" s="2">
        <v>1531.8</v>
      </c>
      <c r="L822" s="2">
        <v>1086.0599999999997</v>
      </c>
    </row>
    <row r="823" spans="1:12" x14ac:dyDescent="0.35">
      <c r="A823" s="1">
        <v>38266</v>
      </c>
      <c r="B823">
        <v>10303</v>
      </c>
      <c r="C823">
        <v>24</v>
      </c>
      <c r="D823">
        <v>35.700000000000003</v>
      </c>
      <c r="E823" t="s">
        <v>105</v>
      </c>
      <c r="F823" t="s">
        <v>15</v>
      </c>
      <c r="G823">
        <v>21.75</v>
      </c>
      <c r="H823" t="s">
        <v>194</v>
      </c>
      <c r="I823" t="s">
        <v>78</v>
      </c>
      <c r="J823" s="2">
        <v>856.80000000000007</v>
      </c>
      <c r="K823" s="2">
        <v>522</v>
      </c>
      <c r="L823" s="2">
        <v>334.80000000000007</v>
      </c>
    </row>
    <row r="824" spans="1:12" x14ac:dyDescent="0.35">
      <c r="A824" s="1">
        <v>38271</v>
      </c>
      <c r="B824">
        <v>10304</v>
      </c>
      <c r="C824">
        <v>47</v>
      </c>
      <c r="D824">
        <v>201.44</v>
      </c>
      <c r="E824" t="s">
        <v>106</v>
      </c>
      <c r="F824" t="s">
        <v>9</v>
      </c>
      <c r="G824">
        <v>98.58</v>
      </c>
      <c r="H824" t="s">
        <v>119</v>
      </c>
      <c r="I824" t="s">
        <v>11</v>
      </c>
      <c r="J824" s="2">
        <v>9467.68</v>
      </c>
      <c r="K824" s="2">
        <v>4633.26</v>
      </c>
      <c r="L824" s="2">
        <v>4834.42</v>
      </c>
    </row>
    <row r="825" spans="1:12" x14ac:dyDescent="0.35">
      <c r="A825" s="1">
        <v>38271</v>
      </c>
      <c r="B825">
        <v>10304</v>
      </c>
      <c r="C825">
        <v>39</v>
      </c>
      <c r="D825">
        <v>117.54</v>
      </c>
      <c r="E825" t="s">
        <v>118</v>
      </c>
      <c r="F825" t="s">
        <v>109</v>
      </c>
      <c r="G825">
        <v>77.900000000000006</v>
      </c>
      <c r="H825" t="s">
        <v>119</v>
      </c>
      <c r="I825" t="s">
        <v>11</v>
      </c>
      <c r="J825" s="2">
        <v>4584.0600000000004</v>
      </c>
      <c r="K825" s="2">
        <v>3038.1000000000004</v>
      </c>
      <c r="L825" s="2">
        <v>1545.96</v>
      </c>
    </row>
    <row r="826" spans="1:12" x14ac:dyDescent="0.35">
      <c r="A826" s="1">
        <v>38271</v>
      </c>
      <c r="B826">
        <v>10304</v>
      </c>
      <c r="C826">
        <v>46</v>
      </c>
      <c r="D826">
        <v>106.17</v>
      </c>
      <c r="E826" t="s">
        <v>108</v>
      </c>
      <c r="F826" t="s">
        <v>109</v>
      </c>
      <c r="G826">
        <v>58.33</v>
      </c>
      <c r="H826" t="s">
        <v>119</v>
      </c>
      <c r="I826" t="s">
        <v>11</v>
      </c>
      <c r="J826" s="2">
        <v>4883.82</v>
      </c>
      <c r="K826" s="2">
        <v>2683.18</v>
      </c>
      <c r="L826" s="2">
        <v>2200.64</v>
      </c>
    </row>
    <row r="827" spans="1:12" x14ac:dyDescent="0.35">
      <c r="A827" s="1">
        <v>38271</v>
      </c>
      <c r="B827">
        <v>10304</v>
      </c>
      <c r="C827">
        <v>37</v>
      </c>
      <c r="D827">
        <v>95.55</v>
      </c>
      <c r="E827" t="s">
        <v>110</v>
      </c>
      <c r="F827" t="s">
        <v>15</v>
      </c>
      <c r="G827">
        <v>60.62</v>
      </c>
      <c r="H827" t="s">
        <v>119</v>
      </c>
      <c r="I827" t="s">
        <v>11</v>
      </c>
      <c r="J827" s="2">
        <v>3535.35</v>
      </c>
      <c r="K827" s="2">
        <v>2242.94</v>
      </c>
      <c r="L827" s="2">
        <v>1292.4099999999999</v>
      </c>
    </row>
    <row r="828" spans="1:12" x14ac:dyDescent="0.35">
      <c r="A828" s="1">
        <v>38271</v>
      </c>
      <c r="B828">
        <v>10304</v>
      </c>
      <c r="C828">
        <v>37</v>
      </c>
      <c r="D828">
        <v>46.9</v>
      </c>
      <c r="E828" t="s">
        <v>111</v>
      </c>
      <c r="F828" t="s">
        <v>15</v>
      </c>
      <c r="G828">
        <v>24.26</v>
      </c>
      <c r="H828" t="s">
        <v>119</v>
      </c>
      <c r="I828" t="s">
        <v>11</v>
      </c>
      <c r="J828" s="2">
        <v>1735.3</v>
      </c>
      <c r="K828" s="2">
        <v>897.62</v>
      </c>
      <c r="L828" s="2">
        <v>837.68</v>
      </c>
    </row>
    <row r="829" spans="1:12" x14ac:dyDescent="0.35">
      <c r="A829" s="1">
        <v>38271</v>
      </c>
      <c r="B829">
        <v>10304</v>
      </c>
      <c r="C829">
        <v>24</v>
      </c>
      <c r="D829">
        <v>102.98</v>
      </c>
      <c r="E829" t="s">
        <v>101</v>
      </c>
      <c r="F829" t="s">
        <v>15</v>
      </c>
      <c r="G829">
        <v>58.48</v>
      </c>
      <c r="H829" t="s">
        <v>119</v>
      </c>
      <c r="I829" t="s">
        <v>11</v>
      </c>
      <c r="J829" s="2">
        <v>2471.52</v>
      </c>
      <c r="K829" s="2">
        <v>1403.52</v>
      </c>
      <c r="L829" s="2">
        <v>1068</v>
      </c>
    </row>
    <row r="830" spans="1:12" x14ac:dyDescent="0.35">
      <c r="A830" s="1">
        <v>38271</v>
      </c>
      <c r="B830">
        <v>10304</v>
      </c>
      <c r="C830">
        <v>20</v>
      </c>
      <c r="D830">
        <v>141.75</v>
      </c>
      <c r="E830" t="s">
        <v>102</v>
      </c>
      <c r="F830" t="s">
        <v>15</v>
      </c>
      <c r="G830">
        <v>72.56</v>
      </c>
      <c r="H830" t="s">
        <v>119</v>
      </c>
      <c r="I830" t="s">
        <v>11</v>
      </c>
      <c r="J830" s="2">
        <v>2835</v>
      </c>
      <c r="K830" s="2">
        <v>1451.2</v>
      </c>
      <c r="L830" s="2">
        <v>1383.8</v>
      </c>
    </row>
    <row r="831" spans="1:12" x14ac:dyDescent="0.35">
      <c r="A831" s="1">
        <v>38271</v>
      </c>
      <c r="B831">
        <v>10304</v>
      </c>
      <c r="C831">
        <v>46</v>
      </c>
      <c r="D831">
        <v>98.27</v>
      </c>
      <c r="E831" t="s">
        <v>112</v>
      </c>
      <c r="F831" t="s">
        <v>15</v>
      </c>
      <c r="G831">
        <v>60.78</v>
      </c>
      <c r="H831" t="s">
        <v>119</v>
      </c>
      <c r="I831" t="s">
        <v>11</v>
      </c>
      <c r="J831" s="2">
        <v>4520.42</v>
      </c>
      <c r="K831" s="2">
        <v>2795.88</v>
      </c>
      <c r="L831" s="2">
        <v>1724.54</v>
      </c>
    </row>
    <row r="832" spans="1:12" x14ac:dyDescent="0.35">
      <c r="A832" s="1">
        <v>38271</v>
      </c>
      <c r="B832">
        <v>10304</v>
      </c>
      <c r="C832">
        <v>24</v>
      </c>
      <c r="D832">
        <v>54.34</v>
      </c>
      <c r="E832" t="s">
        <v>113</v>
      </c>
      <c r="F832" t="s">
        <v>15</v>
      </c>
      <c r="G832">
        <v>34.35</v>
      </c>
      <c r="H832" t="s">
        <v>119</v>
      </c>
      <c r="I832" t="s">
        <v>11</v>
      </c>
      <c r="J832" s="2">
        <v>1304.1600000000001</v>
      </c>
      <c r="K832" s="2">
        <v>824.40000000000009</v>
      </c>
      <c r="L832" s="2">
        <v>479.76</v>
      </c>
    </row>
    <row r="833" spans="1:12" x14ac:dyDescent="0.35">
      <c r="A833" s="1">
        <v>38271</v>
      </c>
      <c r="B833">
        <v>10304</v>
      </c>
      <c r="C833">
        <v>26</v>
      </c>
      <c r="D833">
        <v>90.06</v>
      </c>
      <c r="E833" t="s">
        <v>114</v>
      </c>
      <c r="F833" t="s">
        <v>15</v>
      </c>
      <c r="G833">
        <v>60.74</v>
      </c>
      <c r="H833" t="s">
        <v>119</v>
      </c>
      <c r="I833" t="s">
        <v>11</v>
      </c>
      <c r="J833" s="2">
        <v>2341.56</v>
      </c>
      <c r="K833" s="2">
        <v>1579.24</v>
      </c>
      <c r="L833" s="2">
        <v>762.31999999999994</v>
      </c>
    </row>
    <row r="834" spans="1:12" x14ac:dyDescent="0.35">
      <c r="A834" s="1">
        <v>38271</v>
      </c>
      <c r="B834">
        <v>10304</v>
      </c>
      <c r="C834">
        <v>38</v>
      </c>
      <c r="D834">
        <v>95.24</v>
      </c>
      <c r="E834" t="s">
        <v>115</v>
      </c>
      <c r="F834" t="s">
        <v>15</v>
      </c>
      <c r="G834">
        <v>57.54</v>
      </c>
      <c r="H834" t="s">
        <v>119</v>
      </c>
      <c r="I834" t="s">
        <v>11</v>
      </c>
      <c r="J834" s="2">
        <v>3619.12</v>
      </c>
      <c r="K834" s="2">
        <v>2186.52</v>
      </c>
      <c r="L834" s="2">
        <v>1432.6</v>
      </c>
    </row>
    <row r="835" spans="1:12" x14ac:dyDescent="0.35">
      <c r="A835" s="1">
        <v>38271</v>
      </c>
      <c r="B835">
        <v>10304</v>
      </c>
      <c r="C835">
        <v>34</v>
      </c>
      <c r="D835">
        <v>44.27</v>
      </c>
      <c r="E835" t="s">
        <v>116</v>
      </c>
      <c r="F835" t="s">
        <v>15</v>
      </c>
      <c r="G835">
        <v>23.14</v>
      </c>
      <c r="H835" t="s">
        <v>119</v>
      </c>
      <c r="I835" t="s">
        <v>11</v>
      </c>
      <c r="J835" s="2">
        <v>1505.18</v>
      </c>
      <c r="K835" s="2">
        <v>786.76</v>
      </c>
      <c r="L835" s="2">
        <v>718.42000000000007</v>
      </c>
    </row>
    <row r="836" spans="1:12" x14ac:dyDescent="0.35">
      <c r="A836" s="1">
        <v>38271</v>
      </c>
      <c r="B836">
        <v>10304</v>
      </c>
      <c r="C836">
        <v>23</v>
      </c>
      <c r="D836">
        <v>29.21</v>
      </c>
      <c r="E836" t="s">
        <v>103</v>
      </c>
      <c r="F836" t="s">
        <v>15</v>
      </c>
      <c r="G836">
        <v>22.57</v>
      </c>
      <c r="H836" t="s">
        <v>119</v>
      </c>
      <c r="I836" t="s">
        <v>11</v>
      </c>
      <c r="J836" s="2">
        <v>671.83</v>
      </c>
      <c r="K836" s="2">
        <v>519.11</v>
      </c>
      <c r="L836" s="2">
        <v>152.72000000000003</v>
      </c>
    </row>
    <row r="837" spans="1:12" x14ac:dyDescent="0.35">
      <c r="A837" s="1">
        <v>38271</v>
      </c>
      <c r="B837">
        <v>10304</v>
      </c>
      <c r="C837">
        <v>44</v>
      </c>
      <c r="D837">
        <v>42.11</v>
      </c>
      <c r="E837" t="s">
        <v>104</v>
      </c>
      <c r="F837" t="s">
        <v>15</v>
      </c>
      <c r="G837">
        <v>20.61</v>
      </c>
      <c r="H837" t="s">
        <v>119</v>
      </c>
      <c r="I837" t="s">
        <v>11</v>
      </c>
      <c r="J837" s="2">
        <v>1852.84</v>
      </c>
      <c r="K837" s="2">
        <v>906.83999999999992</v>
      </c>
      <c r="L837" s="2">
        <v>946</v>
      </c>
    </row>
    <row r="838" spans="1:12" x14ac:dyDescent="0.35">
      <c r="A838" s="1">
        <v>38271</v>
      </c>
      <c r="B838">
        <v>10304</v>
      </c>
      <c r="C838">
        <v>33</v>
      </c>
      <c r="D838">
        <v>80.83</v>
      </c>
      <c r="E838" t="s">
        <v>117</v>
      </c>
      <c r="F838" t="s">
        <v>15</v>
      </c>
      <c r="G838">
        <v>57.46</v>
      </c>
      <c r="H838" t="s">
        <v>119</v>
      </c>
      <c r="I838" t="s">
        <v>11</v>
      </c>
      <c r="J838" s="2">
        <v>2667.39</v>
      </c>
      <c r="K838" s="2">
        <v>1896.18</v>
      </c>
      <c r="L838" s="2">
        <v>771.20999999999981</v>
      </c>
    </row>
    <row r="839" spans="1:12" x14ac:dyDescent="0.35">
      <c r="A839" s="1">
        <v>38271</v>
      </c>
      <c r="B839">
        <v>10304</v>
      </c>
      <c r="C839">
        <v>36</v>
      </c>
      <c r="D839">
        <v>52.36</v>
      </c>
      <c r="E839" t="s">
        <v>126</v>
      </c>
      <c r="F839" t="s">
        <v>109</v>
      </c>
      <c r="G839">
        <v>33.61</v>
      </c>
      <c r="H839" t="s">
        <v>119</v>
      </c>
      <c r="I839" t="s">
        <v>11</v>
      </c>
      <c r="J839" s="2">
        <v>1884.96</v>
      </c>
      <c r="K839" s="2">
        <v>1209.96</v>
      </c>
      <c r="L839" s="2">
        <v>675</v>
      </c>
    </row>
    <row r="840" spans="1:12" x14ac:dyDescent="0.35">
      <c r="A840" s="1">
        <v>38271</v>
      </c>
      <c r="B840">
        <v>10304</v>
      </c>
      <c r="C840">
        <v>40</v>
      </c>
      <c r="D840">
        <v>80.92</v>
      </c>
      <c r="E840" t="s">
        <v>127</v>
      </c>
      <c r="F840" t="s">
        <v>9</v>
      </c>
      <c r="G840">
        <v>46.53</v>
      </c>
      <c r="H840" t="s">
        <v>119</v>
      </c>
      <c r="I840" t="s">
        <v>11</v>
      </c>
      <c r="J840" s="2">
        <v>3236.8</v>
      </c>
      <c r="K840" s="2">
        <v>1861.2</v>
      </c>
      <c r="L840" s="2">
        <v>1375.6000000000001</v>
      </c>
    </row>
    <row r="841" spans="1:12" x14ac:dyDescent="0.35">
      <c r="A841" s="1">
        <v>38273</v>
      </c>
      <c r="B841">
        <v>10305</v>
      </c>
      <c r="C841">
        <v>38</v>
      </c>
      <c r="D841">
        <v>130.01</v>
      </c>
      <c r="E841" t="s">
        <v>120</v>
      </c>
      <c r="F841" t="s">
        <v>9</v>
      </c>
      <c r="G841">
        <v>103.42</v>
      </c>
      <c r="H841" t="s">
        <v>151</v>
      </c>
      <c r="I841" t="s">
        <v>31</v>
      </c>
      <c r="J841" s="2">
        <v>4940.3799999999992</v>
      </c>
      <c r="K841" s="2">
        <v>3929.96</v>
      </c>
      <c r="L841" s="2">
        <v>1010.4199999999992</v>
      </c>
    </row>
    <row r="842" spans="1:12" x14ac:dyDescent="0.35">
      <c r="A842" s="1">
        <v>38273</v>
      </c>
      <c r="B842">
        <v>10305</v>
      </c>
      <c r="C842">
        <v>38</v>
      </c>
      <c r="D842">
        <v>107.84</v>
      </c>
      <c r="E842" t="s">
        <v>131</v>
      </c>
      <c r="F842" t="s">
        <v>109</v>
      </c>
      <c r="G842">
        <v>55.7</v>
      </c>
      <c r="H842" t="s">
        <v>151</v>
      </c>
      <c r="I842" t="s">
        <v>31</v>
      </c>
      <c r="J842" s="2">
        <v>4097.92</v>
      </c>
      <c r="K842" s="2">
        <v>2116.6</v>
      </c>
      <c r="L842" s="2">
        <v>1981.3200000000002</v>
      </c>
    </row>
    <row r="843" spans="1:12" x14ac:dyDescent="0.35">
      <c r="A843" s="1">
        <v>38273</v>
      </c>
      <c r="B843">
        <v>10305</v>
      </c>
      <c r="C843">
        <v>27</v>
      </c>
      <c r="D843">
        <v>132.62</v>
      </c>
      <c r="E843" t="s">
        <v>133</v>
      </c>
      <c r="F843" t="s">
        <v>9</v>
      </c>
      <c r="G843">
        <v>101.51</v>
      </c>
      <c r="H843" t="s">
        <v>151</v>
      </c>
      <c r="I843" t="s">
        <v>31</v>
      </c>
      <c r="J843" s="2">
        <v>3580.7400000000002</v>
      </c>
      <c r="K843" s="2">
        <v>2740.77</v>
      </c>
      <c r="L843" s="2">
        <v>839.97000000000025</v>
      </c>
    </row>
    <row r="844" spans="1:12" x14ac:dyDescent="0.35">
      <c r="A844" s="1">
        <v>38273</v>
      </c>
      <c r="B844">
        <v>10305</v>
      </c>
      <c r="C844">
        <v>36</v>
      </c>
      <c r="D844">
        <v>117.82</v>
      </c>
      <c r="E844" t="s">
        <v>128</v>
      </c>
      <c r="F844" t="s">
        <v>109</v>
      </c>
      <c r="G844">
        <v>74.86</v>
      </c>
      <c r="H844" t="s">
        <v>151</v>
      </c>
      <c r="I844" t="s">
        <v>31</v>
      </c>
      <c r="J844" s="2">
        <v>4241.5199999999995</v>
      </c>
      <c r="K844" s="2">
        <v>2694.96</v>
      </c>
      <c r="L844" s="2">
        <v>1546.5599999999995</v>
      </c>
    </row>
    <row r="845" spans="1:12" x14ac:dyDescent="0.35">
      <c r="A845" s="1">
        <v>38273</v>
      </c>
      <c r="B845">
        <v>10305</v>
      </c>
      <c r="C845">
        <v>41</v>
      </c>
      <c r="D845">
        <v>58.95</v>
      </c>
      <c r="E845" t="s">
        <v>122</v>
      </c>
      <c r="F845" t="s">
        <v>109</v>
      </c>
      <c r="G845">
        <v>24.92</v>
      </c>
      <c r="H845" t="s">
        <v>151</v>
      </c>
      <c r="I845" t="s">
        <v>31</v>
      </c>
      <c r="J845" s="2">
        <v>2416.9500000000003</v>
      </c>
      <c r="K845" s="2">
        <v>1021.72</v>
      </c>
      <c r="L845" s="2">
        <v>1395.2300000000002</v>
      </c>
    </row>
    <row r="846" spans="1:12" x14ac:dyDescent="0.35">
      <c r="A846" s="1">
        <v>38273</v>
      </c>
      <c r="B846">
        <v>10305</v>
      </c>
      <c r="C846">
        <v>37</v>
      </c>
      <c r="D846">
        <v>160.87</v>
      </c>
      <c r="E846" t="s">
        <v>85</v>
      </c>
      <c r="F846" t="s">
        <v>9</v>
      </c>
      <c r="G846">
        <v>77.900000000000006</v>
      </c>
      <c r="H846" t="s">
        <v>151</v>
      </c>
      <c r="I846" t="s">
        <v>31</v>
      </c>
      <c r="J846" s="2">
        <v>5952.1900000000005</v>
      </c>
      <c r="K846" s="2">
        <v>2882.3</v>
      </c>
      <c r="L846" s="2">
        <v>3069.8900000000003</v>
      </c>
    </row>
    <row r="847" spans="1:12" x14ac:dyDescent="0.35">
      <c r="A847" s="1">
        <v>38273</v>
      </c>
      <c r="B847">
        <v>10305</v>
      </c>
      <c r="C847">
        <v>22</v>
      </c>
      <c r="D847">
        <v>112.6</v>
      </c>
      <c r="E847" t="s">
        <v>123</v>
      </c>
      <c r="F847" t="s">
        <v>109</v>
      </c>
      <c r="G847">
        <v>84.76</v>
      </c>
      <c r="H847" t="s">
        <v>151</v>
      </c>
      <c r="I847" t="s">
        <v>31</v>
      </c>
      <c r="J847" s="2">
        <v>2477.1999999999998</v>
      </c>
      <c r="K847" s="2">
        <v>1864.72</v>
      </c>
      <c r="L847" s="2">
        <v>612.47999999999979</v>
      </c>
    </row>
    <row r="848" spans="1:12" x14ac:dyDescent="0.35">
      <c r="A848" s="1">
        <v>38273</v>
      </c>
      <c r="B848">
        <v>10305</v>
      </c>
      <c r="C848">
        <v>45</v>
      </c>
      <c r="D848">
        <v>48.55</v>
      </c>
      <c r="E848" t="s">
        <v>139</v>
      </c>
      <c r="F848" t="s">
        <v>9</v>
      </c>
      <c r="G848">
        <v>32.369999999999997</v>
      </c>
      <c r="H848" t="s">
        <v>151</v>
      </c>
      <c r="I848" t="s">
        <v>31</v>
      </c>
      <c r="J848" s="2">
        <v>2184.75</v>
      </c>
      <c r="K848" s="2">
        <v>1456.6499999999999</v>
      </c>
      <c r="L848" s="2">
        <v>728.10000000000014</v>
      </c>
    </row>
    <row r="849" spans="1:12" x14ac:dyDescent="0.35">
      <c r="A849" s="1">
        <v>38273</v>
      </c>
      <c r="B849">
        <v>10305</v>
      </c>
      <c r="C849">
        <v>24</v>
      </c>
      <c r="D849">
        <v>107.34</v>
      </c>
      <c r="E849" t="s">
        <v>124</v>
      </c>
      <c r="F849" t="s">
        <v>109</v>
      </c>
      <c r="G849">
        <v>61.34</v>
      </c>
      <c r="H849" t="s">
        <v>151</v>
      </c>
      <c r="I849" t="s">
        <v>31</v>
      </c>
      <c r="J849" s="2">
        <v>2576.16</v>
      </c>
      <c r="K849" s="2">
        <v>1472.16</v>
      </c>
      <c r="L849" s="2">
        <v>1103.9999999999998</v>
      </c>
    </row>
    <row r="850" spans="1:12" x14ac:dyDescent="0.35">
      <c r="A850" s="1">
        <v>38273</v>
      </c>
      <c r="B850">
        <v>10305</v>
      </c>
      <c r="C850">
        <v>48</v>
      </c>
      <c r="D850">
        <v>30.76</v>
      </c>
      <c r="E850" t="s">
        <v>134</v>
      </c>
      <c r="F850" t="s">
        <v>9</v>
      </c>
      <c r="G850">
        <v>15.91</v>
      </c>
      <c r="H850" t="s">
        <v>151</v>
      </c>
      <c r="I850" t="s">
        <v>31</v>
      </c>
      <c r="J850" s="2">
        <v>1476.48</v>
      </c>
      <c r="K850" s="2">
        <v>763.68000000000006</v>
      </c>
      <c r="L850" s="2">
        <v>712.8</v>
      </c>
    </row>
    <row r="851" spans="1:12" x14ac:dyDescent="0.35">
      <c r="A851" s="1">
        <v>38273</v>
      </c>
      <c r="B851">
        <v>10305</v>
      </c>
      <c r="C851">
        <v>36</v>
      </c>
      <c r="D851">
        <v>118.28</v>
      </c>
      <c r="E851" t="s">
        <v>140</v>
      </c>
      <c r="F851" t="s">
        <v>9</v>
      </c>
      <c r="G851">
        <v>69.78</v>
      </c>
      <c r="H851" t="s">
        <v>151</v>
      </c>
      <c r="I851" t="s">
        <v>31</v>
      </c>
      <c r="J851" s="2">
        <v>4258.08</v>
      </c>
      <c r="K851" s="2">
        <v>2512.08</v>
      </c>
      <c r="L851" s="2">
        <v>1746</v>
      </c>
    </row>
    <row r="852" spans="1:12" x14ac:dyDescent="0.35">
      <c r="A852" s="1">
        <v>38273</v>
      </c>
      <c r="B852">
        <v>10305</v>
      </c>
      <c r="C852">
        <v>28</v>
      </c>
      <c r="D852">
        <v>94.38</v>
      </c>
      <c r="E852" t="s">
        <v>125</v>
      </c>
      <c r="F852" t="s">
        <v>109</v>
      </c>
      <c r="G852">
        <v>53.93</v>
      </c>
      <c r="H852" t="s">
        <v>151</v>
      </c>
      <c r="I852" t="s">
        <v>31</v>
      </c>
      <c r="J852" s="2">
        <v>2642.64</v>
      </c>
      <c r="K852" s="2">
        <v>1510.04</v>
      </c>
      <c r="L852" s="2">
        <v>1132.5999999999999</v>
      </c>
    </row>
    <row r="853" spans="1:12" x14ac:dyDescent="0.35">
      <c r="A853" s="1">
        <v>38273</v>
      </c>
      <c r="B853">
        <v>10305</v>
      </c>
      <c r="C853">
        <v>40</v>
      </c>
      <c r="D853">
        <v>48.7</v>
      </c>
      <c r="E853" t="s">
        <v>135</v>
      </c>
      <c r="F853" t="s">
        <v>109</v>
      </c>
      <c r="G853">
        <v>25.98</v>
      </c>
      <c r="H853" t="s">
        <v>151</v>
      </c>
      <c r="I853" t="s">
        <v>31</v>
      </c>
      <c r="J853" s="2">
        <v>1948</v>
      </c>
      <c r="K853" s="2">
        <v>1039.2</v>
      </c>
      <c r="L853" s="2">
        <v>908.8</v>
      </c>
    </row>
    <row r="854" spans="1:12" x14ac:dyDescent="0.35">
      <c r="A854" s="1">
        <v>38273</v>
      </c>
      <c r="B854">
        <v>10305</v>
      </c>
      <c r="C854">
        <v>42</v>
      </c>
      <c r="D854">
        <v>109.96</v>
      </c>
      <c r="E854" t="s">
        <v>142</v>
      </c>
      <c r="F854" t="s">
        <v>109</v>
      </c>
      <c r="G854">
        <v>68.290000000000006</v>
      </c>
      <c r="H854" t="s">
        <v>151</v>
      </c>
      <c r="I854" t="s">
        <v>31</v>
      </c>
      <c r="J854" s="2">
        <v>4618.32</v>
      </c>
      <c r="K854" s="2">
        <v>2868.1800000000003</v>
      </c>
      <c r="L854" s="2">
        <v>1750.1399999999994</v>
      </c>
    </row>
    <row r="855" spans="1:12" x14ac:dyDescent="0.35">
      <c r="A855" s="1">
        <v>38274</v>
      </c>
      <c r="B855">
        <v>10306</v>
      </c>
      <c r="C855">
        <v>31</v>
      </c>
      <c r="D855">
        <v>182.86</v>
      </c>
      <c r="E855" t="s">
        <v>8</v>
      </c>
      <c r="F855" t="s">
        <v>9</v>
      </c>
      <c r="G855">
        <v>95.59</v>
      </c>
      <c r="H855" t="s">
        <v>195</v>
      </c>
      <c r="I855" t="s">
        <v>96</v>
      </c>
      <c r="J855" s="2">
        <v>5668.6600000000008</v>
      </c>
      <c r="K855" s="2">
        <v>2963.29</v>
      </c>
      <c r="L855" s="2">
        <v>2705.3700000000008</v>
      </c>
    </row>
    <row r="856" spans="1:12" x14ac:dyDescent="0.35">
      <c r="A856" s="1">
        <v>38274</v>
      </c>
      <c r="B856">
        <v>10306</v>
      </c>
      <c r="C856">
        <v>34</v>
      </c>
      <c r="D856">
        <v>145.04</v>
      </c>
      <c r="E856" t="s">
        <v>12</v>
      </c>
      <c r="F856" t="s">
        <v>9</v>
      </c>
      <c r="G856">
        <v>89.14</v>
      </c>
      <c r="H856" t="s">
        <v>195</v>
      </c>
      <c r="I856" t="s">
        <v>96</v>
      </c>
      <c r="J856" s="2">
        <v>4931.3599999999997</v>
      </c>
      <c r="K856" s="2">
        <v>3030.76</v>
      </c>
      <c r="L856" s="2">
        <v>1900.5999999999995</v>
      </c>
    </row>
    <row r="857" spans="1:12" x14ac:dyDescent="0.35">
      <c r="A857" s="1">
        <v>38274</v>
      </c>
      <c r="B857">
        <v>10306</v>
      </c>
      <c r="C857">
        <v>20</v>
      </c>
      <c r="D857">
        <v>145.34</v>
      </c>
      <c r="E857" t="s">
        <v>13</v>
      </c>
      <c r="F857" t="s">
        <v>9</v>
      </c>
      <c r="G857">
        <v>83.05</v>
      </c>
      <c r="H857" t="s">
        <v>195</v>
      </c>
      <c r="I857" t="s">
        <v>96</v>
      </c>
      <c r="J857" s="2">
        <v>2906.8</v>
      </c>
      <c r="K857" s="2">
        <v>1661</v>
      </c>
      <c r="L857" s="2">
        <v>1245.8000000000002</v>
      </c>
    </row>
    <row r="858" spans="1:12" x14ac:dyDescent="0.35">
      <c r="A858" s="1">
        <v>38274</v>
      </c>
      <c r="B858">
        <v>10306</v>
      </c>
      <c r="C858">
        <v>32</v>
      </c>
      <c r="D858">
        <v>114.74</v>
      </c>
      <c r="E858" t="s">
        <v>14</v>
      </c>
      <c r="F858" t="s">
        <v>15</v>
      </c>
      <c r="G858">
        <v>68.3</v>
      </c>
      <c r="H858" t="s">
        <v>195</v>
      </c>
      <c r="I858" t="s">
        <v>96</v>
      </c>
      <c r="J858" s="2">
        <v>3671.68</v>
      </c>
      <c r="K858" s="2">
        <v>2185.6</v>
      </c>
      <c r="L858" s="2">
        <v>1486.08</v>
      </c>
    </row>
    <row r="859" spans="1:12" x14ac:dyDescent="0.35">
      <c r="A859" s="1">
        <v>38274</v>
      </c>
      <c r="B859">
        <v>10306</v>
      </c>
      <c r="C859">
        <v>40</v>
      </c>
      <c r="D859">
        <v>83.7</v>
      </c>
      <c r="E859" t="s">
        <v>16</v>
      </c>
      <c r="F859" t="s">
        <v>17</v>
      </c>
      <c r="G859">
        <v>67.56</v>
      </c>
      <c r="H859" t="s">
        <v>195</v>
      </c>
      <c r="I859" t="s">
        <v>96</v>
      </c>
      <c r="J859" s="2">
        <v>3348</v>
      </c>
      <c r="K859" s="2">
        <v>2702.4</v>
      </c>
      <c r="L859" s="2">
        <v>645.59999999999991</v>
      </c>
    </row>
    <row r="860" spans="1:12" x14ac:dyDescent="0.35">
      <c r="A860" s="1">
        <v>38274</v>
      </c>
      <c r="B860">
        <v>10306</v>
      </c>
      <c r="C860">
        <v>23</v>
      </c>
      <c r="D860">
        <v>126.39</v>
      </c>
      <c r="E860" t="s">
        <v>138</v>
      </c>
      <c r="F860" t="s">
        <v>9</v>
      </c>
      <c r="G860">
        <v>91.92</v>
      </c>
      <c r="H860" t="s">
        <v>195</v>
      </c>
      <c r="I860" t="s">
        <v>96</v>
      </c>
      <c r="J860" s="2">
        <v>2906.97</v>
      </c>
      <c r="K860" s="2">
        <v>2114.16</v>
      </c>
      <c r="L860" s="2">
        <v>792.81</v>
      </c>
    </row>
    <row r="861" spans="1:12" x14ac:dyDescent="0.35">
      <c r="A861" s="1">
        <v>38274</v>
      </c>
      <c r="B861">
        <v>10306</v>
      </c>
      <c r="C861">
        <v>39</v>
      </c>
      <c r="D861">
        <v>85.14</v>
      </c>
      <c r="E861" t="s">
        <v>18</v>
      </c>
      <c r="F861" t="s">
        <v>15</v>
      </c>
      <c r="G861">
        <v>52.66</v>
      </c>
      <c r="H861" t="s">
        <v>195</v>
      </c>
      <c r="I861" t="s">
        <v>96</v>
      </c>
      <c r="J861" s="2">
        <v>3320.46</v>
      </c>
      <c r="K861" s="2">
        <v>2053.7399999999998</v>
      </c>
      <c r="L861" s="2">
        <v>1266.7200000000003</v>
      </c>
    </row>
    <row r="862" spans="1:12" x14ac:dyDescent="0.35">
      <c r="A862" s="1">
        <v>38274</v>
      </c>
      <c r="B862">
        <v>10306</v>
      </c>
      <c r="C862">
        <v>29</v>
      </c>
      <c r="D862">
        <v>109.37</v>
      </c>
      <c r="E862" t="s">
        <v>19</v>
      </c>
      <c r="F862" t="s">
        <v>20</v>
      </c>
      <c r="G862">
        <v>82.34</v>
      </c>
      <c r="H862" t="s">
        <v>195</v>
      </c>
      <c r="I862" t="s">
        <v>96</v>
      </c>
      <c r="J862" s="2">
        <v>3171.73</v>
      </c>
      <c r="K862" s="2">
        <v>2387.86</v>
      </c>
      <c r="L862" s="2">
        <v>783.86999999999989</v>
      </c>
    </row>
    <row r="863" spans="1:12" x14ac:dyDescent="0.35">
      <c r="A863" s="1">
        <v>38274</v>
      </c>
      <c r="B863">
        <v>10306</v>
      </c>
      <c r="C863">
        <v>31</v>
      </c>
      <c r="D863">
        <v>76.12</v>
      </c>
      <c r="E863" t="s">
        <v>21</v>
      </c>
      <c r="F863" t="s">
        <v>15</v>
      </c>
      <c r="G863">
        <v>46.91</v>
      </c>
      <c r="H863" t="s">
        <v>195</v>
      </c>
      <c r="I863" t="s">
        <v>96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35">
      <c r="A864" s="1">
        <v>38274</v>
      </c>
      <c r="B864">
        <v>10306</v>
      </c>
      <c r="C864">
        <v>46</v>
      </c>
      <c r="D864">
        <v>60.28</v>
      </c>
      <c r="E864" t="s">
        <v>141</v>
      </c>
      <c r="F864" t="s">
        <v>17</v>
      </c>
      <c r="G864">
        <v>26.72</v>
      </c>
      <c r="H864" t="s">
        <v>195</v>
      </c>
      <c r="I864" t="s">
        <v>96</v>
      </c>
      <c r="J864" s="2">
        <v>2772.88</v>
      </c>
      <c r="K864" s="2">
        <v>1229.1199999999999</v>
      </c>
      <c r="L864" s="2">
        <v>1543.7600000000002</v>
      </c>
    </row>
    <row r="865" spans="1:12" x14ac:dyDescent="0.35">
      <c r="A865" s="1">
        <v>38274</v>
      </c>
      <c r="B865">
        <v>10306</v>
      </c>
      <c r="C865">
        <v>34</v>
      </c>
      <c r="D865">
        <v>51.55</v>
      </c>
      <c r="E865" t="s">
        <v>22</v>
      </c>
      <c r="F865" t="s">
        <v>17</v>
      </c>
      <c r="G865">
        <v>37.49</v>
      </c>
      <c r="H865" t="s">
        <v>195</v>
      </c>
      <c r="I865" t="s">
        <v>96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35">
      <c r="A866" s="1">
        <v>38274</v>
      </c>
      <c r="B866">
        <v>10306</v>
      </c>
      <c r="C866">
        <v>50</v>
      </c>
      <c r="D866">
        <v>61.34</v>
      </c>
      <c r="E866" t="s">
        <v>23</v>
      </c>
      <c r="F866" t="s">
        <v>20</v>
      </c>
      <c r="G866">
        <v>34</v>
      </c>
      <c r="H866" t="s">
        <v>195</v>
      </c>
      <c r="I866" t="s">
        <v>96</v>
      </c>
      <c r="J866" s="2">
        <v>3067</v>
      </c>
      <c r="K866" s="2">
        <v>1700</v>
      </c>
      <c r="L866" s="2">
        <v>1367</v>
      </c>
    </row>
    <row r="867" spans="1:12" x14ac:dyDescent="0.35">
      <c r="A867" s="1">
        <v>38274</v>
      </c>
      <c r="B867">
        <v>10306</v>
      </c>
      <c r="C867">
        <v>38</v>
      </c>
      <c r="D867">
        <v>73.62</v>
      </c>
      <c r="E867" t="s">
        <v>24</v>
      </c>
      <c r="F867" t="s">
        <v>20</v>
      </c>
      <c r="G867">
        <v>43.3</v>
      </c>
      <c r="H867" t="s">
        <v>195</v>
      </c>
      <c r="I867" t="s">
        <v>96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35">
      <c r="A868" s="1">
        <v>38274</v>
      </c>
      <c r="B868">
        <v>10306</v>
      </c>
      <c r="C868">
        <v>43</v>
      </c>
      <c r="D868">
        <v>62.16</v>
      </c>
      <c r="E868" t="s">
        <v>25</v>
      </c>
      <c r="F868" t="s">
        <v>20</v>
      </c>
      <c r="G868">
        <v>33.97</v>
      </c>
      <c r="H868" t="s">
        <v>195</v>
      </c>
      <c r="I868" t="s">
        <v>96</v>
      </c>
      <c r="J868" s="2">
        <v>2672.8799999999997</v>
      </c>
      <c r="K868" s="2">
        <v>1460.71</v>
      </c>
      <c r="L868" s="2">
        <v>1212.1699999999996</v>
      </c>
    </row>
    <row r="869" spans="1:12" x14ac:dyDescent="0.35">
      <c r="A869" s="1">
        <v>38274</v>
      </c>
      <c r="B869">
        <v>10306</v>
      </c>
      <c r="C869">
        <v>32</v>
      </c>
      <c r="D869">
        <v>99.17</v>
      </c>
      <c r="E869" t="s">
        <v>26</v>
      </c>
      <c r="F869" t="s">
        <v>20</v>
      </c>
      <c r="G869">
        <v>51.09</v>
      </c>
      <c r="H869" t="s">
        <v>195</v>
      </c>
      <c r="I869" t="s">
        <v>96</v>
      </c>
      <c r="J869" s="2">
        <v>3173.44</v>
      </c>
      <c r="K869" s="2">
        <v>1634.88</v>
      </c>
      <c r="L869" s="2">
        <v>1538.56</v>
      </c>
    </row>
    <row r="870" spans="1:12" x14ac:dyDescent="0.35">
      <c r="A870" s="1">
        <v>38274</v>
      </c>
      <c r="B870">
        <v>10306</v>
      </c>
      <c r="C870">
        <v>30</v>
      </c>
      <c r="D870">
        <v>87.39</v>
      </c>
      <c r="E870" t="s">
        <v>27</v>
      </c>
      <c r="F870" t="s">
        <v>20</v>
      </c>
      <c r="G870">
        <v>53.63</v>
      </c>
      <c r="H870" t="s">
        <v>195</v>
      </c>
      <c r="I870" t="s">
        <v>96</v>
      </c>
      <c r="J870" s="2">
        <v>2621.7</v>
      </c>
      <c r="K870" s="2">
        <v>1608.9</v>
      </c>
      <c r="L870" s="2">
        <v>1012.7999999999997</v>
      </c>
    </row>
    <row r="871" spans="1:12" x14ac:dyDescent="0.35">
      <c r="A871" s="1">
        <v>38274</v>
      </c>
      <c r="B871">
        <v>10306</v>
      </c>
      <c r="C871">
        <v>35</v>
      </c>
      <c r="D871">
        <v>48.05</v>
      </c>
      <c r="E871" t="s">
        <v>28</v>
      </c>
      <c r="F871" t="s">
        <v>20</v>
      </c>
      <c r="G871">
        <v>33.299999999999997</v>
      </c>
      <c r="H871" t="s">
        <v>195</v>
      </c>
      <c r="I871" t="s">
        <v>96</v>
      </c>
      <c r="J871" s="2">
        <v>1681.75</v>
      </c>
      <c r="K871" s="2">
        <v>1165.5</v>
      </c>
      <c r="L871" s="2">
        <v>516.25</v>
      </c>
    </row>
    <row r="872" spans="1:12" x14ac:dyDescent="0.35">
      <c r="A872" s="1">
        <v>38274</v>
      </c>
      <c r="B872">
        <v>10307</v>
      </c>
      <c r="C872">
        <v>22</v>
      </c>
      <c r="D872">
        <v>118.32</v>
      </c>
      <c r="E872" t="s">
        <v>29</v>
      </c>
      <c r="F872" t="s">
        <v>9</v>
      </c>
      <c r="G872">
        <v>85.68</v>
      </c>
      <c r="H872" t="s">
        <v>161</v>
      </c>
      <c r="I872" t="s">
        <v>31</v>
      </c>
      <c r="J872" s="2">
        <v>2603.04</v>
      </c>
      <c r="K872" s="2">
        <v>1884.96</v>
      </c>
      <c r="L872" s="2">
        <v>718.07999999999993</v>
      </c>
    </row>
    <row r="873" spans="1:12" x14ac:dyDescent="0.35">
      <c r="A873" s="1">
        <v>38274</v>
      </c>
      <c r="B873">
        <v>10307</v>
      </c>
      <c r="C873">
        <v>39</v>
      </c>
      <c r="D873">
        <v>135.61000000000001</v>
      </c>
      <c r="E873" t="s">
        <v>45</v>
      </c>
      <c r="F873" t="s">
        <v>35</v>
      </c>
      <c r="G873">
        <v>77.27</v>
      </c>
      <c r="H873" t="s">
        <v>161</v>
      </c>
      <c r="I873" t="s">
        <v>31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35">
      <c r="A874" s="1">
        <v>38274</v>
      </c>
      <c r="B874">
        <v>10307</v>
      </c>
      <c r="C874">
        <v>31</v>
      </c>
      <c r="D874">
        <v>71.400000000000006</v>
      </c>
      <c r="E874" t="s">
        <v>32</v>
      </c>
      <c r="F874" t="s">
        <v>20</v>
      </c>
      <c r="G874">
        <v>51.61</v>
      </c>
      <c r="H874" t="s">
        <v>161</v>
      </c>
      <c r="I874" t="s">
        <v>31</v>
      </c>
      <c r="J874" s="2">
        <v>2213.4</v>
      </c>
      <c r="K874" s="2">
        <v>1599.91</v>
      </c>
      <c r="L874" s="2">
        <v>613.49</v>
      </c>
    </row>
    <row r="875" spans="1:12" x14ac:dyDescent="0.35">
      <c r="A875" s="1">
        <v>38274</v>
      </c>
      <c r="B875">
        <v>10307</v>
      </c>
      <c r="C875">
        <v>48</v>
      </c>
      <c r="D875">
        <v>92.11</v>
      </c>
      <c r="E875" t="s">
        <v>33</v>
      </c>
      <c r="F875" t="s">
        <v>15</v>
      </c>
      <c r="G875">
        <v>64.58</v>
      </c>
      <c r="H875" t="s">
        <v>161</v>
      </c>
      <c r="I875" t="s">
        <v>31</v>
      </c>
      <c r="J875" s="2">
        <v>4421.28</v>
      </c>
      <c r="K875" s="2">
        <v>3099.84</v>
      </c>
      <c r="L875" s="2">
        <v>1321.4399999999996</v>
      </c>
    </row>
    <row r="876" spans="1:12" x14ac:dyDescent="0.35">
      <c r="A876" s="1">
        <v>38274</v>
      </c>
      <c r="B876">
        <v>10307</v>
      </c>
      <c r="C876">
        <v>25</v>
      </c>
      <c r="D876">
        <v>58.23</v>
      </c>
      <c r="E876" t="s">
        <v>34</v>
      </c>
      <c r="F876" t="s">
        <v>35</v>
      </c>
      <c r="G876">
        <v>34.25</v>
      </c>
      <c r="H876" t="s">
        <v>161</v>
      </c>
      <c r="I876" t="s">
        <v>31</v>
      </c>
      <c r="J876" s="2">
        <v>1455.75</v>
      </c>
      <c r="K876" s="2">
        <v>856.25</v>
      </c>
      <c r="L876" s="2">
        <v>599.5</v>
      </c>
    </row>
    <row r="877" spans="1:12" x14ac:dyDescent="0.35">
      <c r="A877" s="1">
        <v>38274</v>
      </c>
      <c r="B877">
        <v>10307</v>
      </c>
      <c r="C877">
        <v>22</v>
      </c>
      <c r="D877">
        <v>64.44</v>
      </c>
      <c r="E877" t="s">
        <v>36</v>
      </c>
      <c r="F877" t="s">
        <v>15</v>
      </c>
      <c r="G877">
        <v>26.3</v>
      </c>
      <c r="H877" t="s">
        <v>161</v>
      </c>
      <c r="I877" t="s">
        <v>31</v>
      </c>
      <c r="J877" s="2">
        <v>1417.6799999999998</v>
      </c>
      <c r="K877" s="2">
        <v>578.6</v>
      </c>
      <c r="L877" s="2">
        <v>839.07999999999981</v>
      </c>
    </row>
    <row r="878" spans="1:12" x14ac:dyDescent="0.35">
      <c r="A878" s="1">
        <v>38274</v>
      </c>
      <c r="B878">
        <v>10307</v>
      </c>
      <c r="C878">
        <v>22</v>
      </c>
      <c r="D878">
        <v>75.47</v>
      </c>
      <c r="E878" t="s">
        <v>37</v>
      </c>
      <c r="F878" t="s">
        <v>15</v>
      </c>
      <c r="G878">
        <v>48.64</v>
      </c>
      <c r="H878" t="s">
        <v>161</v>
      </c>
      <c r="I878" t="s">
        <v>31</v>
      </c>
      <c r="J878" s="2">
        <v>1660.34</v>
      </c>
      <c r="K878" s="2">
        <v>1070.08</v>
      </c>
      <c r="L878" s="2">
        <v>590.26</v>
      </c>
    </row>
    <row r="879" spans="1:12" x14ac:dyDescent="0.35">
      <c r="A879" s="1">
        <v>38274</v>
      </c>
      <c r="B879">
        <v>10307</v>
      </c>
      <c r="C879">
        <v>34</v>
      </c>
      <c r="D879">
        <v>81.47</v>
      </c>
      <c r="E879" t="s">
        <v>38</v>
      </c>
      <c r="F879" t="s">
        <v>20</v>
      </c>
      <c r="G879">
        <v>39.83</v>
      </c>
      <c r="H879" t="s">
        <v>161</v>
      </c>
      <c r="I879" t="s">
        <v>31</v>
      </c>
      <c r="J879" s="2">
        <v>2769.98</v>
      </c>
      <c r="K879" s="2">
        <v>1354.22</v>
      </c>
      <c r="L879" s="2">
        <v>1415.76</v>
      </c>
    </row>
    <row r="880" spans="1:12" x14ac:dyDescent="0.35">
      <c r="A880" s="1">
        <v>38274</v>
      </c>
      <c r="B880">
        <v>10307</v>
      </c>
      <c r="C880">
        <v>34</v>
      </c>
      <c r="D880">
        <v>44.2</v>
      </c>
      <c r="E880" t="s">
        <v>39</v>
      </c>
      <c r="F880" t="s">
        <v>35</v>
      </c>
      <c r="G880">
        <v>32.770000000000003</v>
      </c>
      <c r="H880" t="s">
        <v>161</v>
      </c>
      <c r="I880" t="s">
        <v>31</v>
      </c>
      <c r="J880" s="2">
        <v>1502.8000000000002</v>
      </c>
      <c r="K880" s="2">
        <v>1114.18</v>
      </c>
      <c r="L880" s="2">
        <v>388.62000000000012</v>
      </c>
    </row>
    <row r="881" spans="1:12" x14ac:dyDescent="0.35">
      <c r="A881" s="1">
        <v>38275</v>
      </c>
      <c r="B881">
        <v>10308</v>
      </c>
      <c r="C881">
        <v>34</v>
      </c>
      <c r="D881">
        <v>115.37</v>
      </c>
      <c r="E881" t="s">
        <v>40</v>
      </c>
      <c r="F881" t="s">
        <v>41</v>
      </c>
      <c r="G881">
        <v>68.989999999999995</v>
      </c>
      <c r="H881" t="s">
        <v>196</v>
      </c>
      <c r="I881" t="s">
        <v>31</v>
      </c>
      <c r="J881" s="2">
        <v>3922.58</v>
      </c>
      <c r="K881" s="2">
        <v>2345.66</v>
      </c>
      <c r="L881" s="2">
        <v>1576.92</v>
      </c>
    </row>
    <row r="882" spans="1:12" x14ac:dyDescent="0.35">
      <c r="A882" s="1">
        <v>38275</v>
      </c>
      <c r="B882">
        <v>10308</v>
      </c>
      <c r="C882">
        <v>20</v>
      </c>
      <c r="D882">
        <v>187.85</v>
      </c>
      <c r="E882" t="s">
        <v>44</v>
      </c>
      <c r="F882" t="s">
        <v>41</v>
      </c>
      <c r="G882">
        <v>91.02</v>
      </c>
      <c r="H882" t="s">
        <v>196</v>
      </c>
      <c r="I882" t="s">
        <v>31</v>
      </c>
      <c r="J882" s="2">
        <v>3757</v>
      </c>
      <c r="K882" s="2">
        <v>1820.3999999999999</v>
      </c>
      <c r="L882" s="2">
        <v>1936.6000000000001</v>
      </c>
    </row>
    <row r="883" spans="1:12" x14ac:dyDescent="0.35">
      <c r="A883" s="1">
        <v>38275</v>
      </c>
      <c r="B883">
        <v>10308</v>
      </c>
      <c r="C883">
        <v>27</v>
      </c>
      <c r="D883">
        <v>81.95</v>
      </c>
      <c r="E883" t="s">
        <v>46</v>
      </c>
      <c r="F883" t="s">
        <v>35</v>
      </c>
      <c r="G883">
        <v>49</v>
      </c>
      <c r="H883" t="s">
        <v>196</v>
      </c>
      <c r="I883" t="s">
        <v>31</v>
      </c>
      <c r="J883" s="2">
        <v>2212.65</v>
      </c>
      <c r="K883" s="2">
        <v>1323</v>
      </c>
      <c r="L883" s="2">
        <v>889.65000000000009</v>
      </c>
    </row>
    <row r="884" spans="1:12" x14ac:dyDescent="0.35">
      <c r="A884" s="1">
        <v>38275</v>
      </c>
      <c r="B884">
        <v>10308</v>
      </c>
      <c r="C884">
        <v>34</v>
      </c>
      <c r="D884">
        <v>48.46</v>
      </c>
      <c r="E884" t="s">
        <v>47</v>
      </c>
      <c r="F884" t="s">
        <v>41</v>
      </c>
      <c r="G884">
        <v>24.23</v>
      </c>
      <c r="H884" t="s">
        <v>196</v>
      </c>
      <c r="I884" t="s">
        <v>31</v>
      </c>
      <c r="J884" s="2">
        <v>1647.64</v>
      </c>
      <c r="K884" s="2">
        <v>823.82</v>
      </c>
      <c r="L884" s="2">
        <v>823.82</v>
      </c>
    </row>
    <row r="885" spans="1:12" x14ac:dyDescent="0.35">
      <c r="A885" s="1">
        <v>38275</v>
      </c>
      <c r="B885">
        <v>10308</v>
      </c>
      <c r="C885">
        <v>31</v>
      </c>
      <c r="D885">
        <v>99.57</v>
      </c>
      <c r="E885" t="s">
        <v>48</v>
      </c>
      <c r="F885" t="s">
        <v>35</v>
      </c>
      <c r="G885">
        <v>66.739999999999995</v>
      </c>
      <c r="H885" t="s">
        <v>196</v>
      </c>
      <c r="I885" t="s">
        <v>31</v>
      </c>
      <c r="J885" s="2">
        <v>3086.6699999999996</v>
      </c>
      <c r="K885" s="2">
        <v>2068.94</v>
      </c>
      <c r="L885" s="2">
        <v>1017.7299999999996</v>
      </c>
    </row>
    <row r="886" spans="1:12" x14ac:dyDescent="0.35">
      <c r="A886" s="1">
        <v>38275</v>
      </c>
      <c r="B886">
        <v>10308</v>
      </c>
      <c r="C886">
        <v>47</v>
      </c>
      <c r="D886">
        <v>68.55</v>
      </c>
      <c r="E886" t="s">
        <v>49</v>
      </c>
      <c r="F886" t="s">
        <v>41</v>
      </c>
      <c r="G886">
        <v>37.32</v>
      </c>
      <c r="H886" t="s">
        <v>196</v>
      </c>
      <c r="I886" t="s">
        <v>31</v>
      </c>
      <c r="J886" s="2">
        <v>3221.85</v>
      </c>
      <c r="K886" s="2">
        <v>1754.04</v>
      </c>
      <c r="L886" s="2">
        <v>1467.81</v>
      </c>
    </row>
    <row r="887" spans="1:12" x14ac:dyDescent="0.35">
      <c r="A887" s="1">
        <v>38275</v>
      </c>
      <c r="B887">
        <v>10308</v>
      </c>
      <c r="C887">
        <v>43</v>
      </c>
      <c r="D887">
        <v>58</v>
      </c>
      <c r="E887" t="s">
        <v>50</v>
      </c>
      <c r="F887" t="s">
        <v>35</v>
      </c>
      <c r="G887">
        <v>29.34</v>
      </c>
      <c r="H887" t="s">
        <v>196</v>
      </c>
      <c r="I887" t="s">
        <v>31</v>
      </c>
      <c r="J887" s="2">
        <v>2494</v>
      </c>
      <c r="K887" s="2">
        <v>1261.6199999999999</v>
      </c>
      <c r="L887" s="2">
        <v>1232.3800000000001</v>
      </c>
    </row>
    <row r="888" spans="1:12" x14ac:dyDescent="0.35">
      <c r="A888" s="1">
        <v>38275</v>
      </c>
      <c r="B888">
        <v>10308</v>
      </c>
      <c r="C888">
        <v>44</v>
      </c>
      <c r="D888">
        <v>71.73</v>
      </c>
      <c r="E888" t="s">
        <v>51</v>
      </c>
      <c r="F888" t="s">
        <v>35</v>
      </c>
      <c r="G888">
        <v>36.229999999999997</v>
      </c>
      <c r="H888" t="s">
        <v>196</v>
      </c>
      <c r="I888" t="s">
        <v>31</v>
      </c>
      <c r="J888" s="2">
        <v>3156.1200000000003</v>
      </c>
      <c r="K888" s="2">
        <v>1594.12</v>
      </c>
      <c r="L888" s="2">
        <v>1562.0000000000005</v>
      </c>
    </row>
    <row r="889" spans="1:12" x14ac:dyDescent="0.35">
      <c r="A889" s="1">
        <v>38275</v>
      </c>
      <c r="B889">
        <v>10308</v>
      </c>
      <c r="C889">
        <v>24</v>
      </c>
      <c r="D889">
        <v>99.89</v>
      </c>
      <c r="E889" t="s">
        <v>52</v>
      </c>
      <c r="F889" t="s">
        <v>41</v>
      </c>
      <c r="G889">
        <v>66.92</v>
      </c>
      <c r="H889" t="s">
        <v>196</v>
      </c>
      <c r="I889" t="s">
        <v>31</v>
      </c>
      <c r="J889" s="2">
        <v>2397.36</v>
      </c>
      <c r="K889" s="2">
        <v>1606.08</v>
      </c>
      <c r="L889" s="2">
        <v>791.2800000000002</v>
      </c>
    </row>
    <row r="890" spans="1:12" x14ac:dyDescent="0.35">
      <c r="A890" s="1">
        <v>38275</v>
      </c>
      <c r="B890">
        <v>10308</v>
      </c>
      <c r="C890">
        <v>46</v>
      </c>
      <c r="D890">
        <v>61.22</v>
      </c>
      <c r="E890" t="s">
        <v>53</v>
      </c>
      <c r="F890" t="s">
        <v>15</v>
      </c>
      <c r="G890">
        <v>33.020000000000003</v>
      </c>
      <c r="H890" t="s">
        <v>196</v>
      </c>
      <c r="I890" t="s">
        <v>31</v>
      </c>
      <c r="J890" s="2">
        <v>2816.12</v>
      </c>
      <c r="K890" s="2">
        <v>1518.92</v>
      </c>
      <c r="L890" s="2">
        <v>1297.1999999999998</v>
      </c>
    </row>
    <row r="891" spans="1:12" x14ac:dyDescent="0.35">
      <c r="A891" s="1">
        <v>38275</v>
      </c>
      <c r="B891">
        <v>10308</v>
      </c>
      <c r="C891">
        <v>47</v>
      </c>
      <c r="D891">
        <v>37.090000000000003</v>
      </c>
      <c r="E891" t="s">
        <v>54</v>
      </c>
      <c r="F891" t="s">
        <v>15</v>
      </c>
      <c r="G891">
        <v>27.06</v>
      </c>
      <c r="H891" t="s">
        <v>196</v>
      </c>
      <c r="I891" t="s">
        <v>31</v>
      </c>
      <c r="J891" s="2">
        <v>1743.2300000000002</v>
      </c>
      <c r="K891" s="2">
        <v>1271.82</v>
      </c>
      <c r="L891" s="2">
        <v>471.41000000000031</v>
      </c>
    </row>
    <row r="892" spans="1:12" x14ac:dyDescent="0.35">
      <c r="A892" s="1">
        <v>38275</v>
      </c>
      <c r="B892">
        <v>10308</v>
      </c>
      <c r="C892">
        <v>21</v>
      </c>
      <c r="D892">
        <v>73.069999999999993</v>
      </c>
      <c r="E892" t="s">
        <v>55</v>
      </c>
      <c r="F892" t="s">
        <v>35</v>
      </c>
      <c r="G892">
        <v>51.15</v>
      </c>
      <c r="H892" t="s">
        <v>196</v>
      </c>
      <c r="I892" t="s">
        <v>31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35">
      <c r="A893" s="1">
        <v>38275</v>
      </c>
      <c r="B893">
        <v>10308</v>
      </c>
      <c r="C893">
        <v>35</v>
      </c>
      <c r="D893">
        <v>88.75</v>
      </c>
      <c r="E893" t="s">
        <v>56</v>
      </c>
      <c r="F893" t="s">
        <v>35</v>
      </c>
      <c r="G893">
        <v>68.8</v>
      </c>
      <c r="H893" t="s">
        <v>196</v>
      </c>
      <c r="I893" t="s">
        <v>31</v>
      </c>
      <c r="J893" s="2">
        <v>3106.25</v>
      </c>
      <c r="K893" s="2">
        <v>2408</v>
      </c>
      <c r="L893" s="2">
        <v>698.25</v>
      </c>
    </row>
    <row r="894" spans="1:12" x14ac:dyDescent="0.35">
      <c r="A894" s="1">
        <v>38275</v>
      </c>
      <c r="B894">
        <v>10308</v>
      </c>
      <c r="C894">
        <v>31</v>
      </c>
      <c r="D894">
        <v>100.85</v>
      </c>
      <c r="E894" t="s">
        <v>57</v>
      </c>
      <c r="F894" t="s">
        <v>35</v>
      </c>
      <c r="G894">
        <v>59.33</v>
      </c>
      <c r="H894" t="s">
        <v>196</v>
      </c>
      <c r="I894" t="s">
        <v>31</v>
      </c>
      <c r="J894" s="2">
        <v>3126.35</v>
      </c>
      <c r="K894" s="2">
        <v>1839.23</v>
      </c>
      <c r="L894" s="2">
        <v>1287.1199999999999</v>
      </c>
    </row>
    <row r="895" spans="1:12" x14ac:dyDescent="0.35">
      <c r="A895" s="1">
        <v>38275</v>
      </c>
      <c r="B895">
        <v>10308</v>
      </c>
      <c r="C895">
        <v>21</v>
      </c>
      <c r="D895">
        <v>79.2</v>
      </c>
      <c r="E895" t="s">
        <v>58</v>
      </c>
      <c r="F895" t="s">
        <v>35</v>
      </c>
      <c r="G895">
        <v>54.4</v>
      </c>
      <c r="H895" t="s">
        <v>196</v>
      </c>
      <c r="I895" t="s">
        <v>31</v>
      </c>
      <c r="J895" s="2">
        <v>1663.2</v>
      </c>
      <c r="K895" s="2">
        <v>1142.3999999999999</v>
      </c>
      <c r="L895" s="2">
        <v>520.80000000000018</v>
      </c>
    </row>
    <row r="896" spans="1:12" x14ac:dyDescent="0.35">
      <c r="A896" s="1">
        <v>38275</v>
      </c>
      <c r="B896">
        <v>10308</v>
      </c>
      <c r="C896">
        <v>39</v>
      </c>
      <c r="D896">
        <v>62.93</v>
      </c>
      <c r="E896" t="s">
        <v>59</v>
      </c>
      <c r="F896" t="s">
        <v>35</v>
      </c>
      <c r="G896">
        <v>36.270000000000003</v>
      </c>
      <c r="H896" t="s">
        <v>196</v>
      </c>
      <c r="I896" t="s">
        <v>31</v>
      </c>
      <c r="J896" s="2">
        <v>2454.27</v>
      </c>
      <c r="K896" s="2">
        <v>1414.5300000000002</v>
      </c>
      <c r="L896" s="2">
        <v>1039.7399999999998</v>
      </c>
    </row>
    <row r="897" spans="1:12" x14ac:dyDescent="0.35">
      <c r="A897" s="1">
        <v>38275</v>
      </c>
      <c r="B897">
        <v>10309</v>
      </c>
      <c r="C897">
        <v>41</v>
      </c>
      <c r="D897">
        <v>94.74</v>
      </c>
      <c r="E897" t="s">
        <v>60</v>
      </c>
      <c r="F897" t="s">
        <v>41</v>
      </c>
      <c r="G897">
        <v>48.81</v>
      </c>
      <c r="H897" t="s">
        <v>197</v>
      </c>
      <c r="I897" t="s">
        <v>198</v>
      </c>
      <c r="J897" s="2">
        <v>3884.3399999999997</v>
      </c>
      <c r="K897" s="2">
        <v>2001.21</v>
      </c>
      <c r="L897" s="2">
        <v>1883.1299999999997</v>
      </c>
    </row>
    <row r="898" spans="1:12" x14ac:dyDescent="0.35">
      <c r="A898" s="1">
        <v>38275</v>
      </c>
      <c r="B898">
        <v>10309</v>
      </c>
      <c r="C898">
        <v>26</v>
      </c>
      <c r="D898">
        <v>144.6</v>
      </c>
      <c r="E898" t="s">
        <v>63</v>
      </c>
      <c r="F898" t="s">
        <v>41</v>
      </c>
      <c r="G898">
        <v>66.27</v>
      </c>
      <c r="H898" t="s">
        <v>197</v>
      </c>
      <c r="I898" t="s">
        <v>198</v>
      </c>
      <c r="J898" s="2">
        <v>3759.6</v>
      </c>
      <c r="K898" s="2">
        <v>1723.02</v>
      </c>
      <c r="L898" s="2">
        <v>2036.58</v>
      </c>
    </row>
    <row r="899" spans="1:12" x14ac:dyDescent="0.35">
      <c r="A899" s="1">
        <v>38275</v>
      </c>
      <c r="B899">
        <v>10309</v>
      </c>
      <c r="C899">
        <v>21</v>
      </c>
      <c r="D899">
        <v>96.92</v>
      </c>
      <c r="E899" t="s">
        <v>69</v>
      </c>
      <c r="F899" t="s">
        <v>41</v>
      </c>
      <c r="G899">
        <v>60.86</v>
      </c>
      <c r="H899" t="s">
        <v>197</v>
      </c>
      <c r="I899" t="s">
        <v>198</v>
      </c>
      <c r="J899" s="2">
        <v>2035.32</v>
      </c>
      <c r="K899" s="2">
        <v>1278.06</v>
      </c>
      <c r="L899" s="2">
        <v>757.26</v>
      </c>
    </row>
    <row r="900" spans="1:12" x14ac:dyDescent="0.35">
      <c r="A900" s="1">
        <v>38275</v>
      </c>
      <c r="B900">
        <v>10309</v>
      </c>
      <c r="C900">
        <v>24</v>
      </c>
      <c r="D900">
        <v>59.56</v>
      </c>
      <c r="E900" t="s">
        <v>70</v>
      </c>
      <c r="F900" t="s">
        <v>41</v>
      </c>
      <c r="G900">
        <v>47.1</v>
      </c>
      <c r="H900" t="s">
        <v>197</v>
      </c>
      <c r="I900" t="s">
        <v>198</v>
      </c>
      <c r="J900" s="2">
        <v>1429.44</v>
      </c>
      <c r="K900" s="2">
        <v>1130.4000000000001</v>
      </c>
      <c r="L900" s="2">
        <v>299.03999999999996</v>
      </c>
    </row>
    <row r="901" spans="1:12" x14ac:dyDescent="0.35">
      <c r="A901" s="1">
        <v>38275</v>
      </c>
      <c r="B901">
        <v>10309</v>
      </c>
      <c r="C901">
        <v>50</v>
      </c>
      <c r="D901">
        <v>93.89</v>
      </c>
      <c r="E901" t="s">
        <v>74</v>
      </c>
      <c r="F901" t="s">
        <v>41</v>
      </c>
      <c r="G901">
        <v>56.13</v>
      </c>
      <c r="H901" t="s">
        <v>197</v>
      </c>
      <c r="I901" t="s">
        <v>198</v>
      </c>
      <c r="J901" s="2">
        <v>4694.5</v>
      </c>
      <c r="K901" s="2">
        <v>2806.5</v>
      </c>
      <c r="L901" s="2">
        <v>1888</v>
      </c>
    </row>
    <row r="902" spans="1:12" x14ac:dyDescent="0.35">
      <c r="A902" s="1">
        <v>38275</v>
      </c>
      <c r="B902">
        <v>10309</v>
      </c>
      <c r="C902">
        <v>28</v>
      </c>
      <c r="D902">
        <v>74.040000000000006</v>
      </c>
      <c r="E902" t="s">
        <v>75</v>
      </c>
      <c r="F902" t="s">
        <v>41</v>
      </c>
      <c r="G902">
        <v>34.17</v>
      </c>
      <c r="H902" t="s">
        <v>197</v>
      </c>
      <c r="I902" t="s">
        <v>198</v>
      </c>
      <c r="J902" s="2">
        <v>2073.1200000000003</v>
      </c>
      <c r="K902" s="2">
        <v>956.76</v>
      </c>
      <c r="L902" s="2">
        <v>1116.3600000000004</v>
      </c>
    </row>
    <row r="903" spans="1:12" x14ac:dyDescent="0.35">
      <c r="A903" s="1">
        <v>38276</v>
      </c>
      <c r="B903">
        <v>10310</v>
      </c>
      <c r="C903">
        <v>33</v>
      </c>
      <c r="D903">
        <v>165.38</v>
      </c>
      <c r="E903" t="s">
        <v>62</v>
      </c>
      <c r="F903" t="s">
        <v>9</v>
      </c>
      <c r="G903">
        <v>95.34</v>
      </c>
      <c r="H903" t="s">
        <v>199</v>
      </c>
      <c r="I903" t="s">
        <v>154</v>
      </c>
      <c r="J903" s="2">
        <v>5457.54</v>
      </c>
      <c r="K903" s="2">
        <v>3146.2200000000003</v>
      </c>
      <c r="L903" s="2">
        <v>2311.3199999999997</v>
      </c>
    </row>
    <row r="904" spans="1:12" x14ac:dyDescent="0.35">
      <c r="A904" s="1">
        <v>38276</v>
      </c>
      <c r="B904">
        <v>10310</v>
      </c>
      <c r="C904">
        <v>24</v>
      </c>
      <c r="D904">
        <v>105.7</v>
      </c>
      <c r="E904" t="s">
        <v>76</v>
      </c>
      <c r="F904" t="s">
        <v>9</v>
      </c>
      <c r="G904">
        <v>75.16</v>
      </c>
      <c r="H904" t="s">
        <v>199</v>
      </c>
      <c r="I904" t="s">
        <v>154</v>
      </c>
      <c r="J904" s="2">
        <v>2536.8000000000002</v>
      </c>
      <c r="K904" s="2">
        <v>1803.84</v>
      </c>
      <c r="L904" s="2">
        <v>732.96000000000026</v>
      </c>
    </row>
    <row r="905" spans="1:12" x14ac:dyDescent="0.35">
      <c r="A905" s="1">
        <v>38276</v>
      </c>
      <c r="B905">
        <v>10310</v>
      </c>
      <c r="C905">
        <v>49</v>
      </c>
      <c r="D905">
        <v>77.41</v>
      </c>
      <c r="E905" t="s">
        <v>64</v>
      </c>
      <c r="F905" t="s">
        <v>9</v>
      </c>
      <c r="G905">
        <v>31.92</v>
      </c>
      <c r="H905" t="s">
        <v>199</v>
      </c>
      <c r="I905" t="s">
        <v>154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35">
      <c r="A906" s="1">
        <v>38276</v>
      </c>
      <c r="B906">
        <v>10310</v>
      </c>
      <c r="C906">
        <v>25</v>
      </c>
      <c r="D906">
        <v>101.34</v>
      </c>
      <c r="E906" t="s">
        <v>79</v>
      </c>
      <c r="F906" t="s">
        <v>9</v>
      </c>
      <c r="G906">
        <v>58.73</v>
      </c>
      <c r="H906" t="s">
        <v>199</v>
      </c>
      <c r="I906" t="s">
        <v>154</v>
      </c>
      <c r="J906" s="2">
        <v>2533.5</v>
      </c>
      <c r="K906" s="2">
        <v>1468.25</v>
      </c>
      <c r="L906" s="2">
        <v>1065.25</v>
      </c>
    </row>
    <row r="907" spans="1:12" x14ac:dyDescent="0.35">
      <c r="A907" s="1">
        <v>38276</v>
      </c>
      <c r="B907">
        <v>10310</v>
      </c>
      <c r="C907">
        <v>37</v>
      </c>
      <c r="D907">
        <v>128.80000000000001</v>
      </c>
      <c r="E907" t="s">
        <v>80</v>
      </c>
      <c r="F907" t="s">
        <v>9</v>
      </c>
      <c r="G907">
        <v>83.51</v>
      </c>
      <c r="H907" t="s">
        <v>199</v>
      </c>
      <c r="I907" t="s">
        <v>154</v>
      </c>
      <c r="J907" s="2">
        <v>4765.6000000000004</v>
      </c>
      <c r="K907" s="2">
        <v>3089.8700000000003</v>
      </c>
      <c r="L907" s="2">
        <v>1675.73</v>
      </c>
    </row>
    <row r="908" spans="1:12" x14ac:dyDescent="0.35">
      <c r="A908" s="1">
        <v>38276</v>
      </c>
      <c r="B908">
        <v>10310</v>
      </c>
      <c r="C908">
        <v>20</v>
      </c>
      <c r="D908">
        <v>66.989999999999995</v>
      </c>
      <c r="E908" t="s">
        <v>82</v>
      </c>
      <c r="F908" t="s">
        <v>9</v>
      </c>
      <c r="G908">
        <v>53.9</v>
      </c>
      <c r="H908" t="s">
        <v>199</v>
      </c>
      <c r="I908" t="s">
        <v>154</v>
      </c>
      <c r="J908" s="2">
        <v>1339.8</v>
      </c>
      <c r="K908" s="2">
        <v>1078</v>
      </c>
      <c r="L908" s="2">
        <v>261.79999999999995</v>
      </c>
    </row>
    <row r="909" spans="1:12" x14ac:dyDescent="0.35">
      <c r="A909" s="1">
        <v>38276</v>
      </c>
      <c r="B909">
        <v>10310</v>
      </c>
      <c r="C909">
        <v>24</v>
      </c>
      <c r="D909">
        <v>129.44999999999999</v>
      </c>
      <c r="E909" t="s">
        <v>83</v>
      </c>
      <c r="F909" t="s">
        <v>9</v>
      </c>
      <c r="G909">
        <v>93.89</v>
      </c>
      <c r="H909" t="s">
        <v>199</v>
      </c>
      <c r="I909" t="s">
        <v>154</v>
      </c>
      <c r="J909" s="2">
        <v>3106.7999999999997</v>
      </c>
      <c r="K909" s="2">
        <v>2253.36</v>
      </c>
      <c r="L909" s="2">
        <v>853.4399999999996</v>
      </c>
    </row>
    <row r="910" spans="1:12" x14ac:dyDescent="0.35">
      <c r="A910" s="1">
        <v>38276</v>
      </c>
      <c r="B910">
        <v>10310</v>
      </c>
      <c r="C910">
        <v>48</v>
      </c>
      <c r="D910">
        <v>159.18</v>
      </c>
      <c r="E910" t="s">
        <v>85</v>
      </c>
      <c r="F910" t="s">
        <v>9</v>
      </c>
      <c r="G910">
        <v>77.900000000000006</v>
      </c>
      <c r="H910" t="s">
        <v>199</v>
      </c>
      <c r="I910" t="s">
        <v>154</v>
      </c>
      <c r="J910" s="2">
        <v>7640.64</v>
      </c>
      <c r="K910" s="2">
        <v>3739.2000000000003</v>
      </c>
      <c r="L910" s="2">
        <v>3901.44</v>
      </c>
    </row>
    <row r="911" spans="1:12" x14ac:dyDescent="0.35">
      <c r="A911" s="1">
        <v>38276</v>
      </c>
      <c r="B911">
        <v>10310</v>
      </c>
      <c r="C911">
        <v>27</v>
      </c>
      <c r="D911">
        <v>70.760000000000005</v>
      </c>
      <c r="E911" t="s">
        <v>65</v>
      </c>
      <c r="F911" t="s">
        <v>9</v>
      </c>
      <c r="G911">
        <v>49.05</v>
      </c>
      <c r="H911" t="s">
        <v>199</v>
      </c>
      <c r="I911" t="s">
        <v>154</v>
      </c>
      <c r="J911" s="2">
        <v>1910.5200000000002</v>
      </c>
      <c r="K911" s="2">
        <v>1324.35</v>
      </c>
      <c r="L911" s="2">
        <v>586.1700000000003</v>
      </c>
    </row>
    <row r="912" spans="1:12" x14ac:dyDescent="0.35">
      <c r="A912" s="1">
        <v>38276</v>
      </c>
      <c r="B912">
        <v>10310</v>
      </c>
      <c r="C912">
        <v>49</v>
      </c>
      <c r="D912">
        <v>122</v>
      </c>
      <c r="E912" t="s">
        <v>66</v>
      </c>
      <c r="F912" t="s">
        <v>9</v>
      </c>
      <c r="G912">
        <v>73.489999999999995</v>
      </c>
      <c r="H912" t="s">
        <v>199</v>
      </c>
      <c r="I912" t="s">
        <v>154</v>
      </c>
      <c r="J912" s="2">
        <v>5978</v>
      </c>
      <c r="K912" s="2">
        <v>3601.0099999999998</v>
      </c>
      <c r="L912" s="2">
        <v>2376.9900000000002</v>
      </c>
    </row>
    <row r="913" spans="1:12" x14ac:dyDescent="0.35">
      <c r="A913" s="1">
        <v>38276</v>
      </c>
      <c r="B913">
        <v>10310</v>
      </c>
      <c r="C913">
        <v>42</v>
      </c>
      <c r="D913">
        <v>59.06</v>
      </c>
      <c r="E913" t="s">
        <v>67</v>
      </c>
      <c r="F913" t="s">
        <v>41</v>
      </c>
      <c r="G913">
        <v>32.950000000000003</v>
      </c>
      <c r="H913" t="s">
        <v>199</v>
      </c>
      <c r="I913" t="s">
        <v>154</v>
      </c>
      <c r="J913" s="2">
        <v>2480.52</v>
      </c>
      <c r="K913" s="2">
        <v>1383.9</v>
      </c>
      <c r="L913" s="2">
        <v>1096.6199999999999</v>
      </c>
    </row>
    <row r="914" spans="1:12" x14ac:dyDescent="0.35">
      <c r="A914" s="1">
        <v>38276</v>
      </c>
      <c r="B914">
        <v>10310</v>
      </c>
      <c r="C914">
        <v>40</v>
      </c>
      <c r="D914">
        <v>133.91999999999999</v>
      </c>
      <c r="E914" t="s">
        <v>68</v>
      </c>
      <c r="F914" t="s">
        <v>9</v>
      </c>
      <c r="G914">
        <v>69.930000000000007</v>
      </c>
      <c r="H914" t="s">
        <v>199</v>
      </c>
      <c r="I914" t="s">
        <v>154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35">
      <c r="A915" s="1">
        <v>38276</v>
      </c>
      <c r="B915">
        <v>10310</v>
      </c>
      <c r="C915">
        <v>33</v>
      </c>
      <c r="D915">
        <v>33.229999999999997</v>
      </c>
      <c r="E915" t="s">
        <v>90</v>
      </c>
      <c r="F915" t="s">
        <v>9</v>
      </c>
      <c r="G915">
        <v>16.239999999999998</v>
      </c>
      <c r="H915" t="s">
        <v>199</v>
      </c>
      <c r="I915" t="s">
        <v>154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35">
      <c r="A916" s="1">
        <v>38276</v>
      </c>
      <c r="B916">
        <v>10310</v>
      </c>
      <c r="C916">
        <v>38</v>
      </c>
      <c r="D916">
        <v>50.21</v>
      </c>
      <c r="E916" t="s">
        <v>71</v>
      </c>
      <c r="F916" t="s">
        <v>9</v>
      </c>
      <c r="G916">
        <v>38.58</v>
      </c>
      <c r="H916" t="s">
        <v>199</v>
      </c>
      <c r="I916" t="s">
        <v>154</v>
      </c>
      <c r="J916" s="2">
        <v>1907.98</v>
      </c>
      <c r="K916" s="2">
        <v>1466.04</v>
      </c>
      <c r="L916" s="2">
        <v>441.94000000000005</v>
      </c>
    </row>
    <row r="917" spans="1:12" x14ac:dyDescent="0.35">
      <c r="A917" s="1">
        <v>38276</v>
      </c>
      <c r="B917">
        <v>10310</v>
      </c>
      <c r="C917">
        <v>45</v>
      </c>
      <c r="D917">
        <v>139.03</v>
      </c>
      <c r="E917" t="s">
        <v>93</v>
      </c>
      <c r="F917" t="s">
        <v>9</v>
      </c>
      <c r="G917">
        <v>98.3</v>
      </c>
      <c r="H917" t="s">
        <v>199</v>
      </c>
      <c r="I917" t="s">
        <v>154</v>
      </c>
      <c r="J917" s="2">
        <v>6256.35</v>
      </c>
      <c r="K917" s="2">
        <v>4423.5</v>
      </c>
      <c r="L917" s="2">
        <v>1832.8500000000004</v>
      </c>
    </row>
    <row r="918" spans="1:12" x14ac:dyDescent="0.35">
      <c r="A918" s="1">
        <v>38276</v>
      </c>
      <c r="B918">
        <v>10310</v>
      </c>
      <c r="C918">
        <v>49</v>
      </c>
      <c r="D918">
        <v>75.180000000000007</v>
      </c>
      <c r="E918" t="s">
        <v>72</v>
      </c>
      <c r="F918" t="s">
        <v>9</v>
      </c>
      <c r="G918">
        <v>32.33</v>
      </c>
      <c r="H918" t="s">
        <v>199</v>
      </c>
      <c r="I918" t="s">
        <v>154</v>
      </c>
      <c r="J918" s="2">
        <v>3683.82</v>
      </c>
      <c r="K918" s="2">
        <v>1584.1699999999998</v>
      </c>
      <c r="L918" s="2">
        <v>2099.6500000000005</v>
      </c>
    </row>
    <row r="919" spans="1:12" x14ac:dyDescent="0.35">
      <c r="A919" s="1">
        <v>38276</v>
      </c>
      <c r="B919">
        <v>10310</v>
      </c>
      <c r="C919">
        <v>36</v>
      </c>
      <c r="D919">
        <v>38.619999999999997</v>
      </c>
      <c r="E919" t="s">
        <v>73</v>
      </c>
      <c r="F919" t="s">
        <v>41</v>
      </c>
      <c r="G919">
        <v>24.14</v>
      </c>
      <c r="H919" t="s">
        <v>199</v>
      </c>
      <c r="I919" t="s">
        <v>154</v>
      </c>
      <c r="J919" s="2">
        <v>1390.32</v>
      </c>
      <c r="K919" s="2">
        <v>869.04</v>
      </c>
      <c r="L919" s="2">
        <v>521.28</v>
      </c>
    </row>
    <row r="920" spans="1:12" x14ac:dyDescent="0.35">
      <c r="A920" s="1">
        <v>38276</v>
      </c>
      <c r="B920">
        <v>10311</v>
      </c>
      <c r="C920">
        <v>29</v>
      </c>
      <c r="D920">
        <v>124.44</v>
      </c>
      <c r="E920" t="s">
        <v>81</v>
      </c>
      <c r="F920" t="s">
        <v>9</v>
      </c>
      <c r="G920">
        <v>65.959999999999994</v>
      </c>
      <c r="H920" t="s">
        <v>77</v>
      </c>
      <c r="I920" t="s">
        <v>78</v>
      </c>
      <c r="J920" s="2">
        <v>3608.7599999999998</v>
      </c>
      <c r="K920" s="2">
        <v>1912.84</v>
      </c>
      <c r="L920" s="2">
        <v>1695.9199999999998</v>
      </c>
    </row>
    <row r="921" spans="1:12" x14ac:dyDescent="0.35">
      <c r="A921" s="1">
        <v>38276</v>
      </c>
      <c r="B921">
        <v>10311</v>
      </c>
      <c r="C921">
        <v>43</v>
      </c>
      <c r="D921">
        <v>114.84</v>
      </c>
      <c r="E921" t="s">
        <v>84</v>
      </c>
      <c r="F921" t="s">
        <v>9</v>
      </c>
      <c r="G921">
        <v>56.76</v>
      </c>
      <c r="H921" t="s">
        <v>77</v>
      </c>
      <c r="I921" t="s">
        <v>78</v>
      </c>
      <c r="J921" s="2">
        <v>4938.12</v>
      </c>
      <c r="K921" s="2">
        <v>2440.6799999999998</v>
      </c>
      <c r="L921" s="2">
        <v>2497.44</v>
      </c>
    </row>
    <row r="922" spans="1:12" x14ac:dyDescent="0.35">
      <c r="A922" s="1">
        <v>38276</v>
      </c>
      <c r="B922">
        <v>10311</v>
      </c>
      <c r="C922">
        <v>32</v>
      </c>
      <c r="D922">
        <v>134.22</v>
      </c>
      <c r="E922" t="s">
        <v>86</v>
      </c>
      <c r="F922" t="s">
        <v>9</v>
      </c>
      <c r="G922">
        <v>62.16</v>
      </c>
      <c r="H922" t="s">
        <v>77</v>
      </c>
      <c r="I922" t="s">
        <v>78</v>
      </c>
      <c r="J922" s="2">
        <v>4295.04</v>
      </c>
      <c r="K922" s="2">
        <v>1989.12</v>
      </c>
      <c r="L922" s="2">
        <v>2305.92</v>
      </c>
    </row>
    <row r="923" spans="1:12" x14ac:dyDescent="0.35">
      <c r="A923" s="1">
        <v>38276</v>
      </c>
      <c r="B923">
        <v>10311</v>
      </c>
      <c r="C923">
        <v>41</v>
      </c>
      <c r="D923">
        <v>92.03</v>
      </c>
      <c r="E923" t="s">
        <v>94</v>
      </c>
      <c r="F923" t="s">
        <v>15</v>
      </c>
      <c r="G923">
        <v>43.26</v>
      </c>
      <c r="H923" t="s">
        <v>77</v>
      </c>
      <c r="I923" t="s">
        <v>78</v>
      </c>
      <c r="J923" s="2">
        <v>3773.23</v>
      </c>
      <c r="K923" s="2">
        <v>1773.6599999999999</v>
      </c>
      <c r="L923" s="2">
        <v>1999.5700000000002</v>
      </c>
    </row>
    <row r="924" spans="1:12" x14ac:dyDescent="0.35">
      <c r="A924" s="1">
        <v>38276</v>
      </c>
      <c r="B924">
        <v>10311</v>
      </c>
      <c r="C924">
        <v>25</v>
      </c>
      <c r="D924">
        <v>66.989999999999995</v>
      </c>
      <c r="E924" t="s">
        <v>97</v>
      </c>
      <c r="F924" t="s">
        <v>9</v>
      </c>
      <c r="G924">
        <v>34.21</v>
      </c>
      <c r="H924" t="s">
        <v>77</v>
      </c>
      <c r="I924" t="s">
        <v>78</v>
      </c>
      <c r="J924" s="2">
        <v>1674.7499999999998</v>
      </c>
      <c r="K924" s="2">
        <v>855.25</v>
      </c>
      <c r="L924" s="2">
        <v>819.49999999999977</v>
      </c>
    </row>
    <row r="925" spans="1:12" x14ac:dyDescent="0.35">
      <c r="A925" s="1">
        <v>38276</v>
      </c>
      <c r="B925">
        <v>10311</v>
      </c>
      <c r="C925">
        <v>26</v>
      </c>
      <c r="D925">
        <v>70.55</v>
      </c>
      <c r="E925" t="s">
        <v>87</v>
      </c>
      <c r="F925" t="s">
        <v>9</v>
      </c>
      <c r="G925">
        <v>49.24</v>
      </c>
      <c r="H925" t="s">
        <v>77</v>
      </c>
      <c r="I925" t="s">
        <v>78</v>
      </c>
      <c r="J925" s="2">
        <v>1834.3</v>
      </c>
      <c r="K925" s="2">
        <v>1280.24</v>
      </c>
      <c r="L925" s="2">
        <v>554.05999999999995</v>
      </c>
    </row>
    <row r="926" spans="1:12" x14ac:dyDescent="0.35">
      <c r="A926" s="1">
        <v>38276</v>
      </c>
      <c r="B926">
        <v>10311</v>
      </c>
      <c r="C926">
        <v>45</v>
      </c>
      <c r="D926">
        <v>48.8</v>
      </c>
      <c r="E926" t="s">
        <v>88</v>
      </c>
      <c r="F926" t="s">
        <v>9</v>
      </c>
      <c r="G926">
        <v>29.18</v>
      </c>
      <c r="H926" t="s">
        <v>77</v>
      </c>
      <c r="I926" t="s">
        <v>78</v>
      </c>
      <c r="J926" s="2">
        <v>2196</v>
      </c>
      <c r="K926" s="2">
        <v>1313.1</v>
      </c>
      <c r="L926" s="2">
        <v>882.90000000000009</v>
      </c>
    </row>
    <row r="927" spans="1:12" x14ac:dyDescent="0.35">
      <c r="A927" s="1">
        <v>38276</v>
      </c>
      <c r="B927">
        <v>10311</v>
      </c>
      <c r="C927">
        <v>28</v>
      </c>
      <c r="D927">
        <v>89.05</v>
      </c>
      <c r="E927" t="s">
        <v>89</v>
      </c>
      <c r="F927" t="s">
        <v>9</v>
      </c>
      <c r="G927">
        <v>47.25</v>
      </c>
      <c r="H927" t="s">
        <v>77</v>
      </c>
      <c r="I927" t="s">
        <v>78</v>
      </c>
      <c r="J927" s="2">
        <v>2493.4</v>
      </c>
      <c r="K927" s="2">
        <v>1323</v>
      </c>
      <c r="L927" s="2">
        <v>1170.4000000000001</v>
      </c>
    </row>
    <row r="928" spans="1:12" x14ac:dyDescent="0.35">
      <c r="A928" s="1">
        <v>38276</v>
      </c>
      <c r="B928">
        <v>10311</v>
      </c>
      <c r="C928">
        <v>43</v>
      </c>
      <c r="D928">
        <v>116.27</v>
      </c>
      <c r="E928" t="s">
        <v>98</v>
      </c>
      <c r="F928" t="s">
        <v>9</v>
      </c>
      <c r="G928">
        <v>72.819999999999993</v>
      </c>
      <c r="H928" t="s">
        <v>77</v>
      </c>
      <c r="I928" t="s">
        <v>78</v>
      </c>
      <c r="J928" s="2">
        <v>4999.6099999999997</v>
      </c>
      <c r="K928" s="2">
        <v>3131.2599999999998</v>
      </c>
      <c r="L928" s="2">
        <v>1868.35</v>
      </c>
    </row>
    <row r="929" spans="1:12" x14ac:dyDescent="0.35">
      <c r="A929" s="1">
        <v>38276</v>
      </c>
      <c r="B929">
        <v>10311</v>
      </c>
      <c r="C929">
        <v>25</v>
      </c>
      <c r="D929">
        <v>85.61</v>
      </c>
      <c r="E929" t="s">
        <v>91</v>
      </c>
      <c r="F929" t="s">
        <v>9</v>
      </c>
      <c r="G929">
        <v>50.51</v>
      </c>
      <c r="H929" t="s">
        <v>77</v>
      </c>
      <c r="I929" t="s">
        <v>78</v>
      </c>
      <c r="J929" s="2">
        <v>2140.25</v>
      </c>
      <c r="K929" s="2">
        <v>1262.75</v>
      </c>
      <c r="L929" s="2">
        <v>877.5</v>
      </c>
    </row>
    <row r="930" spans="1:12" x14ac:dyDescent="0.35">
      <c r="A930" s="1">
        <v>38276</v>
      </c>
      <c r="B930">
        <v>10311</v>
      </c>
      <c r="C930">
        <v>46</v>
      </c>
      <c r="D930">
        <v>91.02</v>
      </c>
      <c r="E930" t="s">
        <v>92</v>
      </c>
      <c r="F930" t="s">
        <v>9</v>
      </c>
      <c r="G930">
        <v>62.11</v>
      </c>
      <c r="H930" t="s">
        <v>77</v>
      </c>
      <c r="I930" t="s">
        <v>78</v>
      </c>
      <c r="J930" s="2">
        <v>4186.92</v>
      </c>
      <c r="K930" s="2">
        <v>2857.06</v>
      </c>
      <c r="L930" s="2">
        <v>1329.8600000000001</v>
      </c>
    </row>
    <row r="931" spans="1:12" x14ac:dyDescent="0.35">
      <c r="A931" s="1">
        <v>38281</v>
      </c>
      <c r="B931">
        <v>10312</v>
      </c>
      <c r="C931">
        <v>48</v>
      </c>
      <c r="D931">
        <v>214.3</v>
      </c>
      <c r="E931" t="s">
        <v>106</v>
      </c>
      <c r="F931" t="s">
        <v>9</v>
      </c>
      <c r="G931">
        <v>98.58</v>
      </c>
      <c r="H931" t="s">
        <v>152</v>
      </c>
      <c r="I931" t="s">
        <v>31</v>
      </c>
      <c r="J931" s="2">
        <v>10286.400000000001</v>
      </c>
      <c r="K931" s="2">
        <v>4731.84</v>
      </c>
      <c r="L931" s="2">
        <v>5554.5600000000013</v>
      </c>
    </row>
    <row r="932" spans="1:12" x14ac:dyDescent="0.35">
      <c r="A932" s="1">
        <v>38281</v>
      </c>
      <c r="B932">
        <v>10312</v>
      </c>
      <c r="C932">
        <v>32</v>
      </c>
      <c r="D932">
        <v>101.5</v>
      </c>
      <c r="E932" t="s">
        <v>108</v>
      </c>
      <c r="F932" t="s">
        <v>109</v>
      </c>
      <c r="G932">
        <v>58.33</v>
      </c>
      <c r="H932" t="s">
        <v>152</v>
      </c>
      <c r="I932" t="s">
        <v>31</v>
      </c>
      <c r="J932" s="2">
        <v>3248</v>
      </c>
      <c r="K932" s="2">
        <v>1866.56</v>
      </c>
      <c r="L932" s="2">
        <v>1381.44</v>
      </c>
    </row>
    <row r="933" spans="1:12" x14ac:dyDescent="0.35">
      <c r="A933" s="1">
        <v>38281</v>
      </c>
      <c r="B933">
        <v>10312</v>
      </c>
      <c r="C933">
        <v>43</v>
      </c>
      <c r="D933">
        <v>102.74</v>
      </c>
      <c r="E933" t="s">
        <v>110</v>
      </c>
      <c r="F933" t="s">
        <v>15</v>
      </c>
      <c r="G933">
        <v>60.62</v>
      </c>
      <c r="H933" t="s">
        <v>152</v>
      </c>
      <c r="I933" t="s">
        <v>31</v>
      </c>
      <c r="J933" s="2">
        <v>4417.82</v>
      </c>
      <c r="K933" s="2">
        <v>2606.66</v>
      </c>
      <c r="L933" s="2">
        <v>1811.1599999999999</v>
      </c>
    </row>
    <row r="934" spans="1:12" x14ac:dyDescent="0.35">
      <c r="A934" s="1">
        <v>38281</v>
      </c>
      <c r="B934">
        <v>10312</v>
      </c>
      <c r="C934">
        <v>25</v>
      </c>
      <c r="D934">
        <v>43.67</v>
      </c>
      <c r="E934" t="s">
        <v>111</v>
      </c>
      <c r="F934" t="s">
        <v>15</v>
      </c>
      <c r="G934">
        <v>24.26</v>
      </c>
      <c r="H934" t="s">
        <v>152</v>
      </c>
      <c r="I934" t="s">
        <v>31</v>
      </c>
      <c r="J934" s="2">
        <v>1091.75</v>
      </c>
      <c r="K934" s="2">
        <v>606.5</v>
      </c>
      <c r="L934" s="2">
        <v>485.25</v>
      </c>
    </row>
    <row r="935" spans="1:12" x14ac:dyDescent="0.35">
      <c r="A935" s="1">
        <v>38281</v>
      </c>
      <c r="B935">
        <v>10312</v>
      </c>
      <c r="C935">
        <v>48</v>
      </c>
      <c r="D935">
        <v>146.19999999999999</v>
      </c>
      <c r="E935" t="s">
        <v>99</v>
      </c>
      <c r="F935" t="s">
        <v>15</v>
      </c>
      <c r="G935">
        <v>86.7</v>
      </c>
      <c r="H935" t="s">
        <v>152</v>
      </c>
      <c r="I935" t="s">
        <v>31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35">
      <c r="A936" s="1">
        <v>38281</v>
      </c>
      <c r="B936">
        <v>10312</v>
      </c>
      <c r="C936">
        <v>30</v>
      </c>
      <c r="D936">
        <v>48.43</v>
      </c>
      <c r="E936" t="s">
        <v>100</v>
      </c>
      <c r="F936" t="s">
        <v>15</v>
      </c>
      <c r="G936">
        <v>33.299999999999997</v>
      </c>
      <c r="H936" t="s">
        <v>152</v>
      </c>
      <c r="I936" t="s">
        <v>31</v>
      </c>
      <c r="J936" s="2">
        <v>1452.9</v>
      </c>
      <c r="K936" s="2">
        <v>998.99999999999989</v>
      </c>
      <c r="L936" s="2">
        <v>453.9000000000002</v>
      </c>
    </row>
    <row r="937" spans="1:12" x14ac:dyDescent="0.35">
      <c r="A937" s="1">
        <v>38281</v>
      </c>
      <c r="B937">
        <v>10312</v>
      </c>
      <c r="C937">
        <v>31</v>
      </c>
      <c r="D937">
        <v>111.87</v>
      </c>
      <c r="E937" t="s">
        <v>101</v>
      </c>
      <c r="F937" t="s">
        <v>15</v>
      </c>
      <c r="G937">
        <v>58.48</v>
      </c>
      <c r="H937" t="s">
        <v>152</v>
      </c>
      <c r="I937" t="s">
        <v>31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35">
      <c r="A938" s="1">
        <v>38281</v>
      </c>
      <c r="B938">
        <v>10312</v>
      </c>
      <c r="C938">
        <v>25</v>
      </c>
      <c r="D938">
        <v>150.19</v>
      </c>
      <c r="E938" t="s">
        <v>102</v>
      </c>
      <c r="F938" t="s">
        <v>15</v>
      </c>
      <c r="G938">
        <v>72.56</v>
      </c>
      <c r="H938" t="s">
        <v>152</v>
      </c>
      <c r="I938" t="s">
        <v>31</v>
      </c>
      <c r="J938" s="2">
        <v>3754.75</v>
      </c>
      <c r="K938" s="2">
        <v>1814</v>
      </c>
      <c r="L938" s="2">
        <v>1940.75</v>
      </c>
    </row>
    <row r="939" spans="1:12" x14ac:dyDescent="0.35">
      <c r="A939" s="1">
        <v>38281</v>
      </c>
      <c r="B939">
        <v>10312</v>
      </c>
      <c r="C939">
        <v>37</v>
      </c>
      <c r="D939">
        <v>91.18</v>
      </c>
      <c r="E939" t="s">
        <v>112</v>
      </c>
      <c r="F939" t="s">
        <v>15</v>
      </c>
      <c r="G939">
        <v>60.78</v>
      </c>
      <c r="H939" t="s">
        <v>152</v>
      </c>
      <c r="I939" t="s">
        <v>31</v>
      </c>
      <c r="J939" s="2">
        <v>3373.6600000000003</v>
      </c>
      <c r="K939" s="2">
        <v>2248.86</v>
      </c>
      <c r="L939" s="2">
        <v>1124.8000000000002</v>
      </c>
    </row>
    <row r="940" spans="1:12" x14ac:dyDescent="0.35">
      <c r="A940" s="1">
        <v>38281</v>
      </c>
      <c r="B940">
        <v>10312</v>
      </c>
      <c r="C940">
        <v>35</v>
      </c>
      <c r="D940">
        <v>54.34</v>
      </c>
      <c r="E940" t="s">
        <v>113</v>
      </c>
      <c r="F940" t="s">
        <v>15</v>
      </c>
      <c r="G940">
        <v>34.35</v>
      </c>
      <c r="H940" t="s">
        <v>152</v>
      </c>
      <c r="I940" t="s">
        <v>31</v>
      </c>
      <c r="J940" s="2">
        <v>1901.9</v>
      </c>
      <c r="K940" s="2">
        <v>1202.25</v>
      </c>
      <c r="L940" s="2">
        <v>699.65000000000009</v>
      </c>
    </row>
    <row r="941" spans="1:12" x14ac:dyDescent="0.35">
      <c r="A941" s="1">
        <v>38281</v>
      </c>
      <c r="B941">
        <v>10312</v>
      </c>
      <c r="C941">
        <v>38</v>
      </c>
      <c r="D941">
        <v>93.2</v>
      </c>
      <c r="E941" t="s">
        <v>114</v>
      </c>
      <c r="F941" t="s">
        <v>15</v>
      </c>
      <c r="G941">
        <v>60.74</v>
      </c>
      <c r="H941" t="s">
        <v>152</v>
      </c>
      <c r="I941" t="s">
        <v>31</v>
      </c>
      <c r="J941" s="2">
        <v>3541.6</v>
      </c>
      <c r="K941" s="2">
        <v>2308.12</v>
      </c>
      <c r="L941" s="2">
        <v>1233.48</v>
      </c>
    </row>
    <row r="942" spans="1:12" x14ac:dyDescent="0.35">
      <c r="A942" s="1">
        <v>38281</v>
      </c>
      <c r="B942">
        <v>10312</v>
      </c>
      <c r="C942">
        <v>33</v>
      </c>
      <c r="D942">
        <v>84.33</v>
      </c>
      <c r="E942" t="s">
        <v>115</v>
      </c>
      <c r="F942" t="s">
        <v>15</v>
      </c>
      <c r="G942">
        <v>57.54</v>
      </c>
      <c r="H942" t="s">
        <v>152</v>
      </c>
      <c r="I942" t="s">
        <v>31</v>
      </c>
      <c r="J942" s="2">
        <v>2782.89</v>
      </c>
      <c r="K942" s="2">
        <v>1898.82</v>
      </c>
      <c r="L942" s="2">
        <v>884.06999999999994</v>
      </c>
    </row>
    <row r="943" spans="1:12" x14ac:dyDescent="0.35">
      <c r="A943" s="1">
        <v>38281</v>
      </c>
      <c r="B943">
        <v>10312</v>
      </c>
      <c r="C943">
        <v>39</v>
      </c>
      <c r="D943">
        <v>44.27</v>
      </c>
      <c r="E943" t="s">
        <v>116</v>
      </c>
      <c r="F943" t="s">
        <v>15</v>
      </c>
      <c r="G943">
        <v>23.14</v>
      </c>
      <c r="H943" t="s">
        <v>152</v>
      </c>
      <c r="I943" t="s">
        <v>31</v>
      </c>
      <c r="J943" s="2">
        <v>1726.5300000000002</v>
      </c>
      <c r="K943" s="2">
        <v>902.46</v>
      </c>
      <c r="L943" s="2">
        <v>824.07000000000016</v>
      </c>
    </row>
    <row r="944" spans="1:12" x14ac:dyDescent="0.35">
      <c r="A944" s="1">
        <v>38281</v>
      </c>
      <c r="B944">
        <v>10312</v>
      </c>
      <c r="C944">
        <v>39</v>
      </c>
      <c r="D944">
        <v>27.88</v>
      </c>
      <c r="E944" t="s">
        <v>103</v>
      </c>
      <c r="F944" t="s">
        <v>15</v>
      </c>
      <c r="G944">
        <v>22.57</v>
      </c>
      <c r="H944" t="s">
        <v>152</v>
      </c>
      <c r="I944" t="s">
        <v>31</v>
      </c>
      <c r="J944" s="2">
        <v>1087.32</v>
      </c>
      <c r="K944" s="2">
        <v>880.23</v>
      </c>
      <c r="L944" s="2">
        <v>207.08999999999992</v>
      </c>
    </row>
    <row r="945" spans="1:12" x14ac:dyDescent="0.35">
      <c r="A945" s="1">
        <v>38281</v>
      </c>
      <c r="B945">
        <v>10312</v>
      </c>
      <c r="C945">
        <v>23</v>
      </c>
      <c r="D945">
        <v>43.46</v>
      </c>
      <c r="E945" t="s">
        <v>104</v>
      </c>
      <c r="F945" t="s">
        <v>15</v>
      </c>
      <c r="G945">
        <v>20.61</v>
      </c>
      <c r="H945" t="s">
        <v>152</v>
      </c>
      <c r="I945" t="s">
        <v>31</v>
      </c>
      <c r="J945" s="2">
        <v>999.58</v>
      </c>
      <c r="K945" s="2">
        <v>474.03</v>
      </c>
      <c r="L945" s="2">
        <v>525.55000000000007</v>
      </c>
    </row>
    <row r="946" spans="1:12" x14ac:dyDescent="0.35">
      <c r="A946" s="1">
        <v>38281</v>
      </c>
      <c r="B946">
        <v>10312</v>
      </c>
      <c r="C946">
        <v>31</v>
      </c>
      <c r="D946">
        <v>40.21</v>
      </c>
      <c r="E946" t="s">
        <v>105</v>
      </c>
      <c r="F946" t="s">
        <v>15</v>
      </c>
      <c r="G946">
        <v>21.75</v>
      </c>
      <c r="H946" t="s">
        <v>152</v>
      </c>
      <c r="I946" t="s">
        <v>31</v>
      </c>
      <c r="J946" s="2">
        <v>1246.51</v>
      </c>
      <c r="K946" s="2">
        <v>674.25</v>
      </c>
      <c r="L946" s="2">
        <v>572.26</v>
      </c>
    </row>
    <row r="947" spans="1:12" x14ac:dyDescent="0.35">
      <c r="A947" s="1">
        <v>38281</v>
      </c>
      <c r="B947">
        <v>10312</v>
      </c>
      <c r="C947">
        <v>44</v>
      </c>
      <c r="D947">
        <v>96.42</v>
      </c>
      <c r="E947" t="s">
        <v>117</v>
      </c>
      <c r="F947" t="s">
        <v>15</v>
      </c>
      <c r="G947">
        <v>57.46</v>
      </c>
      <c r="H947" t="s">
        <v>152</v>
      </c>
      <c r="I947" t="s">
        <v>31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35">
      <c r="A948" s="1">
        <v>38282</v>
      </c>
      <c r="B948">
        <v>10313</v>
      </c>
      <c r="C948">
        <v>40</v>
      </c>
      <c r="D948">
        <v>141.83000000000001</v>
      </c>
      <c r="E948" t="s">
        <v>120</v>
      </c>
      <c r="F948" t="s">
        <v>9</v>
      </c>
      <c r="G948">
        <v>103.42</v>
      </c>
      <c r="H948" t="s">
        <v>200</v>
      </c>
      <c r="I948" t="s">
        <v>160</v>
      </c>
      <c r="J948" s="2">
        <v>5673.2000000000007</v>
      </c>
      <c r="K948" s="2">
        <v>4136.8</v>
      </c>
      <c r="L948" s="2">
        <v>1536.4000000000005</v>
      </c>
    </row>
    <row r="949" spans="1:12" x14ac:dyDescent="0.35">
      <c r="A949" s="1">
        <v>38282</v>
      </c>
      <c r="B949">
        <v>10313</v>
      </c>
      <c r="C949">
        <v>21</v>
      </c>
      <c r="D949">
        <v>131.19999999999999</v>
      </c>
      <c r="E949" t="s">
        <v>118</v>
      </c>
      <c r="F949" t="s">
        <v>109</v>
      </c>
      <c r="G949">
        <v>77.900000000000006</v>
      </c>
      <c r="H949" t="s">
        <v>200</v>
      </c>
      <c r="I949" t="s">
        <v>160</v>
      </c>
      <c r="J949" s="2">
        <v>2755.2</v>
      </c>
      <c r="K949" s="2">
        <v>1635.9</v>
      </c>
      <c r="L949" s="2">
        <v>1119.2999999999997</v>
      </c>
    </row>
    <row r="950" spans="1:12" x14ac:dyDescent="0.35">
      <c r="A950" s="1">
        <v>38282</v>
      </c>
      <c r="B950">
        <v>10313</v>
      </c>
      <c r="C950">
        <v>29</v>
      </c>
      <c r="D950">
        <v>109.23</v>
      </c>
      <c r="E950" t="s">
        <v>128</v>
      </c>
      <c r="F950" t="s">
        <v>109</v>
      </c>
      <c r="G950">
        <v>74.86</v>
      </c>
      <c r="H950" t="s">
        <v>200</v>
      </c>
      <c r="I950" t="s">
        <v>160</v>
      </c>
      <c r="J950" s="2">
        <v>3167.67</v>
      </c>
      <c r="K950" s="2">
        <v>2170.94</v>
      </c>
      <c r="L950" s="2">
        <v>996.73</v>
      </c>
    </row>
    <row r="951" spans="1:12" x14ac:dyDescent="0.35">
      <c r="A951" s="1">
        <v>38282</v>
      </c>
      <c r="B951">
        <v>10313</v>
      </c>
      <c r="C951">
        <v>34</v>
      </c>
      <c r="D951">
        <v>52.87</v>
      </c>
      <c r="E951" t="s">
        <v>122</v>
      </c>
      <c r="F951" t="s">
        <v>109</v>
      </c>
      <c r="G951">
        <v>24.92</v>
      </c>
      <c r="H951" t="s">
        <v>200</v>
      </c>
      <c r="I951" t="s">
        <v>160</v>
      </c>
      <c r="J951" s="2">
        <v>1797.58</v>
      </c>
      <c r="K951" s="2">
        <v>847.28000000000009</v>
      </c>
      <c r="L951" s="2">
        <v>950.29999999999984</v>
      </c>
    </row>
    <row r="952" spans="1:12" x14ac:dyDescent="0.35">
      <c r="A952" s="1">
        <v>38282</v>
      </c>
      <c r="B952">
        <v>10313</v>
      </c>
      <c r="C952">
        <v>25</v>
      </c>
      <c r="D952">
        <v>143.94</v>
      </c>
      <c r="E952" t="s">
        <v>85</v>
      </c>
      <c r="F952" t="s">
        <v>9</v>
      </c>
      <c r="G952">
        <v>77.900000000000006</v>
      </c>
      <c r="H952" t="s">
        <v>200</v>
      </c>
      <c r="I952" t="s">
        <v>160</v>
      </c>
      <c r="J952" s="2">
        <v>3598.5</v>
      </c>
      <c r="K952" s="2">
        <v>1947.5000000000002</v>
      </c>
      <c r="L952" s="2">
        <v>1650.9999999999998</v>
      </c>
    </row>
    <row r="953" spans="1:12" x14ac:dyDescent="0.35">
      <c r="A953" s="1">
        <v>38282</v>
      </c>
      <c r="B953">
        <v>10313</v>
      </c>
      <c r="C953">
        <v>28</v>
      </c>
      <c r="D953">
        <v>110.18</v>
      </c>
      <c r="E953" t="s">
        <v>123</v>
      </c>
      <c r="F953" t="s">
        <v>109</v>
      </c>
      <c r="G953">
        <v>84.76</v>
      </c>
      <c r="H953" t="s">
        <v>200</v>
      </c>
      <c r="I953" t="s">
        <v>160</v>
      </c>
      <c r="J953" s="2">
        <v>3085.04</v>
      </c>
      <c r="K953" s="2">
        <v>2373.2800000000002</v>
      </c>
      <c r="L953" s="2">
        <v>711.75999999999976</v>
      </c>
    </row>
    <row r="954" spans="1:12" x14ac:dyDescent="0.35">
      <c r="A954" s="1">
        <v>38282</v>
      </c>
      <c r="B954">
        <v>10313</v>
      </c>
      <c r="C954">
        <v>42</v>
      </c>
      <c r="D954">
        <v>102.23</v>
      </c>
      <c r="E954" t="s">
        <v>124</v>
      </c>
      <c r="F954" t="s">
        <v>109</v>
      </c>
      <c r="G954">
        <v>61.34</v>
      </c>
      <c r="H954" t="s">
        <v>200</v>
      </c>
      <c r="I954" t="s">
        <v>160</v>
      </c>
      <c r="J954" s="2">
        <v>4293.66</v>
      </c>
      <c r="K954" s="2">
        <v>2576.2800000000002</v>
      </c>
      <c r="L954" s="2">
        <v>1717.3799999999997</v>
      </c>
    </row>
    <row r="955" spans="1:12" x14ac:dyDescent="0.35">
      <c r="A955" s="1">
        <v>38282</v>
      </c>
      <c r="B955">
        <v>10313</v>
      </c>
      <c r="C955">
        <v>27</v>
      </c>
      <c r="D955">
        <v>96.31</v>
      </c>
      <c r="E955" t="s">
        <v>125</v>
      </c>
      <c r="F955" t="s">
        <v>109</v>
      </c>
      <c r="G955">
        <v>53.93</v>
      </c>
      <c r="H955" t="s">
        <v>200</v>
      </c>
      <c r="I955" t="s">
        <v>160</v>
      </c>
      <c r="J955" s="2">
        <v>2600.37</v>
      </c>
      <c r="K955" s="2">
        <v>1456.11</v>
      </c>
      <c r="L955" s="2">
        <v>1144.26</v>
      </c>
    </row>
    <row r="956" spans="1:12" x14ac:dyDescent="0.35">
      <c r="A956" s="1">
        <v>38282</v>
      </c>
      <c r="B956">
        <v>10313</v>
      </c>
      <c r="C956">
        <v>38</v>
      </c>
      <c r="D956">
        <v>48.7</v>
      </c>
      <c r="E956" t="s">
        <v>135</v>
      </c>
      <c r="F956" t="s">
        <v>109</v>
      </c>
      <c r="G956">
        <v>25.98</v>
      </c>
      <c r="H956" t="s">
        <v>200</v>
      </c>
      <c r="I956" t="s">
        <v>160</v>
      </c>
      <c r="J956" s="2">
        <v>1850.6000000000001</v>
      </c>
      <c r="K956" s="2">
        <v>987.24</v>
      </c>
      <c r="L956" s="2">
        <v>863.36000000000013</v>
      </c>
    </row>
    <row r="957" spans="1:12" x14ac:dyDescent="0.35">
      <c r="A957" s="1">
        <v>38282</v>
      </c>
      <c r="B957">
        <v>10313</v>
      </c>
      <c r="C957">
        <v>34</v>
      </c>
      <c r="D957">
        <v>55.59</v>
      </c>
      <c r="E957" t="s">
        <v>126</v>
      </c>
      <c r="F957" t="s">
        <v>109</v>
      </c>
      <c r="G957">
        <v>33.61</v>
      </c>
      <c r="H957" t="s">
        <v>200</v>
      </c>
      <c r="I957" t="s">
        <v>160</v>
      </c>
      <c r="J957" s="2">
        <v>1890.0600000000002</v>
      </c>
      <c r="K957" s="2">
        <v>1142.74</v>
      </c>
      <c r="L957" s="2">
        <v>747.32000000000016</v>
      </c>
    </row>
    <row r="958" spans="1:12" x14ac:dyDescent="0.35">
      <c r="A958" s="1">
        <v>38282</v>
      </c>
      <c r="B958">
        <v>10313</v>
      </c>
      <c r="C958">
        <v>30</v>
      </c>
      <c r="D958">
        <v>96.09</v>
      </c>
      <c r="E958" t="s">
        <v>127</v>
      </c>
      <c r="F958" t="s">
        <v>9</v>
      </c>
      <c r="G958">
        <v>46.53</v>
      </c>
      <c r="H958" t="s">
        <v>200</v>
      </c>
      <c r="I958" t="s">
        <v>160</v>
      </c>
      <c r="J958" s="2">
        <v>2882.7000000000003</v>
      </c>
      <c r="K958" s="2">
        <v>1395.9</v>
      </c>
      <c r="L958" s="2">
        <v>1486.8000000000002</v>
      </c>
    </row>
    <row r="959" spans="1:12" x14ac:dyDescent="0.35">
      <c r="A959" s="1">
        <v>38282</v>
      </c>
      <c r="B959">
        <v>10314</v>
      </c>
      <c r="C959">
        <v>38</v>
      </c>
      <c r="D959">
        <v>176.63</v>
      </c>
      <c r="E959" t="s">
        <v>8</v>
      </c>
      <c r="F959" t="s">
        <v>9</v>
      </c>
      <c r="G959">
        <v>95.59</v>
      </c>
      <c r="H959" t="s">
        <v>201</v>
      </c>
      <c r="I959" t="s">
        <v>164</v>
      </c>
      <c r="J959" s="2">
        <v>6711.94</v>
      </c>
      <c r="K959" s="2">
        <v>3632.42</v>
      </c>
      <c r="L959" s="2">
        <v>3079.5199999999995</v>
      </c>
    </row>
    <row r="960" spans="1:12" x14ac:dyDescent="0.35">
      <c r="A960" s="1">
        <v>38282</v>
      </c>
      <c r="B960">
        <v>10314</v>
      </c>
      <c r="C960">
        <v>46</v>
      </c>
      <c r="D960">
        <v>125.4</v>
      </c>
      <c r="E960" t="s">
        <v>12</v>
      </c>
      <c r="F960" t="s">
        <v>9</v>
      </c>
      <c r="G960">
        <v>89.14</v>
      </c>
      <c r="H960" t="s">
        <v>201</v>
      </c>
      <c r="I960" t="s">
        <v>164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35">
      <c r="A961" s="1">
        <v>38282</v>
      </c>
      <c r="B961">
        <v>10314</v>
      </c>
      <c r="C961">
        <v>36</v>
      </c>
      <c r="D961">
        <v>169.56</v>
      </c>
      <c r="E961" t="s">
        <v>13</v>
      </c>
      <c r="F961" t="s">
        <v>9</v>
      </c>
      <c r="G961">
        <v>83.05</v>
      </c>
      <c r="H961" t="s">
        <v>201</v>
      </c>
      <c r="I961" t="s">
        <v>164</v>
      </c>
      <c r="J961" s="2">
        <v>6104.16</v>
      </c>
      <c r="K961" s="2">
        <v>2989.7999999999997</v>
      </c>
      <c r="L961" s="2">
        <v>3114.36</v>
      </c>
    </row>
    <row r="962" spans="1:12" x14ac:dyDescent="0.35">
      <c r="A962" s="1">
        <v>38282</v>
      </c>
      <c r="B962">
        <v>10314</v>
      </c>
      <c r="C962">
        <v>45</v>
      </c>
      <c r="D962">
        <v>95.99</v>
      </c>
      <c r="E962" t="s">
        <v>131</v>
      </c>
      <c r="F962" t="s">
        <v>109</v>
      </c>
      <c r="G962">
        <v>55.7</v>
      </c>
      <c r="H962" t="s">
        <v>201</v>
      </c>
      <c r="I962" t="s">
        <v>164</v>
      </c>
      <c r="J962" s="2">
        <v>4319.55</v>
      </c>
      <c r="K962" s="2">
        <v>2506.5</v>
      </c>
      <c r="L962" s="2">
        <v>1813.0500000000002</v>
      </c>
    </row>
    <row r="963" spans="1:12" x14ac:dyDescent="0.35">
      <c r="A963" s="1">
        <v>38282</v>
      </c>
      <c r="B963">
        <v>10314</v>
      </c>
      <c r="C963">
        <v>42</v>
      </c>
      <c r="D963">
        <v>135.9</v>
      </c>
      <c r="E963" t="s">
        <v>133</v>
      </c>
      <c r="F963" t="s">
        <v>9</v>
      </c>
      <c r="G963">
        <v>101.51</v>
      </c>
      <c r="H963" t="s">
        <v>201</v>
      </c>
      <c r="I963" t="s">
        <v>164</v>
      </c>
      <c r="J963" s="2">
        <v>5707.8</v>
      </c>
      <c r="K963" s="2">
        <v>4263.42</v>
      </c>
      <c r="L963" s="2">
        <v>1444.38</v>
      </c>
    </row>
    <row r="964" spans="1:12" x14ac:dyDescent="0.35">
      <c r="A964" s="1">
        <v>38282</v>
      </c>
      <c r="B964">
        <v>10314</v>
      </c>
      <c r="C964">
        <v>20</v>
      </c>
      <c r="D964">
        <v>129.76</v>
      </c>
      <c r="E964" t="s">
        <v>14</v>
      </c>
      <c r="F964" t="s">
        <v>15</v>
      </c>
      <c r="G964">
        <v>68.3</v>
      </c>
      <c r="H964" t="s">
        <v>201</v>
      </c>
      <c r="I964" t="s">
        <v>164</v>
      </c>
      <c r="J964" s="2">
        <v>2595.1999999999998</v>
      </c>
      <c r="K964" s="2">
        <v>1366</v>
      </c>
      <c r="L964" s="2">
        <v>1229.1999999999998</v>
      </c>
    </row>
    <row r="965" spans="1:12" x14ac:dyDescent="0.35">
      <c r="A965" s="1">
        <v>38282</v>
      </c>
      <c r="B965">
        <v>10314</v>
      </c>
      <c r="C965">
        <v>23</v>
      </c>
      <c r="D965">
        <v>84.71</v>
      </c>
      <c r="E965" t="s">
        <v>16</v>
      </c>
      <c r="F965" t="s">
        <v>17</v>
      </c>
      <c r="G965">
        <v>67.56</v>
      </c>
      <c r="H965" t="s">
        <v>201</v>
      </c>
      <c r="I965" t="s">
        <v>164</v>
      </c>
      <c r="J965" s="2">
        <v>1948.33</v>
      </c>
      <c r="K965" s="2">
        <v>1553.88</v>
      </c>
      <c r="L965" s="2">
        <v>394.44999999999982</v>
      </c>
    </row>
    <row r="966" spans="1:12" x14ac:dyDescent="0.35">
      <c r="A966" s="1">
        <v>38282</v>
      </c>
      <c r="B966">
        <v>10314</v>
      </c>
      <c r="C966">
        <v>29</v>
      </c>
      <c r="D966">
        <v>129.26</v>
      </c>
      <c r="E966" t="s">
        <v>138</v>
      </c>
      <c r="F966" t="s">
        <v>9</v>
      </c>
      <c r="G966">
        <v>91.92</v>
      </c>
      <c r="H966" t="s">
        <v>201</v>
      </c>
      <c r="I966" t="s">
        <v>164</v>
      </c>
      <c r="J966" s="2">
        <v>3748.54</v>
      </c>
      <c r="K966" s="2">
        <v>2665.68</v>
      </c>
      <c r="L966" s="2">
        <v>1082.8600000000001</v>
      </c>
    </row>
    <row r="967" spans="1:12" x14ac:dyDescent="0.35">
      <c r="A967" s="1">
        <v>38282</v>
      </c>
      <c r="B967">
        <v>10314</v>
      </c>
      <c r="C967">
        <v>44</v>
      </c>
      <c r="D967">
        <v>51.44</v>
      </c>
      <c r="E967" t="s">
        <v>139</v>
      </c>
      <c r="F967" t="s">
        <v>9</v>
      </c>
      <c r="G967">
        <v>32.369999999999997</v>
      </c>
      <c r="H967" t="s">
        <v>201</v>
      </c>
      <c r="I967" t="s">
        <v>164</v>
      </c>
      <c r="J967" s="2">
        <v>2263.3599999999997</v>
      </c>
      <c r="K967" s="2">
        <v>1424.28</v>
      </c>
      <c r="L967" s="2">
        <v>839.0799999999997</v>
      </c>
    </row>
    <row r="968" spans="1:12" x14ac:dyDescent="0.35">
      <c r="A968" s="1">
        <v>38282</v>
      </c>
      <c r="B968">
        <v>10314</v>
      </c>
      <c r="C968">
        <v>39</v>
      </c>
      <c r="D968">
        <v>31.82</v>
      </c>
      <c r="E968" t="s">
        <v>134</v>
      </c>
      <c r="F968" t="s">
        <v>9</v>
      </c>
      <c r="G968">
        <v>15.91</v>
      </c>
      <c r="H968" t="s">
        <v>201</v>
      </c>
      <c r="I968" t="s">
        <v>164</v>
      </c>
      <c r="J968" s="2">
        <v>1240.98</v>
      </c>
      <c r="K968" s="2">
        <v>620.49</v>
      </c>
      <c r="L968" s="2">
        <v>620.49</v>
      </c>
    </row>
    <row r="969" spans="1:12" x14ac:dyDescent="0.35">
      <c r="A969" s="1">
        <v>38282</v>
      </c>
      <c r="B969">
        <v>10314</v>
      </c>
      <c r="C969">
        <v>38</v>
      </c>
      <c r="D969">
        <v>111.18</v>
      </c>
      <c r="E969" t="s">
        <v>140</v>
      </c>
      <c r="F969" t="s">
        <v>9</v>
      </c>
      <c r="G969">
        <v>69.78</v>
      </c>
      <c r="H969" t="s">
        <v>201</v>
      </c>
      <c r="I969" t="s">
        <v>164</v>
      </c>
      <c r="J969" s="2">
        <v>4224.84</v>
      </c>
      <c r="K969" s="2">
        <v>2651.64</v>
      </c>
      <c r="L969" s="2">
        <v>1573.2000000000003</v>
      </c>
    </row>
    <row r="970" spans="1:12" x14ac:dyDescent="0.35">
      <c r="A970" s="1">
        <v>38282</v>
      </c>
      <c r="B970">
        <v>10314</v>
      </c>
      <c r="C970">
        <v>35</v>
      </c>
      <c r="D970">
        <v>58.41</v>
      </c>
      <c r="E970" t="s">
        <v>141</v>
      </c>
      <c r="F970" t="s">
        <v>17</v>
      </c>
      <c r="G970">
        <v>26.72</v>
      </c>
      <c r="H970" t="s">
        <v>201</v>
      </c>
      <c r="I970" t="s">
        <v>164</v>
      </c>
      <c r="J970" s="2">
        <v>2044.35</v>
      </c>
      <c r="K970" s="2">
        <v>935.19999999999993</v>
      </c>
      <c r="L970" s="2">
        <v>1109.1500000000001</v>
      </c>
    </row>
    <row r="971" spans="1:12" x14ac:dyDescent="0.35">
      <c r="A971" s="1">
        <v>38282</v>
      </c>
      <c r="B971">
        <v>10314</v>
      </c>
      <c r="C971">
        <v>28</v>
      </c>
      <c r="D971">
        <v>115.75</v>
      </c>
      <c r="E971" t="s">
        <v>142</v>
      </c>
      <c r="F971" t="s">
        <v>109</v>
      </c>
      <c r="G971">
        <v>68.290000000000006</v>
      </c>
      <c r="H971" t="s">
        <v>201</v>
      </c>
      <c r="I971" t="s">
        <v>164</v>
      </c>
      <c r="J971" s="2">
        <v>3241</v>
      </c>
      <c r="K971" s="2">
        <v>1912.1200000000001</v>
      </c>
      <c r="L971" s="2">
        <v>1328.8799999999999</v>
      </c>
    </row>
    <row r="972" spans="1:12" x14ac:dyDescent="0.35">
      <c r="A972" s="1">
        <v>38282</v>
      </c>
      <c r="B972">
        <v>10314</v>
      </c>
      <c r="C972">
        <v>38</v>
      </c>
      <c r="D972">
        <v>50.38</v>
      </c>
      <c r="E972" t="s">
        <v>22</v>
      </c>
      <c r="F972" t="s">
        <v>17</v>
      </c>
      <c r="G972">
        <v>37.49</v>
      </c>
      <c r="H972" t="s">
        <v>201</v>
      </c>
      <c r="I972" t="s">
        <v>164</v>
      </c>
      <c r="J972" s="2">
        <v>1914.44</v>
      </c>
      <c r="K972" s="2">
        <v>1424.6200000000001</v>
      </c>
      <c r="L972" s="2">
        <v>489.81999999999994</v>
      </c>
    </row>
    <row r="973" spans="1:12" x14ac:dyDescent="0.35">
      <c r="A973" s="1">
        <v>38282</v>
      </c>
      <c r="B973">
        <v>10314</v>
      </c>
      <c r="C973">
        <v>23</v>
      </c>
      <c r="D973">
        <v>83.15</v>
      </c>
      <c r="E973" t="s">
        <v>24</v>
      </c>
      <c r="F973" t="s">
        <v>20</v>
      </c>
      <c r="G973">
        <v>43.3</v>
      </c>
      <c r="H973" t="s">
        <v>201</v>
      </c>
      <c r="I973" t="s">
        <v>164</v>
      </c>
      <c r="J973" s="2">
        <v>1912.45</v>
      </c>
      <c r="K973" s="2">
        <v>995.9</v>
      </c>
      <c r="L973" s="2">
        <v>916.55000000000007</v>
      </c>
    </row>
    <row r="974" spans="1:12" x14ac:dyDescent="0.35">
      <c r="A974" s="1">
        <v>38289</v>
      </c>
      <c r="B974">
        <v>10315</v>
      </c>
      <c r="C974">
        <v>36</v>
      </c>
      <c r="D974">
        <v>78.12</v>
      </c>
      <c r="E974" t="s">
        <v>18</v>
      </c>
      <c r="F974" t="s">
        <v>15</v>
      </c>
      <c r="G974">
        <v>52.66</v>
      </c>
      <c r="H974" t="s">
        <v>185</v>
      </c>
      <c r="I974" t="s">
        <v>11</v>
      </c>
      <c r="J974" s="2">
        <v>2812.32</v>
      </c>
      <c r="K974" s="2">
        <v>1895.7599999999998</v>
      </c>
      <c r="L974" s="2">
        <v>916.5600000000004</v>
      </c>
    </row>
    <row r="975" spans="1:12" x14ac:dyDescent="0.35">
      <c r="A975" s="1">
        <v>38289</v>
      </c>
      <c r="B975">
        <v>10315</v>
      </c>
      <c r="C975">
        <v>35</v>
      </c>
      <c r="D975">
        <v>111.83</v>
      </c>
      <c r="E975" t="s">
        <v>19</v>
      </c>
      <c r="F975" t="s">
        <v>20</v>
      </c>
      <c r="G975">
        <v>82.34</v>
      </c>
      <c r="H975" t="s">
        <v>185</v>
      </c>
      <c r="I975" t="s">
        <v>11</v>
      </c>
      <c r="J975" s="2">
        <v>3914.0499999999997</v>
      </c>
      <c r="K975" s="2">
        <v>2881.9</v>
      </c>
      <c r="L975" s="2">
        <v>1032.1499999999996</v>
      </c>
    </row>
    <row r="976" spans="1:12" x14ac:dyDescent="0.35">
      <c r="A976" s="1">
        <v>38289</v>
      </c>
      <c r="B976">
        <v>10315</v>
      </c>
      <c r="C976">
        <v>24</v>
      </c>
      <c r="D976">
        <v>78.77</v>
      </c>
      <c r="E976" t="s">
        <v>21</v>
      </c>
      <c r="F976" t="s">
        <v>15</v>
      </c>
      <c r="G976">
        <v>46.91</v>
      </c>
      <c r="H976" t="s">
        <v>185</v>
      </c>
      <c r="I976" t="s">
        <v>11</v>
      </c>
      <c r="J976" s="2">
        <v>1890.48</v>
      </c>
      <c r="K976" s="2">
        <v>1125.8399999999999</v>
      </c>
      <c r="L976" s="2">
        <v>764.6400000000001</v>
      </c>
    </row>
    <row r="977" spans="1:12" x14ac:dyDescent="0.35">
      <c r="A977" s="1">
        <v>38289</v>
      </c>
      <c r="B977">
        <v>10315</v>
      </c>
      <c r="C977">
        <v>41</v>
      </c>
      <c r="D977">
        <v>60.67</v>
      </c>
      <c r="E977" t="s">
        <v>23</v>
      </c>
      <c r="F977" t="s">
        <v>20</v>
      </c>
      <c r="G977">
        <v>34</v>
      </c>
      <c r="H977" t="s">
        <v>185</v>
      </c>
      <c r="I977" t="s">
        <v>11</v>
      </c>
      <c r="J977" s="2">
        <v>2487.4700000000003</v>
      </c>
      <c r="K977" s="2">
        <v>1394</v>
      </c>
      <c r="L977" s="2">
        <v>1093.4700000000003</v>
      </c>
    </row>
    <row r="978" spans="1:12" x14ac:dyDescent="0.35">
      <c r="A978" s="1">
        <v>38289</v>
      </c>
      <c r="B978">
        <v>10315</v>
      </c>
      <c r="C978">
        <v>31</v>
      </c>
      <c r="D978">
        <v>99.17</v>
      </c>
      <c r="E978" t="s">
        <v>26</v>
      </c>
      <c r="F978" t="s">
        <v>20</v>
      </c>
      <c r="G978">
        <v>51.09</v>
      </c>
      <c r="H978" t="s">
        <v>185</v>
      </c>
      <c r="I978" t="s">
        <v>11</v>
      </c>
      <c r="J978" s="2">
        <v>3074.27</v>
      </c>
      <c r="K978" s="2">
        <v>1583.7900000000002</v>
      </c>
      <c r="L978" s="2">
        <v>1490.4799999999998</v>
      </c>
    </row>
    <row r="979" spans="1:12" x14ac:dyDescent="0.35">
      <c r="A979" s="1">
        <v>38289</v>
      </c>
      <c r="B979">
        <v>10315</v>
      </c>
      <c r="C979">
        <v>37</v>
      </c>
      <c r="D979">
        <v>88.39</v>
      </c>
      <c r="E979" t="s">
        <v>27</v>
      </c>
      <c r="F979" t="s">
        <v>20</v>
      </c>
      <c r="G979">
        <v>53.63</v>
      </c>
      <c r="H979" t="s">
        <v>185</v>
      </c>
      <c r="I979" t="s">
        <v>11</v>
      </c>
      <c r="J979" s="2">
        <v>3270.43</v>
      </c>
      <c r="K979" s="2">
        <v>1984.3100000000002</v>
      </c>
      <c r="L979" s="2">
        <v>1286.1199999999997</v>
      </c>
    </row>
    <row r="980" spans="1:12" x14ac:dyDescent="0.35">
      <c r="A980" s="1">
        <v>38289</v>
      </c>
      <c r="B980">
        <v>10315</v>
      </c>
      <c r="C980">
        <v>40</v>
      </c>
      <c r="D980">
        <v>51.32</v>
      </c>
      <c r="E980" t="s">
        <v>28</v>
      </c>
      <c r="F980" t="s">
        <v>20</v>
      </c>
      <c r="G980">
        <v>33.299999999999997</v>
      </c>
      <c r="H980" t="s">
        <v>185</v>
      </c>
      <c r="I980" t="s">
        <v>11</v>
      </c>
      <c r="J980" s="2">
        <v>2052.8000000000002</v>
      </c>
      <c r="K980" s="2">
        <v>1332</v>
      </c>
      <c r="L980" s="2">
        <v>720.80000000000018</v>
      </c>
    </row>
    <row r="981" spans="1:12" x14ac:dyDescent="0.35">
      <c r="A981" s="1">
        <v>38292</v>
      </c>
      <c r="B981">
        <v>10316</v>
      </c>
      <c r="C981">
        <v>33</v>
      </c>
      <c r="D981">
        <v>126.48</v>
      </c>
      <c r="E981" t="s">
        <v>29</v>
      </c>
      <c r="F981" t="s">
        <v>9</v>
      </c>
      <c r="G981">
        <v>85.68</v>
      </c>
      <c r="H981" t="s">
        <v>155</v>
      </c>
      <c r="I981" t="s">
        <v>96</v>
      </c>
      <c r="J981" s="2">
        <v>4173.84</v>
      </c>
      <c r="K981" s="2">
        <v>2827.44</v>
      </c>
      <c r="L981" s="2">
        <v>1346.4</v>
      </c>
    </row>
    <row r="982" spans="1:12" x14ac:dyDescent="0.35">
      <c r="A982" s="1">
        <v>38292</v>
      </c>
      <c r="B982">
        <v>10316</v>
      </c>
      <c r="C982">
        <v>27</v>
      </c>
      <c r="D982">
        <v>140.34</v>
      </c>
      <c r="E982" t="s">
        <v>45</v>
      </c>
      <c r="F982" t="s">
        <v>35</v>
      </c>
      <c r="G982">
        <v>77.27</v>
      </c>
      <c r="H982" t="s">
        <v>155</v>
      </c>
      <c r="I982" t="s">
        <v>96</v>
      </c>
      <c r="J982" s="2">
        <v>3789.1800000000003</v>
      </c>
      <c r="K982" s="2">
        <v>2086.29</v>
      </c>
      <c r="L982" s="2">
        <v>1702.8900000000003</v>
      </c>
    </row>
    <row r="983" spans="1:12" x14ac:dyDescent="0.35">
      <c r="A983" s="1">
        <v>38292</v>
      </c>
      <c r="B983">
        <v>10316</v>
      </c>
      <c r="C983">
        <v>21</v>
      </c>
      <c r="D983">
        <v>72.260000000000005</v>
      </c>
      <c r="E983" t="s">
        <v>32</v>
      </c>
      <c r="F983" t="s">
        <v>20</v>
      </c>
      <c r="G983">
        <v>51.61</v>
      </c>
      <c r="H983" t="s">
        <v>155</v>
      </c>
      <c r="I983" t="s">
        <v>96</v>
      </c>
      <c r="J983" s="2">
        <v>1517.46</v>
      </c>
      <c r="K983" s="2">
        <v>1083.81</v>
      </c>
      <c r="L983" s="2">
        <v>433.65000000000009</v>
      </c>
    </row>
    <row r="984" spans="1:12" x14ac:dyDescent="0.35">
      <c r="A984" s="1">
        <v>38292</v>
      </c>
      <c r="B984">
        <v>10316</v>
      </c>
      <c r="C984">
        <v>47</v>
      </c>
      <c r="D984">
        <v>89.99</v>
      </c>
      <c r="E984" t="s">
        <v>33</v>
      </c>
      <c r="F984" t="s">
        <v>15</v>
      </c>
      <c r="G984">
        <v>64.58</v>
      </c>
      <c r="H984" t="s">
        <v>155</v>
      </c>
      <c r="I984" t="s">
        <v>96</v>
      </c>
      <c r="J984" s="2">
        <v>4229.53</v>
      </c>
      <c r="K984" s="2">
        <v>3035.2599999999998</v>
      </c>
      <c r="L984" s="2">
        <v>1194.27</v>
      </c>
    </row>
    <row r="985" spans="1:12" x14ac:dyDescent="0.35">
      <c r="A985" s="1">
        <v>38292</v>
      </c>
      <c r="B985">
        <v>10316</v>
      </c>
      <c r="C985">
        <v>25</v>
      </c>
      <c r="D985">
        <v>93.01</v>
      </c>
      <c r="E985" t="s">
        <v>48</v>
      </c>
      <c r="F985" t="s">
        <v>35</v>
      </c>
      <c r="G985">
        <v>66.739999999999995</v>
      </c>
      <c r="H985" t="s">
        <v>155</v>
      </c>
      <c r="I985" t="s">
        <v>96</v>
      </c>
      <c r="J985" s="2">
        <v>2325.25</v>
      </c>
      <c r="K985" s="2">
        <v>1668.4999999999998</v>
      </c>
      <c r="L985" s="2">
        <v>656.75000000000023</v>
      </c>
    </row>
    <row r="986" spans="1:12" x14ac:dyDescent="0.35">
      <c r="A986" s="1">
        <v>38292</v>
      </c>
      <c r="B986">
        <v>10316</v>
      </c>
      <c r="C986">
        <v>34</v>
      </c>
      <c r="D986">
        <v>67.14</v>
      </c>
      <c r="E986" t="s">
        <v>34</v>
      </c>
      <c r="F986" t="s">
        <v>35</v>
      </c>
      <c r="G986">
        <v>34.25</v>
      </c>
      <c r="H986" t="s">
        <v>155</v>
      </c>
      <c r="I986" t="s">
        <v>96</v>
      </c>
      <c r="J986" s="2">
        <v>2282.7600000000002</v>
      </c>
      <c r="K986" s="2">
        <v>1164.5</v>
      </c>
      <c r="L986" s="2">
        <v>1118.2600000000002</v>
      </c>
    </row>
    <row r="987" spans="1:12" x14ac:dyDescent="0.35">
      <c r="A987" s="1">
        <v>38292</v>
      </c>
      <c r="B987">
        <v>10316</v>
      </c>
      <c r="C987">
        <v>47</v>
      </c>
      <c r="D987">
        <v>55.23</v>
      </c>
      <c r="E987" t="s">
        <v>36</v>
      </c>
      <c r="F987" t="s">
        <v>15</v>
      </c>
      <c r="G987">
        <v>26.3</v>
      </c>
      <c r="H987" t="s">
        <v>155</v>
      </c>
      <c r="I987" t="s">
        <v>96</v>
      </c>
      <c r="J987" s="2">
        <v>2595.81</v>
      </c>
      <c r="K987" s="2">
        <v>1236.1000000000001</v>
      </c>
      <c r="L987" s="2">
        <v>1359.7099999999998</v>
      </c>
    </row>
    <row r="988" spans="1:12" x14ac:dyDescent="0.35">
      <c r="A988" s="1">
        <v>38292</v>
      </c>
      <c r="B988">
        <v>10316</v>
      </c>
      <c r="C988">
        <v>25</v>
      </c>
      <c r="D988">
        <v>77.150000000000006</v>
      </c>
      <c r="E988" t="s">
        <v>37</v>
      </c>
      <c r="F988" t="s">
        <v>15</v>
      </c>
      <c r="G988">
        <v>48.64</v>
      </c>
      <c r="H988" t="s">
        <v>155</v>
      </c>
      <c r="I988" t="s">
        <v>96</v>
      </c>
      <c r="J988" s="2">
        <v>1928.7500000000002</v>
      </c>
      <c r="K988" s="2">
        <v>1216</v>
      </c>
      <c r="L988" s="2">
        <v>712.75000000000023</v>
      </c>
    </row>
    <row r="989" spans="1:12" x14ac:dyDescent="0.35">
      <c r="A989" s="1">
        <v>38292</v>
      </c>
      <c r="B989">
        <v>10316</v>
      </c>
      <c r="C989">
        <v>30</v>
      </c>
      <c r="D989">
        <v>67.56</v>
      </c>
      <c r="E989" t="s">
        <v>50</v>
      </c>
      <c r="F989" t="s">
        <v>35</v>
      </c>
      <c r="G989">
        <v>29.34</v>
      </c>
      <c r="H989" t="s">
        <v>155</v>
      </c>
      <c r="I989" t="s">
        <v>96</v>
      </c>
      <c r="J989" s="2">
        <v>2026.8000000000002</v>
      </c>
      <c r="K989" s="2">
        <v>880.2</v>
      </c>
      <c r="L989" s="2">
        <v>1146.6000000000001</v>
      </c>
    </row>
    <row r="990" spans="1:12" x14ac:dyDescent="0.35">
      <c r="A990" s="1">
        <v>38292</v>
      </c>
      <c r="B990">
        <v>10316</v>
      </c>
      <c r="C990">
        <v>24</v>
      </c>
      <c r="D990">
        <v>59.16</v>
      </c>
      <c r="E990" t="s">
        <v>53</v>
      </c>
      <c r="F990" t="s">
        <v>15</v>
      </c>
      <c r="G990">
        <v>33.020000000000003</v>
      </c>
      <c r="H990" t="s">
        <v>155</v>
      </c>
      <c r="I990" t="s">
        <v>96</v>
      </c>
      <c r="J990" s="2">
        <v>1419.84</v>
      </c>
      <c r="K990" s="2">
        <v>792.48</v>
      </c>
      <c r="L990" s="2">
        <v>627.3599999999999</v>
      </c>
    </row>
    <row r="991" spans="1:12" x14ac:dyDescent="0.35">
      <c r="A991" s="1">
        <v>38292</v>
      </c>
      <c r="B991">
        <v>10316</v>
      </c>
      <c r="C991">
        <v>34</v>
      </c>
      <c r="D991">
        <v>36.659999999999997</v>
      </c>
      <c r="E991" t="s">
        <v>54</v>
      </c>
      <c r="F991" t="s">
        <v>15</v>
      </c>
      <c r="G991">
        <v>27.06</v>
      </c>
      <c r="H991" t="s">
        <v>155</v>
      </c>
      <c r="I991" t="s">
        <v>96</v>
      </c>
      <c r="J991" s="2">
        <v>1246.4399999999998</v>
      </c>
      <c r="K991" s="2">
        <v>920.04</v>
      </c>
      <c r="L991" s="2">
        <v>326.39999999999986</v>
      </c>
    </row>
    <row r="992" spans="1:12" x14ac:dyDescent="0.35">
      <c r="A992" s="1">
        <v>38292</v>
      </c>
      <c r="B992">
        <v>10316</v>
      </c>
      <c r="C992">
        <v>34</v>
      </c>
      <c r="D992">
        <v>74.900000000000006</v>
      </c>
      <c r="E992" t="s">
        <v>55</v>
      </c>
      <c r="F992" t="s">
        <v>35</v>
      </c>
      <c r="G992">
        <v>51.15</v>
      </c>
      <c r="H992" t="s">
        <v>155</v>
      </c>
      <c r="I992" t="s">
        <v>96</v>
      </c>
      <c r="J992" s="2">
        <v>2546.6000000000004</v>
      </c>
      <c r="K992" s="2">
        <v>1739.1</v>
      </c>
      <c r="L992" s="2">
        <v>807.50000000000045</v>
      </c>
    </row>
    <row r="993" spans="1:12" x14ac:dyDescent="0.35">
      <c r="A993" s="1">
        <v>38292</v>
      </c>
      <c r="B993">
        <v>10316</v>
      </c>
      <c r="C993">
        <v>45</v>
      </c>
      <c r="D993">
        <v>73.319999999999993</v>
      </c>
      <c r="E993" t="s">
        <v>38</v>
      </c>
      <c r="F993" t="s">
        <v>20</v>
      </c>
      <c r="G993">
        <v>39.83</v>
      </c>
      <c r="H993" t="s">
        <v>155</v>
      </c>
      <c r="I993" t="s">
        <v>96</v>
      </c>
      <c r="J993" s="2">
        <v>3299.3999999999996</v>
      </c>
      <c r="K993" s="2">
        <v>1792.35</v>
      </c>
      <c r="L993" s="2">
        <v>1507.0499999999997</v>
      </c>
    </row>
    <row r="994" spans="1:12" x14ac:dyDescent="0.35">
      <c r="A994" s="1">
        <v>38292</v>
      </c>
      <c r="B994">
        <v>10316</v>
      </c>
      <c r="C994">
        <v>23</v>
      </c>
      <c r="D994">
        <v>85.76</v>
      </c>
      <c r="E994" t="s">
        <v>56</v>
      </c>
      <c r="F994" t="s">
        <v>35</v>
      </c>
      <c r="G994">
        <v>68.8</v>
      </c>
      <c r="H994" t="s">
        <v>155</v>
      </c>
      <c r="I994" t="s">
        <v>96</v>
      </c>
      <c r="J994" s="2">
        <v>1972.48</v>
      </c>
      <c r="K994" s="2">
        <v>1582.3999999999999</v>
      </c>
      <c r="L994" s="2">
        <v>390.08000000000015</v>
      </c>
    </row>
    <row r="995" spans="1:12" x14ac:dyDescent="0.35">
      <c r="A995" s="1">
        <v>38292</v>
      </c>
      <c r="B995">
        <v>10316</v>
      </c>
      <c r="C995">
        <v>48</v>
      </c>
      <c r="D995">
        <v>67.22</v>
      </c>
      <c r="E995" t="s">
        <v>25</v>
      </c>
      <c r="F995" t="s">
        <v>20</v>
      </c>
      <c r="G995">
        <v>33.97</v>
      </c>
      <c r="H995" t="s">
        <v>155</v>
      </c>
      <c r="I995" t="s">
        <v>96</v>
      </c>
      <c r="J995" s="2">
        <v>3226.56</v>
      </c>
      <c r="K995" s="2">
        <v>1630.56</v>
      </c>
      <c r="L995" s="2">
        <v>1596</v>
      </c>
    </row>
    <row r="996" spans="1:12" x14ac:dyDescent="0.35">
      <c r="A996" s="1">
        <v>38292</v>
      </c>
      <c r="B996">
        <v>10316</v>
      </c>
      <c r="C996">
        <v>48</v>
      </c>
      <c r="D996">
        <v>77.599999999999994</v>
      </c>
      <c r="E996" t="s">
        <v>58</v>
      </c>
      <c r="F996" t="s">
        <v>35</v>
      </c>
      <c r="G996">
        <v>54.4</v>
      </c>
      <c r="H996" t="s">
        <v>155</v>
      </c>
      <c r="I996" t="s">
        <v>96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35">
      <c r="A997" s="1">
        <v>38292</v>
      </c>
      <c r="B997">
        <v>10316</v>
      </c>
      <c r="C997">
        <v>44</v>
      </c>
      <c r="D997">
        <v>68.11</v>
      </c>
      <c r="E997" t="s">
        <v>59</v>
      </c>
      <c r="F997" t="s">
        <v>35</v>
      </c>
      <c r="G997">
        <v>36.270000000000003</v>
      </c>
      <c r="H997" t="s">
        <v>155</v>
      </c>
      <c r="I997" t="s">
        <v>96</v>
      </c>
      <c r="J997" s="2">
        <v>2996.84</v>
      </c>
      <c r="K997" s="2">
        <v>1595.88</v>
      </c>
      <c r="L997" s="2">
        <v>1400.96</v>
      </c>
    </row>
    <row r="998" spans="1:12" x14ac:dyDescent="0.35">
      <c r="A998" s="1">
        <v>38292</v>
      </c>
      <c r="B998">
        <v>10316</v>
      </c>
      <c r="C998">
        <v>34</v>
      </c>
      <c r="D998">
        <v>43.7</v>
      </c>
      <c r="E998" t="s">
        <v>39</v>
      </c>
      <c r="F998" t="s">
        <v>35</v>
      </c>
      <c r="G998">
        <v>32.770000000000003</v>
      </c>
      <c r="H998" t="s">
        <v>155</v>
      </c>
      <c r="I998" t="s">
        <v>96</v>
      </c>
      <c r="J998" s="2">
        <v>1485.8000000000002</v>
      </c>
      <c r="K998" s="2">
        <v>1114.18</v>
      </c>
      <c r="L998" s="2">
        <v>371.62000000000012</v>
      </c>
    </row>
    <row r="999" spans="1:12" x14ac:dyDescent="0.35">
      <c r="A999" s="1">
        <v>38293</v>
      </c>
      <c r="B999">
        <v>10317</v>
      </c>
      <c r="C999">
        <v>35</v>
      </c>
      <c r="D999">
        <v>69.55</v>
      </c>
      <c r="E999" t="s">
        <v>51</v>
      </c>
      <c r="F999" t="s">
        <v>35</v>
      </c>
      <c r="G999">
        <v>36.229999999999997</v>
      </c>
      <c r="H999" t="s">
        <v>202</v>
      </c>
      <c r="I999" t="s">
        <v>31</v>
      </c>
      <c r="J999" s="2">
        <v>2434.25</v>
      </c>
      <c r="K999" s="2">
        <v>1268.05</v>
      </c>
      <c r="L999" s="2">
        <v>1166.2</v>
      </c>
    </row>
    <row r="1000" spans="1:12" x14ac:dyDescent="0.35">
      <c r="A1000" s="1">
        <v>38293</v>
      </c>
      <c r="B1000">
        <v>10318</v>
      </c>
      <c r="C1000">
        <v>46</v>
      </c>
      <c r="D1000">
        <v>84.22</v>
      </c>
      <c r="E1000" t="s">
        <v>60</v>
      </c>
      <c r="F1000" t="s">
        <v>41</v>
      </c>
      <c r="G1000">
        <v>48.81</v>
      </c>
      <c r="H1000" t="s">
        <v>183</v>
      </c>
      <c r="I1000" t="s">
        <v>31</v>
      </c>
      <c r="J1000" s="2">
        <v>3874.12</v>
      </c>
      <c r="K1000" s="2">
        <v>2245.2600000000002</v>
      </c>
      <c r="L1000" s="2">
        <v>1628.8599999999997</v>
      </c>
    </row>
    <row r="1001" spans="1:12" x14ac:dyDescent="0.35">
      <c r="A1001" s="1">
        <v>38293</v>
      </c>
      <c r="B1001">
        <v>10318</v>
      </c>
      <c r="C1001">
        <v>45</v>
      </c>
      <c r="D1001">
        <v>102.29</v>
      </c>
      <c r="E1001" t="s">
        <v>40</v>
      </c>
      <c r="F1001" t="s">
        <v>41</v>
      </c>
      <c r="G1001">
        <v>68.989999999999995</v>
      </c>
      <c r="H1001" t="s">
        <v>183</v>
      </c>
      <c r="I1001" t="s">
        <v>31</v>
      </c>
      <c r="J1001" s="2">
        <v>4603.05</v>
      </c>
      <c r="K1001" s="2">
        <v>3104.5499999999997</v>
      </c>
      <c r="L1001" s="2">
        <v>1498.5000000000005</v>
      </c>
    </row>
    <row r="1002" spans="1:12" x14ac:dyDescent="0.35">
      <c r="A1002" s="1">
        <v>38293</v>
      </c>
      <c r="B1002">
        <v>10318</v>
      </c>
      <c r="C1002">
        <v>37</v>
      </c>
      <c r="D1002">
        <v>189.79</v>
      </c>
      <c r="E1002" t="s">
        <v>44</v>
      </c>
      <c r="F1002" t="s">
        <v>41</v>
      </c>
      <c r="G1002">
        <v>91.02</v>
      </c>
      <c r="H1002" t="s">
        <v>183</v>
      </c>
      <c r="I1002" t="s">
        <v>31</v>
      </c>
      <c r="J1002" s="2">
        <v>7022.23</v>
      </c>
      <c r="K1002" s="2">
        <v>3367.74</v>
      </c>
      <c r="L1002" s="2">
        <v>3654.49</v>
      </c>
    </row>
    <row r="1003" spans="1:12" x14ac:dyDescent="0.35">
      <c r="A1003" s="1">
        <v>38293</v>
      </c>
      <c r="B1003">
        <v>10318</v>
      </c>
      <c r="C1003">
        <v>31</v>
      </c>
      <c r="D1003">
        <v>81.95</v>
      </c>
      <c r="E1003" t="s">
        <v>46</v>
      </c>
      <c r="F1003" t="s">
        <v>35</v>
      </c>
      <c r="G1003">
        <v>49</v>
      </c>
      <c r="H1003" t="s">
        <v>183</v>
      </c>
      <c r="I1003" t="s">
        <v>31</v>
      </c>
      <c r="J1003" s="2">
        <v>2540.4500000000003</v>
      </c>
      <c r="K1003" s="2">
        <v>1519</v>
      </c>
      <c r="L1003" s="2">
        <v>1021.4500000000003</v>
      </c>
    </row>
    <row r="1004" spans="1:12" x14ac:dyDescent="0.35">
      <c r="A1004" s="1">
        <v>38293</v>
      </c>
      <c r="B1004">
        <v>10318</v>
      </c>
      <c r="C1004">
        <v>42</v>
      </c>
      <c r="D1004">
        <v>49.67</v>
      </c>
      <c r="E1004" t="s">
        <v>47</v>
      </c>
      <c r="F1004" t="s">
        <v>41</v>
      </c>
      <c r="G1004">
        <v>24.23</v>
      </c>
      <c r="H1004" t="s">
        <v>183</v>
      </c>
      <c r="I1004" t="s">
        <v>31</v>
      </c>
      <c r="J1004" s="2">
        <v>2086.14</v>
      </c>
      <c r="K1004" s="2">
        <v>1017.66</v>
      </c>
      <c r="L1004" s="2">
        <v>1068.48</v>
      </c>
    </row>
    <row r="1005" spans="1:12" x14ac:dyDescent="0.35">
      <c r="A1005" s="1">
        <v>38293</v>
      </c>
      <c r="B1005">
        <v>10318</v>
      </c>
      <c r="C1005">
        <v>48</v>
      </c>
      <c r="D1005">
        <v>93.54</v>
      </c>
      <c r="E1005" t="s">
        <v>69</v>
      </c>
      <c r="F1005" t="s">
        <v>41</v>
      </c>
      <c r="G1005">
        <v>60.86</v>
      </c>
      <c r="H1005" t="s">
        <v>183</v>
      </c>
      <c r="I1005" t="s">
        <v>31</v>
      </c>
      <c r="J1005" s="2">
        <v>4489.92</v>
      </c>
      <c r="K1005" s="2">
        <v>2921.2799999999997</v>
      </c>
      <c r="L1005" s="2">
        <v>1568.6400000000003</v>
      </c>
    </row>
    <row r="1006" spans="1:12" x14ac:dyDescent="0.35">
      <c r="A1006" s="1">
        <v>38293</v>
      </c>
      <c r="B1006">
        <v>10318</v>
      </c>
      <c r="C1006">
        <v>26</v>
      </c>
      <c r="D1006">
        <v>60.94</v>
      </c>
      <c r="E1006" t="s">
        <v>49</v>
      </c>
      <c r="F1006" t="s">
        <v>41</v>
      </c>
      <c r="G1006">
        <v>37.32</v>
      </c>
      <c r="H1006" t="s">
        <v>183</v>
      </c>
      <c r="I1006" t="s">
        <v>31</v>
      </c>
      <c r="J1006" s="2">
        <v>1584.44</v>
      </c>
      <c r="K1006" s="2">
        <v>970.32</v>
      </c>
      <c r="L1006" s="2">
        <v>614.12</v>
      </c>
    </row>
    <row r="1007" spans="1:12" x14ac:dyDescent="0.35">
      <c r="A1007" s="1">
        <v>38293</v>
      </c>
      <c r="B1007">
        <v>10318</v>
      </c>
      <c r="C1007">
        <v>47</v>
      </c>
      <c r="D1007">
        <v>81.91</v>
      </c>
      <c r="E1007" t="s">
        <v>52</v>
      </c>
      <c r="F1007" t="s">
        <v>41</v>
      </c>
      <c r="G1007">
        <v>66.92</v>
      </c>
      <c r="H1007" t="s">
        <v>183</v>
      </c>
      <c r="I1007" t="s">
        <v>31</v>
      </c>
      <c r="J1007" s="2">
        <v>3849.77</v>
      </c>
      <c r="K1007" s="2">
        <v>3145.2400000000002</v>
      </c>
      <c r="L1007" s="2">
        <v>704.52999999999975</v>
      </c>
    </row>
    <row r="1008" spans="1:12" x14ac:dyDescent="0.35">
      <c r="A1008" s="1">
        <v>38293</v>
      </c>
      <c r="B1008">
        <v>10318</v>
      </c>
      <c r="C1008">
        <v>50</v>
      </c>
      <c r="D1008">
        <v>102.04</v>
      </c>
      <c r="E1008" t="s">
        <v>57</v>
      </c>
      <c r="F1008" t="s">
        <v>35</v>
      </c>
      <c r="G1008">
        <v>59.33</v>
      </c>
      <c r="H1008" t="s">
        <v>183</v>
      </c>
      <c r="I1008" t="s">
        <v>31</v>
      </c>
      <c r="J1008" s="2">
        <v>5102</v>
      </c>
      <c r="K1008" s="2">
        <v>2966.5</v>
      </c>
      <c r="L1008" s="2">
        <v>2135.5</v>
      </c>
    </row>
    <row r="1009" spans="1:12" x14ac:dyDescent="0.35">
      <c r="A1009" s="1">
        <v>38294</v>
      </c>
      <c r="B1009">
        <v>10319</v>
      </c>
      <c r="C1009">
        <v>30</v>
      </c>
      <c r="D1009">
        <v>134.05000000000001</v>
      </c>
      <c r="E1009" t="s">
        <v>63</v>
      </c>
      <c r="F1009" t="s">
        <v>41</v>
      </c>
      <c r="G1009">
        <v>66.27</v>
      </c>
      <c r="H1009" t="s">
        <v>162</v>
      </c>
      <c r="I1009" t="s">
        <v>31</v>
      </c>
      <c r="J1009" s="2">
        <v>4021.5000000000005</v>
      </c>
      <c r="K1009" s="2">
        <v>1988.1</v>
      </c>
      <c r="L1009" s="2">
        <v>2033.4000000000005</v>
      </c>
    </row>
    <row r="1010" spans="1:12" x14ac:dyDescent="0.35">
      <c r="A1010" s="1">
        <v>38294</v>
      </c>
      <c r="B1010">
        <v>10319</v>
      </c>
      <c r="C1010">
        <v>46</v>
      </c>
      <c r="D1010">
        <v>77.19</v>
      </c>
      <c r="E1010" t="s">
        <v>65</v>
      </c>
      <c r="F1010" t="s">
        <v>9</v>
      </c>
      <c r="G1010">
        <v>49.05</v>
      </c>
      <c r="H1010" t="s">
        <v>162</v>
      </c>
      <c r="I1010" t="s">
        <v>31</v>
      </c>
      <c r="J1010" s="2">
        <v>3550.74</v>
      </c>
      <c r="K1010" s="2">
        <v>2256.2999999999997</v>
      </c>
      <c r="L1010" s="2">
        <v>1294.44</v>
      </c>
    </row>
    <row r="1011" spans="1:12" x14ac:dyDescent="0.35">
      <c r="A1011" s="1">
        <v>38294</v>
      </c>
      <c r="B1011">
        <v>10319</v>
      </c>
      <c r="C1011">
        <v>44</v>
      </c>
      <c r="D1011">
        <v>54.71</v>
      </c>
      <c r="E1011" t="s">
        <v>67</v>
      </c>
      <c r="F1011" t="s">
        <v>41</v>
      </c>
      <c r="G1011">
        <v>32.950000000000003</v>
      </c>
      <c r="H1011" t="s">
        <v>162</v>
      </c>
      <c r="I1011" t="s">
        <v>31</v>
      </c>
      <c r="J1011" s="2">
        <v>2407.2400000000002</v>
      </c>
      <c r="K1011" s="2">
        <v>1449.8000000000002</v>
      </c>
      <c r="L1011" s="2">
        <v>957.44</v>
      </c>
    </row>
    <row r="1012" spans="1:12" x14ac:dyDescent="0.35">
      <c r="A1012" s="1">
        <v>38294</v>
      </c>
      <c r="B1012">
        <v>10319</v>
      </c>
      <c r="C1012">
        <v>45</v>
      </c>
      <c r="D1012">
        <v>120.53</v>
      </c>
      <c r="E1012" t="s">
        <v>68</v>
      </c>
      <c r="F1012" t="s">
        <v>9</v>
      </c>
      <c r="G1012">
        <v>69.930000000000007</v>
      </c>
      <c r="H1012" t="s">
        <v>162</v>
      </c>
      <c r="I1012" t="s">
        <v>31</v>
      </c>
      <c r="J1012" s="2">
        <v>5423.85</v>
      </c>
      <c r="K1012" s="2">
        <v>3146.8500000000004</v>
      </c>
      <c r="L1012" s="2">
        <v>2277</v>
      </c>
    </row>
    <row r="1013" spans="1:12" x14ac:dyDescent="0.35">
      <c r="A1013" s="1">
        <v>38294</v>
      </c>
      <c r="B1013">
        <v>10319</v>
      </c>
      <c r="C1013">
        <v>31</v>
      </c>
      <c r="D1013">
        <v>65.8</v>
      </c>
      <c r="E1013" t="s">
        <v>70</v>
      </c>
      <c r="F1013" t="s">
        <v>41</v>
      </c>
      <c r="G1013">
        <v>47.1</v>
      </c>
      <c r="H1013" t="s">
        <v>162</v>
      </c>
      <c r="I1013" t="s">
        <v>31</v>
      </c>
      <c r="J1013" s="2">
        <v>2039.8</v>
      </c>
      <c r="K1013" s="2">
        <v>1460.1000000000001</v>
      </c>
      <c r="L1013" s="2">
        <v>579.69999999999982</v>
      </c>
    </row>
    <row r="1014" spans="1:12" x14ac:dyDescent="0.35">
      <c r="A1014" s="1">
        <v>38294</v>
      </c>
      <c r="B1014">
        <v>10319</v>
      </c>
      <c r="C1014">
        <v>43</v>
      </c>
      <c r="D1014">
        <v>78.41</v>
      </c>
      <c r="E1014" t="s">
        <v>72</v>
      </c>
      <c r="F1014" t="s">
        <v>9</v>
      </c>
      <c r="G1014">
        <v>32.33</v>
      </c>
      <c r="H1014" t="s">
        <v>162</v>
      </c>
      <c r="I1014" t="s">
        <v>31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35">
      <c r="A1015" s="1">
        <v>38294</v>
      </c>
      <c r="B1015">
        <v>10319</v>
      </c>
      <c r="C1015">
        <v>29</v>
      </c>
      <c r="D1015">
        <v>35</v>
      </c>
      <c r="E1015" t="s">
        <v>73</v>
      </c>
      <c r="F1015" t="s">
        <v>41</v>
      </c>
      <c r="G1015">
        <v>24.14</v>
      </c>
      <c r="H1015" t="s">
        <v>162</v>
      </c>
      <c r="I1015" t="s">
        <v>31</v>
      </c>
      <c r="J1015" s="2">
        <v>1015</v>
      </c>
      <c r="K1015" s="2">
        <v>700.06000000000006</v>
      </c>
      <c r="L1015" s="2">
        <v>314.93999999999994</v>
      </c>
    </row>
    <row r="1016" spans="1:12" x14ac:dyDescent="0.35">
      <c r="A1016" s="1">
        <v>38294</v>
      </c>
      <c r="B1016">
        <v>10319</v>
      </c>
      <c r="C1016">
        <v>22</v>
      </c>
      <c r="D1016">
        <v>96.95</v>
      </c>
      <c r="E1016" t="s">
        <v>74</v>
      </c>
      <c r="F1016" t="s">
        <v>41</v>
      </c>
      <c r="G1016">
        <v>56.13</v>
      </c>
      <c r="H1016" t="s">
        <v>162</v>
      </c>
      <c r="I1016" t="s">
        <v>31</v>
      </c>
      <c r="J1016" s="2">
        <v>2132.9</v>
      </c>
      <c r="K1016" s="2">
        <v>1234.8600000000001</v>
      </c>
      <c r="L1016" s="2">
        <v>898.04</v>
      </c>
    </row>
    <row r="1017" spans="1:12" x14ac:dyDescent="0.35">
      <c r="A1017" s="1">
        <v>38294</v>
      </c>
      <c r="B1017">
        <v>10319</v>
      </c>
      <c r="C1017">
        <v>45</v>
      </c>
      <c r="D1017">
        <v>79.73</v>
      </c>
      <c r="E1017" t="s">
        <v>75</v>
      </c>
      <c r="F1017" t="s">
        <v>41</v>
      </c>
      <c r="G1017">
        <v>34.17</v>
      </c>
      <c r="H1017" t="s">
        <v>162</v>
      </c>
      <c r="I1017" t="s">
        <v>31</v>
      </c>
      <c r="J1017" s="2">
        <v>3587.8500000000004</v>
      </c>
      <c r="K1017" s="2">
        <v>1537.65</v>
      </c>
      <c r="L1017" s="2">
        <v>2050.2000000000003</v>
      </c>
    </row>
    <row r="1018" spans="1:12" x14ac:dyDescent="0.35">
      <c r="A1018" s="1">
        <v>38294</v>
      </c>
      <c r="B1018">
        <v>10320</v>
      </c>
      <c r="C1018">
        <v>31</v>
      </c>
      <c r="D1018">
        <v>184.84</v>
      </c>
      <c r="E1018" t="s">
        <v>62</v>
      </c>
      <c r="F1018" t="s">
        <v>9</v>
      </c>
      <c r="G1018">
        <v>95.34</v>
      </c>
      <c r="H1018" t="s">
        <v>203</v>
      </c>
      <c r="I1018" t="s">
        <v>191</v>
      </c>
      <c r="J1018" s="2">
        <v>5730.04</v>
      </c>
      <c r="K1018" s="2">
        <v>2955.54</v>
      </c>
      <c r="L1018" s="2">
        <v>2774.5</v>
      </c>
    </row>
    <row r="1019" spans="1:12" x14ac:dyDescent="0.35">
      <c r="A1019" s="1">
        <v>38294</v>
      </c>
      <c r="B1019">
        <v>10320</v>
      </c>
      <c r="C1019">
        <v>35</v>
      </c>
      <c r="D1019">
        <v>102.17</v>
      </c>
      <c r="E1019" t="s">
        <v>76</v>
      </c>
      <c r="F1019" t="s">
        <v>9</v>
      </c>
      <c r="G1019">
        <v>75.16</v>
      </c>
      <c r="H1019" t="s">
        <v>203</v>
      </c>
      <c r="I1019" t="s">
        <v>191</v>
      </c>
      <c r="J1019" s="2">
        <v>3575.9500000000003</v>
      </c>
      <c r="K1019" s="2">
        <v>2630.6</v>
      </c>
      <c r="L1019" s="2">
        <v>945.35000000000036</v>
      </c>
    </row>
    <row r="1020" spans="1:12" x14ac:dyDescent="0.35">
      <c r="A1020" s="1">
        <v>38294</v>
      </c>
      <c r="B1020">
        <v>10320</v>
      </c>
      <c r="C1020">
        <v>38</v>
      </c>
      <c r="D1020">
        <v>63.84</v>
      </c>
      <c r="E1020" t="s">
        <v>64</v>
      </c>
      <c r="F1020" t="s">
        <v>9</v>
      </c>
      <c r="G1020">
        <v>31.92</v>
      </c>
      <c r="H1020" t="s">
        <v>203</v>
      </c>
      <c r="I1020" t="s">
        <v>191</v>
      </c>
      <c r="J1020" s="2">
        <v>2425.92</v>
      </c>
      <c r="K1020" s="2">
        <v>1212.96</v>
      </c>
      <c r="L1020" s="2">
        <v>1212.96</v>
      </c>
    </row>
    <row r="1021" spans="1:12" x14ac:dyDescent="0.35">
      <c r="A1021" s="1">
        <v>38294</v>
      </c>
      <c r="B1021">
        <v>10320</v>
      </c>
      <c r="C1021">
        <v>25</v>
      </c>
      <c r="D1021">
        <v>139.63999999999999</v>
      </c>
      <c r="E1021" t="s">
        <v>66</v>
      </c>
      <c r="F1021" t="s">
        <v>9</v>
      </c>
      <c r="G1021">
        <v>73.489999999999995</v>
      </c>
      <c r="H1021" t="s">
        <v>203</v>
      </c>
      <c r="I1021" t="s">
        <v>191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35">
      <c r="A1022" s="1">
        <v>38294</v>
      </c>
      <c r="B1022">
        <v>10320</v>
      </c>
      <c r="C1022">
        <v>26</v>
      </c>
      <c r="D1022">
        <v>60.62</v>
      </c>
      <c r="E1022" t="s">
        <v>71</v>
      </c>
      <c r="F1022" t="s">
        <v>9</v>
      </c>
      <c r="G1022">
        <v>38.58</v>
      </c>
      <c r="H1022" t="s">
        <v>203</v>
      </c>
      <c r="I1022" t="s">
        <v>191</v>
      </c>
      <c r="J1022" s="2">
        <v>1576.12</v>
      </c>
      <c r="K1022" s="2">
        <v>1003.0799999999999</v>
      </c>
      <c r="L1022" s="2">
        <v>573.04</v>
      </c>
    </row>
    <row r="1023" spans="1:12" x14ac:dyDescent="0.35">
      <c r="A1023" s="1">
        <v>38295</v>
      </c>
      <c r="B1023">
        <v>10321</v>
      </c>
      <c r="C1023">
        <v>24</v>
      </c>
      <c r="D1023">
        <v>105.95</v>
      </c>
      <c r="E1023" t="s">
        <v>79</v>
      </c>
      <c r="F1023" t="s">
        <v>9</v>
      </c>
      <c r="G1023">
        <v>58.73</v>
      </c>
      <c r="H1023" t="s">
        <v>204</v>
      </c>
      <c r="I1023" t="s">
        <v>31</v>
      </c>
      <c r="J1023" s="2">
        <v>2542.8000000000002</v>
      </c>
      <c r="K1023" s="2">
        <v>1409.52</v>
      </c>
      <c r="L1023" s="2">
        <v>1133.2800000000002</v>
      </c>
    </row>
    <row r="1024" spans="1:12" x14ac:dyDescent="0.35">
      <c r="A1024" s="1">
        <v>38295</v>
      </c>
      <c r="B1024">
        <v>10321</v>
      </c>
      <c r="C1024">
        <v>41</v>
      </c>
      <c r="D1024">
        <v>123.14</v>
      </c>
      <c r="E1024" t="s">
        <v>80</v>
      </c>
      <c r="F1024" t="s">
        <v>9</v>
      </c>
      <c r="G1024">
        <v>83.51</v>
      </c>
      <c r="H1024" t="s">
        <v>204</v>
      </c>
      <c r="I1024" t="s">
        <v>31</v>
      </c>
      <c r="J1024" s="2">
        <v>5048.74</v>
      </c>
      <c r="K1024" s="2">
        <v>3423.9100000000003</v>
      </c>
      <c r="L1024" s="2">
        <v>1624.8299999999995</v>
      </c>
    </row>
    <row r="1025" spans="1:12" x14ac:dyDescent="0.35">
      <c r="A1025" s="1">
        <v>38295</v>
      </c>
      <c r="B1025">
        <v>10321</v>
      </c>
      <c r="C1025">
        <v>44</v>
      </c>
      <c r="D1025">
        <v>120.71</v>
      </c>
      <c r="E1025" t="s">
        <v>81</v>
      </c>
      <c r="F1025" t="s">
        <v>9</v>
      </c>
      <c r="G1025">
        <v>65.959999999999994</v>
      </c>
      <c r="H1025" t="s">
        <v>204</v>
      </c>
      <c r="I1025" t="s">
        <v>31</v>
      </c>
      <c r="J1025" s="2">
        <v>5311.24</v>
      </c>
      <c r="K1025" s="2">
        <v>2902.24</v>
      </c>
      <c r="L1025" s="2">
        <v>2409</v>
      </c>
    </row>
    <row r="1026" spans="1:12" x14ac:dyDescent="0.35">
      <c r="A1026" s="1">
        <v>38295</v>
      </c>
      <c r="B1026">
        <v>10321</v>
      </c>
      <c r="C1026">
        <v>37</v>
      </c>
      <c r="D1026">
        <v>73.92</v>
      </c>
      <c r="E1026" t="s">
        <v>82</v>
      </c>
      <c r="F1026" t="s">
        <v>9</v>
      </c>
      <c r="G1026">
        <v>53.9</v>
      </c>
      <c r="H1026" t="s">
        <v>204</v>
      </c>
      <c r="I1026" t="s">
        <v>31</v>
      </c>
      <c r="J1026" s="2">
        <v>2735.04</v>
      </c>
      <c r="K1026" s="2">
        <v>1994.3</v>
      </c>
      <c r="L1026" s="2">
        <v>740.74</v>
      </c>
    </row>
    <row r="1027" spans="1:12" x14ac:dyDescent="0.35">
      <c r="A1027" s="1">
        <v>38295</v>
      </c>
      <c r="B1027">
        <v>10321</v>
      </c>
      <c r="C1027">
        <v>25</v>
      </c>
      <c r="D1027">
        <v>142.25</v>
      </c>
      <c r="E1027" t="s">
        <v>83</v>
      </c>
      <c r="F1027" t="s">
        <v>9</v>
      </c>
      <c r="G1027">
        <v>93.89</v>
      </c>
      <c r="H1027" t="s">
        <v>204</v>
      </c>
      <c r="I1027" t="s">
        <v>31</v>
      </c>
      <c r="J1027" s="2">
        <v>3556.25</v>
      </c>
      <c r="K1027" s="2">
        <v>2347.25</v>
      </c>
      <c r="L1027" s="2">
        <v>1209</v>
      </c>
    </row>
    <row r="1028" spans="1:12" x14ac:dyDescent="0.35">
      <c r="A1028" s="1">
        <v>38295</v>
      </c>
      <c r="B1028">
        <v>10321</v>
      </c>
      <c r="C1028">
        <v>27</v>
      </c>
      <c r="D1028">
        <v>126.72</v>
      </c>
      <c r="E1028" t="s">
        <v>84</v>
      </c>
      <c r="F1028" t="s">
        <v>9</v>
      </c>
      <c r="G1028">
        <v>56.76</v>
      </c>
      <c r="H1028" t="s">
        <v>204</v>
      </c>
      <c r="I1028" t="s">
        <v>31</v>
      </c>
      <c r="J1028" s="2">
        <v>3421.44</v>
      </c>
      <c r="K1028" s="2">
        <v>1532.52</v>
      </c>
      <c r="L1028" s="2">
        <v>1888.92</v>
      </c>
    </row>
    <row r="1029" spans="1:12" x14ac:dyDescent="0.35">
      <c r="A1029" s="1">
        <v>38295</v>
      </c>
      <c r="B1029">
        <v>10321</v>
      </c>
      <c r="C1029">
        <v>33</v>
      </c>
      <c r="D1029">
        <v>164.26</v>
      </c>
      <c r="E1029" t="s">
        <v>85</v>
      </c>
      <c r="F1029" t="s">
        <v>9</v>
      </c>
      <c r="G1029">
        <v>77.900000000000006</v>
      </c>
      <c r="H1029" t="s">
        <v>204</v>
      </c>
      <c r="I1029" t="s">
        <v>31</v>
      </c>
      <c r="J1029" s="2">
        <v>5420.58</v>
      </c>
      <c r="K1029" s="2">
        <v>2570.7000000000003</v>
      </c>
      <c r="L1029" s="2">
        <v>2849.8799999999997</v>
      </c>
    </row>
    <row r="1030" spans="1:12" x14ac:dyDescent="0.35">
      <c r="A1030" s="1">
        <v>38295</v>
      </c>
      <c r="B1030">
        <v>10321</v>
      </c>
      <c r="C1030">
        <v>28</v>
      </c>
      <c r="D1030">
        <v>138.44999999999999</v>
      </c>
      <c r="E1030" t="s">
        <v>86</v>
      </c>
      <c r="F1030" t="s">
        <v>9</v>
      </c>
      <c r="G1030">
        <v>62.16</v>
      </c>
      <c r="H1030" t="s">
        <v>204</v>
      </c>
      <c r="I1030" t="s">
        <v>31</v>
      </c>
      <c r="J1030" s="2">
        <v>3876.5999999999995</v>
      </c>
      <c r="K1030" s="2">
        <v>1740.48</v>
      </c>
      <c r="L1030" s="2">
        <v>2136.1199999999994</v>
      </c>
    </row>
    <row r="1031" spans="1:12" x14ac:dyDescent="0.35">
      <c r="A1031" s="1">
        <v>38295</v>
      </c>
      <c r="B1031">
        <v>10321</v>
      </c>
      <c r="C1031">
        <v>30</v>
      </c>
      <c r="D1031">
        <v>68.349999999999994</v>
      </c>
      <c r="E1031" t="s">
        <v>87</v>
      </c>
      <c r="F1031" t="s">
        <v>9</v>
      </c>
      <c r="G1031">
        <v>49.24</v>
      </c>
      <c r="H1031" t="s">
        <v>204</v>
      </c>
      <c r="I1031" t="s">
        <v>31</v>
      </c>
      <c r="J1031" s="2">
        <v>2050.5</v>
      </c>
      <c r="K1031" s="2">
        <v>1477.2</v>
      </c>
      <c r="L1031" s="2">
        <v>573.29999999999995</v>
      </c>
    </row>
    <row r="1032" spans="1:12" x14ac:dyDescent="0.35">
      <c r="A1032" s="1">
        <v>38295</v>
      </c>
      <c r="B1032">
        <v>10321</v>
      </c>
      <c r="C1032">
        <v>48</v>
      </c>
      <c r="D1032">
        <v>42.76</v>
      </c>
      <c r="E1032" t="s">
        <v>88</v>
      </c>
      <c r="F1032" t="s">
        <v>9</v>
      </c>
      <c r="G1032">
        <v>29.18</v>
      </c>
      <c r="H1032" t="s">
        <v>204</v>
      </c>
      <c r="I1032" t="s">
        <v>31</v>
      </c>
      <c r="J1032" s="2">
        <v>2052.48</v>
      </c>
      <c r="K1032" s="2">
        <v>1400.6399999999999</v>
      </c>
      <c r="L1032" s="2">
        <v>651.84000000000015</v>
      </c>
    </row>
    <row r="1033" spans="1:12" x14ac:dyDescent="0.35">
      <c r="A1033" s="1">
        <v>38295</v>
      </c>
      <c r="B1033">
        <v>10321</v>
      </c>
      <c r="C1033">
        <v>30</v>
      </c>
      <c r="D1033">
        <v>74.510000000000005</v>
      </c>
      <c r="E1033" t="s">
        <v>89</v>
      </c>
      <c r="F1033" t="s">
        <v>9</v>
      </c>
      <c r="G1033">
        <v>47.25</v>
      </c>
      <c r="H1033" t="s">
        <v>204</v>
      </c>
      <c r="I1033" t="s">
        <v>31</v>
      </c>
      <c r="J1033" s="2">
        <v>2235.3000000000002</v>
      </c>
      <c r="K1033" s="2">
        <v>1417.5</v>
      </c>
      <c r="L1033" s="2">
        <v>817.80000000000018</v>
      </c>
    </row>
    <row r="1034" spans="1:12" x14ac:dyDescent="0.35">
      <c r="A1034" s="1">
        <v>38295</v>
      </c>
      <c r="B1034">
        <v>10321</v>
      </c>
      <c r="C1034">
        <v>37</v>
      </c>
      <c r="D1034">
        <v>31.72</v>
      </c>
      <c r="E1034" t="s">
        <v>90</v>
      </c>
      <c r="F1034" t="s">
        <v>9</v>
      </c>
      <c r="G1034">
        <v>16.239999999999998</v>
      </c>
      <c r="H1034" t="s">
        <v>204</v>
      </c>
      <c r="I1034" t="s">
        <v>31</v>
      </c>
      <c r="J1034" s="2">
        <v>1173.6399999999999</v>
      </c>
      <c r="K1034" s="2">
        <v>600.88</v>
      </c>
      <c r="L1034" s="2">
        <v>572.75999999999988</v>
      </c>
    </row>
    <row r="1035" spans="1:12" x14ac:dyDescent="0.35">
      <c r="A1035" s="1">
        <v>38295</v>
      </c>
      <c r="B1035">
        <v>10321</v>
      </c>
      <c r="C1035">
        <v>39</v>
      </c>
      <c r="D1035">
        <v>81.33</v>
      </c>
      <c r="E1035" t="s">
        <v>91</v>
      </c>
      <c r="F1035" t="s">
        <v>9</v>
      </c>
      <c r="G1035">
        <v>50.51</v>
      </c>
      <c r="H1035" t="s">
        <v>204</v>
      </c>
      <c r="I1035" t="s">
        <v>31</v>
      </c>
      <c r="J1035" s="2">
        <v>3171.87</v>
      </c>
      <c r="K1035" s="2">
        <v>1969.8899999999999</v>
      </c>
      <c r="L1035" s="2">
        <v>1201.98</v>
      </c>
    </row>
    <row r="1036" spans="1:12" x14ac:dyDescent="0.35">
      <c r="A1036" s="1">
        <v>38295</v>
      </c>
      <c r="B1036">
        <v>10321</v>
      </c>
      <c r="C1036">
        <v>21</v>
      </c>
      <c r="D1036">
        <v>103.87</v>
      </c>
      <c r="E1036" t="s">
        <v>92</v>
      </c>
      <c r="F1036" t="s">
        <v>9</v>
      </c>
      <c r="G1036">
        <v>62.11</v>
      </c>
      <c r="H1036" t="s">
        <v>204</v>
      </c>
      <c r="I1036" t="s">
        <v>31</v>
      </c>
      <c r="J1036" s="2">
        <v>2181.27</v>
      </c>
      <c r="K1036" s="2">
        <v>1304.31</v>
      </c>
      <c r="L1036" s="2">
        <v>876.96</v>
      </c>
    </row>
    <row r="1037" spans="1:12" x14ac:dyDescent="0.35">
      <c r="A1037" s="1">
        <v>38295</v>
      </c>
      <c r="B1037">
        <v>10321</v>
      </c>
      <c r="C1037">
        <v>26</v>
      </c>
      <c r="D1037">
        <v>137.62</v>
      </c>
      <c r="E1037" t="s">
        <v>93</v>
      </c>
      <c r="F1037" t="s">
        <v>9</v>
      </c>
      <c r="G1037">
        <v>98.3</v>
      </c>
      <c r="H1037" t="s">
        <v>204</v>
      </c>
      <c r="I1037" t="s">
        <v>31</v>
      </c>
      <c r="J1037" s="2">
        <v>3578.12</v>
      </c>
      <c r="K1037" s="2">
        <v>2555.7999999999997</v>
      </c>
      <c r="L1037" s="2">
        <v>1022.3200000000002</v>
      </c>
    </row>
    <row r="1038" spans="1:12" x14ac:dyDescent="0.35">
      <c r="A1038" s="1">
        <v>38295</v>
      </c>
      <c r="B1038">
        <v>10322</v>
      </c>
      <c r="C1038">
        <v>40</v>
      </c>
      <c r="D1038">
        <v>180.01</v>
      </c>
      <c r="E1038" t="s">
        <v>106</v>
      </c>
      <c r="F1038" t="s">
        <v>9</v>
      </c>
      <c r="G1038">
        <v>98.58</v>
      </c>
      <c r="H1038" t="s">
        <v>205</v>
      </c>
      <c r="I1038" t="s">
        <v>31</v>
      </c>
      <c r="J1038" s="2">
        <v>7200.4</v>
      </c>
      <c r="K1038" s="2">
        <v>3943.2</v>
      </c>
      <c r="L1038" s="2">
        <v>3257.2</v>
      </c>
    </row>
    <row r="1039" spans="1:12" x14ac:dyDescent="0.35">
      <c r="A1039" s="1">
        <v>38295</v>
      </c>
      <c r="B1039">
        <v>10322</v>
      </c>
      <c r="C1039">
        <v>46</v>
      </c>
      <c r="D1039">
        <v>141.83000000000001</v>
      </c>
      <c r="E1039" t="s">
        <v>120</v>
      </c>
      <c r="F1039" t="s">
        <v>9</v>
      </c>
      <c r="G1039">
        <v>103.42</v>
      </c>
      <c r="H1039" t="s">
        <v>205</v>
      </c>
      <c r="I1039" t="s">
        <v>31</v>
      </c>
      <c r="J1039" s="2">
        <v>6524.18</v>
      </c>
      <c r="K1039" s="2">
        <v>4757.32</v>
      </c>
      <c r="L1039" s="2">
        <v>1766.8600000000006</v>
      </c>
    </row>
    <row r="1040" spans="1:12" x14ac:dyDescent="0.35">
      <c r="A1040" s="1">
        <v>38295</v>
      </c>
      <c r="B1040">
        <v>10322</v>
      </c>
      <c r="C1040">
        <v>27</v>
      </c>
      <c r="D1040">
        <v>136.66999999999999</v>
      </c>
      <c r="E1040" t="s">
        <v>118</v>
      </c>
      <c r="F1040" t="s">
        <v>109</v>
      </c>
      <c r="G1040">
        <v>77.900000000000006</v>
      </c>
      <c r="H1040" t="s">
        <v>205</v>
      </c>
      <c r="I1040" t="s">
        <v>31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35">
      <c r="A1041" s="1">
        <v>38295</v>
      </c>
      <c r="B1041">
        <v>10322</v>
      </c>
      <c r="C1041">
        <v>22</v>
      </c>
      <c r="D1041">
        <v>101.5</v>
      </c>
      <c r="E1041" t="s">
        <v>108</v>
      </c>
      <c r="F1041" t="s">
        <v>109</v>
      </c>
      <c r="G1041">
        <v>58.33</v>
      </c>
      <c r="H1041" t="s">
        <v>205</v>
      </c>
      <c r="I1041" t="s">
        <v>31</v>
      </c>
      <c r="J1041" s="2">
        <v>2233</v>
      </c>
      <c r="K1041" s="2">
        <v>1283.26</v>
      </c>
      <c r="L1041" s="2">
        <v>949.74</v>
      </c>
    </row>
    <row r="1042" spans="1:12" x14ac:dyDescent="0.35">
      <c r="A1042" s="1">
        <v>38295</v>
      </c>
      <c r="B1042">
        <v>10322</v>
      </c>
      <c r="C1042">
        <v>43</v>
      </c>
      <c r="D1042">
        <v>92.47</v>
      </c>
      <c r="E1042" t="s">
        <v>110</v>
      </c>
      <c r="F1042" t="s">
        <v>15</v>
      </c>
      <c r="G1042">
        <v>60.62</v>
      </c>
      <c r="H1042" t="s">
        <v>205</v>
      </c>
      <c r="I1042" t="s">
        <v>31</v>
      </c>
      <c r="J1042" s="2">
        <v>3976.21</v>
      </c>
      <c r="K1042" s="2">
        <v>2606.66</v>
      </c>
      <c r="L1042" s="2">
        <v>1369.5500000000002</v>
      </c>
    </row>
    <row r="1043" spans="1:12" x14ac:dyDescent="0.35">
      <c r="A1043" s="1">
        <v>38295</v>
      </c>
      <c r="B1043">
        <v>10322</v>
      </c>
      <c r="C1043">
        <v>41</v>
      </c>
      <c r="D1043">
        <v>44.21</v>
      </c>
      <c r="E1043" t="s">
        <v>111</v>
      </c>
      <c r="F1043" t="s">
        <v>15</v>
      </c>
      <c r="G1043">
        <v>24.26</v>
      </c>
      <c r="H1043" t="s">
        <v>205</v>
      </c>
      <c r="I1043" t="s">
        <v>31</v>
      </c>
      <c r="J1043" s="2">
        <v>1812.6100000000001</v>
      </c>
      <c r="K1043" s="2">
        <v>994.66000000000008</v>
      </c>
      <c r="L1043" s="2">
        <v>817.95</v>
      </c>
    </row>
    <row r="1044" spans="1:12" x14ac:dyDescent="0.35">
      <c r="A1044" s="1">
        <v>38295</v>
      </c>
      <c r="B1044">
        <v>10322</v>
      </c>
      <c r="C1044">
        <v>50</v>
      </c>
      <c r="D1044">
        <v>120.77</v>
      </c>
      <c r="E1044" t="s">
        <v>101</v>
      </c>
      <c r="F1044" t="s">
        <v>15</v>
      </c>
      <c r="G1044">
        <v>58.48</v>
      </c>
      <c r="H1044" t="s">
        <v>205</v>
      </c>
      <c r="I1044" t="s">
        <v>31</v>
      </c>
      <c r="J1044" s="2">
        <v>6038.5</v>
      </c>
      <c r="K1044" s="2">
        <v>2924</v>
      </c>
      <c r="L1044" s="2">
        <v>3114.5</v>
      </c>
    </row>
    <row r="1045" spans="1:12" x14ac:dyDescent="0.35">
      <c r="A1045" s="1">
        <v>38295</v>
      </c>
      <c r="B1045">
        <v>10322</v>
      </c>
      <c r="C1045">
        <v>35</v>
      </c>
      <c r="D1045">
        <v>57.12</v>
      </c>
      <c r="E1045" t="s">
        <v>122</v>
      </c>
      <c r="F1045" t="s">
        <v>109</v>
      </c>
      <c r="G1045">
        <v>24.92</v>
      </c>
      <c r="H1045" t="s">
        <v>205</v>
      </c>
      <c r="I1045" t="s">
        <v>31</v>
      </c>
      <c r="J1045" s="2">
        <v>1999.1999999999998</v>
      </c>
      <c r="K1045" s="2">
        <v>872.2</v>
      </c>
      <c r="L1045" s="2">
        <v>1126.9999999999998</v>
      </c>
    </row>
    <row r="1046" spans="1:12" x14ac:dyDescent="0.35">
      <c r="A1046" s="1">
        <v>38295</v>
      </c>
      <c r="B1046">
        <v>10322</v>
      </c>
      <c r="C1046">
        <v>36</v>
      </c>
      <c r="D1046">
        <v>158.63</v>
      </c>
      <c r="E1046" t="s">
        <v>102</v>
      </c>
      <c r="F1046" t="s">
        <v>15</v>
      </c>
      <c r="G1046">
        <v>72.56</v>
      </c>
      <c r="H1046" t="s">
        <v>205</v>
      </c>
      <c r="I1046" t="s">
        <v>31</v>
      </c>
      <c r="J1046" s="2">
        <v>5710.68</v>
      </c>
      <c r="K1046" s="2">
        <v>2612.16</v>
      </c>
      <c r="L1046" s="2">
        <v>3098.5200000000004</v>
      </c>
    </row>
    <row r="1047" spans="1:12" x14ac:dyDescent="0.35">
      <c r="A1047" s="1">
        <v>38295</v>
      </c>
      <c r="B1047">
        <v>10322</v>
      </c>
      <c r="C1047">
        <v>33</v>
      </c>
      <c r="D1047">
        <v>100.3</v>
      </c>
      <c r="E1047" t="s">
        <v>112</v>
      </c>
      <c r="F1047" t="s">
        <v>15</v>
      </c>
      <c r="G1047">
        <v>60.78</v>
      </c>
      <c r="H1047" t="s">
        <v>205</v>
      </c>
      <c r="I1047" t="s">
        <v>31</v>
      </c>
      <c r="J1047" s="2">
        <v>3309.9</v>
      </c>
      <c r="K1047" s="2">
        <v>2005.74</v>
      </c>
      <c r="L1047" s="2">
        <v>1304.1600000000001</v>
      </c>
    </row>
    <row r="1048" spans="1:12" x14ac:dyDescent="0.35">
      <c r="A1048" s="1">
        <v>38295</v>
      </c>
      <c r="B1048">
        <v>10322</v>
      </c>
      <c r="C1048">
        <v>41</v>
      </c>
      <c r="D1048">
        <v>54.34</v>
      </c>
      <c r="E1048" t="s">
        <v>113</v>
      </c>
      <c r="F1048" t="s">
        <v>15</v>
      </c>
      <c r="G1048">
        <v>34.35</v>
      </c>
      <c r="H1048" t="s">
        <v>205</v>
      </c>
      <c r="I1048" t="s">
        <v>31</v>
      </c>
      <c r="J1048" s="2">
        <v>2227.94</v>
      </c>
      <c r="K1048" s="2">
        <v>1408.3500000000001</v>
      </c>
      <c r="L1048" s="2">
        <v>819.58999999999992</v>
      </c>
    </row>
    <row r="1049" spans="1:12" x14ac:dyDescent="0.35">
      <c r="A1049" s="1">
        <v>38295</v>
      </c>
      <c r="B1049">
        <v>10322</v>
      </c>
      <c r="C1049">
        <v>48</v>
      </c>
      <c r="D1049">
        <v>90.06</v>
      </c>
      <c r="E1049" t="s">
        <v>114</v>
      </c>
      <c r="F1049" t="s">
        <v>15</v>
      </c>
      <c r="G1049">
        <v>60.74</v>
      </c>
      <c r="H1049" t="s">
        <v>205</v>
      </c>
      <c r="I1049" t="s">
        <v>31</v>
      </c>
      <c r="J1049" s="2">
        <v>4322.88</v>
      </c>
      <c r="K1049" s="2">
        <v>2915.52</v>
      </c>
      <c r="L1049" s="2">
        <v>1407.3600000000001</v>
      </c>
    </row>
    <row r="1050" spans="1:12" x14ac:dyDescent="0.35">
      <c r="A1050" s="1">
        <v>38295</v>
      </c>
      <c r="B1050">
        <v>10322</v>
      </c>
      <c r="C1050">
        <v>20</v>
      </c>
      <c r="D1050">
        <v>26.55</v>
      </c>
      <c r="E1050" t="s">
        <v>103</v>
      </c>
      <c r="F1050" t="s">
        <v>15</v>
      </c>
      <c r="G1050">
        <v>22.57</v>
      </c>
      <c r="H1050" t="s">
        <v>205</v>
      </c>
      <c r="I1050" t="s">
        <v>31</v>
      </c>
      <c r="J1050" s="2">
        <v>531</v>
      </c>
      <c r="K1050" s="2">
        <v>451.4</v>
      </c>
      <c r="L1050" s="2">
        <v>79.600000000000023</v>
      </c>
    </row>
    <row r="1051" spans="1:12" x14ac:dyDescent="0.35">
      <c r="A1051" s="1">
        <v>38295</v>
      </c>
      <c r="B1051">
        <v>10322</v>
      </c>
      <c r="C1051">
        <v>30</v>
      </c>
      <c r="D1051">
        <v>40.770000000000003</v>
      </c>
      <c r="E1051" t="s">
        <v>104</v>
      </c>
      <c r="F1051" t="s">
        <v>15</v>
      </c>
      <c r="G1051">
        <v>20.61</v>
      </c>
      <c r="H1051" t="s">
        <v>205</v>
      </c>
      <c r="I1051" t="s">
        <v>31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35">
      <c r="A1052" s="1">
        <v>38296</v>
      </c>
      <c r="B1052">
        <v>10323</v>
      </c>
      <c r="C1052">
        <v>33</v>
      </c>
      <c r="D1052">
        <v>88.3</v>
      </c>
      <c r="E1052" t="s">
        <v>115</v>
      </c>
      <c r="F1052" t="s">
        <v>15</v>
      </c>
      <c r="G1052">
        <v>57.54</v>
      </c>
      <c r="H1052" t="s">
        <v>153</v>
      </c>
      <c r="I1052" t="s">
        <v>154</v>
      </c>
      <c r="J1052" s="2">
        <v>2913.9</v>
      </c>
      <c r="K1052" s="2">
        <v>1898.82</v>
      </c>
      <c r="L1052" s="2">
        <v>1015.0800000000002</v>
      </c>
    </row>
    <row r="1053" spans="1:12" x14ac:dyDescent="0.35">
      <c r="A1053" s="1">
        <v>38296</v>
      </c>
      <c r="B1053">
        <v>10323</v>
      </c>
      <c r="C1053">
        <v>47</v>
      </c>
      <c r="D1053">
        <v>96.86</v>
      </c>
      <c r="E1053" t="s">
        <v>123</v>
      </c>
      <c r="F1053" t="s">
        <v>109</v>
      </c>
      <c r="G1053">
        <v>84.76</v>
      </c>
      <c r="H1053" t="s">
        <v>153</v>
      </c>
      <c r="I1053" t="s">
        <v>154</v>
      </c>
      <c r="J1053" s="2">
        <v>4552.42</v>
      </c>
      <c r="K1053" s="2">
        <v>3983.7200000000003</v>
      </c>
      <c r="L1053" s="2">
        <v>568.69999999999982</v>
      </c>
    </row>
    <row r="1054" spans="1:12" x14ac:dyDescent="0.35">
      <c r="A1054" s="1">
        <v>38296</v>
      </c>
      <c r="B1054">
        <v>10324</v>
      </c>
      <c r="C1054">
        <v>27</v>
      </c>
      <c r="D1054">
        <v>148.06</v>
      </c>
      <c r="E1054" t="s">
        <v>12</v>
      </c>
      <c r="F1054" t="s">
        <v>9</v>
      </c>
      <c r="G1054">
        <v>89.14</v>
      </c>
      <c r="H1054" t="s">
        <v>162</v>
      </c>
      <c r="I1054" t="s">
        <v>31</v>
      </c>
      <c r="J1054" s="2">
        <v>3997.62</v>
      </c>
      <c r="K1054" s="2">
        <v>2406.7800000000002</v>
      </c>
      <c r="L1054" s="2">
        <v>1590.8399999999997</v>
      </c>
    </row>
    <row r="1055" spans="1:12" x14ac:dyDescent="0.35">
      <c r="A1055" s="1">
        <v>38296</v>
      </c>
      <c r="B1055">
        <v>10324</v>
      </c>
      <c r="C1055">
        <v>26</v>
      </c>
      <c r="D1055">
        <v>100.73</v>
      </c>
      <c r="E1055" t="s">
        <v>131</v>
      </c>
      <c r="F1055" t="s">
        <v>109</v>
      </c>
      <c r="G1055">
        <v>55.7</v>
      </c>
      <c r="H1055" t="s">
        <v>162</v>
      </c>
      <c r="I1055" t="s">
        <v>31</v>
      </c>
      <c r="J1055" s="2">
        <v>2618.98</v>
      </c>
      <c r="K1055" s="2">
        <v>1448.2</v>
      </c>
      <c r="L1055" s="2">
        <v>1170.78</v>
      </c>
    </row>
    <row r="1056" spans="1:12" x14ac:dyDescent="0.35">
      <c r="A1056" s="1">
        <v>38296</v>
      </c>
      <c r="B1056">
        <v>10324</v>
      </c>
      <c r="C1056">
        <v>47</v>
      </c>
      <c r="D1056">
        <v>142.44999999999999</v>
      </c>
      <c r="E1056" t="s">
        <v>133</v>
      </c>
      <c r="F1056" t="s">
        <v>9</v>
      </c>
      <c r="G1056">
        <v>101.51</v>
      </c>
      <c r="H1056" t="s">
        <v>162</v>
      </c>
      <c r="I1056" t="s">
        <v>31</v>
      </c>
      <c r="J1056" s="2">
        <v>6695.15</v>
      </c>
      <c r="K1056" s="2">
        <v>4770.97</v>
      </c>
      <c r="L1056" s="2">
        <v>1924.1799999999994</v>
      </c>
    </row>
    <row r="1057" spans="1:12" x14ac:dyDescent="0.35">
      <c r="A1057" s="1">
        <v>38296</v>
      </c>
      <c r="B1057">
        <v>10324</v>
      </c>
      <c r="C1057">
        <v>33</v>
      </c>
      <c r="D1057">
        <v>105.55</v>
      </c>
      <c r="E1057" t="s">
        <v>128</v>
      </c>
      <c r="F1057" t="s">
        <v>109</v>
      </c>
      <c r="G1057">
        <v>74.86</v>
      </c>
      <c r="H1057" t="s">
        <v>162</v>
      </c>
      <c r="I1057" t="s">
        <v>31</v>
      </c>
      <c r="J1057" s="2">
        <v>3483.15</v>
      </c>
      <c r="K1057" s="2">
        <v>2470.38</v>
      </c>
      <c r="L1057" s="2">
        <v>1012.77</v>
      </c>
    </row>
    <row r="1058" spans="1:12" x14ac:dyDescent="0.35">
      <c r="A1058" s="1">
        <v>38296</v>
      </c>
      <c r="B1058">
        <v>10324</v>
      </c>
      <c r="C1058">
        <v>27</v>
      </c>
      <c r="D1058">
        <v>137.16999999999999</v>
      </c>
      <c r="E1058" t="s">
        <v>85</v>
      </c>
      <c r="F1058" t="s">
        <v>9</v>
      </c>
      <c r="G1058">
        <v>77.900000000000006</v>
      </c>
      <c r="H1058" t="s">
        <v>162</v>
      </c>
      <c r="I1058" t="s">
        <v>31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35">
      <c r="A1059" s="1">
        <v>38296</v>
      </c>
      <c r="B1059">
        <v>10324</v>
      </c>
      <c r="C1059">
        <v>49</v>
      </c>
      <c r="D1059">
        <v>120.64</v>
      </c>
      <c r="E1059" t="s">
        <v>138</v>
      </c>
      <c r="F1059" t="s">
        <v>9</v>
      </c>
      <c r="G1059">
        <v>91.92</v>
      </c>
      <c r="H1059" t="s">
        <v>162</v>
      </c>
      <c r="I1059" t="s">
        <v>31</v>
      </c>
      <c r="J1059" s="2">
        <v>5911.36</v>
      </c>
      <c r="K1059" s="2">
        <v>4504.08</v>
      </c>
      <c r="L1059" s="2">
        <v>1407.2799999999997</v>
      </c>
    </row>
    <row r="1060" spans="1:12" x14ac:dyDescent="0.35">
      <c r="A1060" s="1">
        <v>38296</v>
      </c>
      <c r="B1060">
        <v>10324</v>
      </c>
      <c r="C1060">
        <v>38</v>
      </c>
      <c r="D1060">
        <v>49.81</v>
      </c>
      <c r="E1060" t="s">
        <v>116</v>
      </c>
      <c r="F1060" t="s">
        <v>15</v>
      </c>
      <c r="G1060">
        <v>23.14</v>
      </c>
      <c r="H1060" t="s">
        <v>162</v>
      </c>
      <c r="I1060" t="s">
        <v>31</v>
      </c>
      <c r="J1060" s="2">
        <v>1892.7800000000002</v>
      </c>
      <c r="K1060" s="2">
        <v>879.32</v>
      </c>
      <c r="L1060" s="2">
        <v>1013.4600000000002</v>
      </c>
    </row>
    <row r="1061" spans="1:12" x14ac:dyDescent="0.35">
      <c r="A1061" s="1">
        <v>38296</v>
      </c>
      <c r="B1061">
        <v>10324</v>
      </c>
      <c r="C1061">
        <v>25</v>
      </c>
      <c r="D1061">
        <v>49.71</v>
      </c>
      <c r="E1061" t="s">
        <v>139</v>
      </c>
      <c r="F1061" t="s">
        <v>9</v>
      </c>
      <c r="G1061">
        <v>32.369999999999997</v>
      </c>
      <c r="H1061" t="s">
        <v>162</v>
      </c>
      <c r="I1061" t="s">
        <v>31</v>
      </c>
      <c r="J1061" s="2">
        <v>1242.75</v>
      </c>
      <c r="K1061" s="2">
        <v>809.24999999999989</v>
      </c>
      <c r="L1061" s="2">
        <v>433.50000000000011</v>
      </c>
    </row>
    <row r="1062" spans="1:12" x14ac:dyDescent="0.35">
      <c r="A1062" s="1">
        <v>38296</v>
      </c>
      <c r="B1062">
        <v>10324</v>
      </c>
      <c r="C1062">
        <v>31</v>
      </c>
      <c r="D1062">
        <v>107.34</v>
      </c>
      <c r="E1062" t="s">
        <v>124</v>
      </c>
      <c r="F1062" t="s">
        <v>109</v>
      </c>
      <c r="G1062">
        <v>61.34</v>
      </c>
      <c r="H1062" t="s">
        <v>162</v>
      </c>
      <c r="I1062" t="s">
        <v>31</v>
      </c>
      <c r="J1062" s="2">
        <v>3327.54</v>
      </c>
      <c r="K1062" s="2">
        <v>1901.5400000000002</v>
      </c>
      <c r="L1062" s="2">
        <v>1425.9999999999998</v>
      </c>
    </row>
    <row r="1063" spans="1:12" x14ac:dyDescent="0.35">
      <c r="A1063" s="1">
        <v>38296</v>
      </c>
      <c r="B1063">
        <v>10324</v>
      </c>
      <c r="C1063">
        <v>30</v>
      </c>
      <c r="D1063">
        <v>29.35</v>
      </c>
      <c r="E1063" t="s">
        <v>134</v>
      </c>
      <c r="F1063" t="s">
        <v>9</v>
      </c>
      <c r="G1063">
        <v>15.91</v>
      </c>
      <c r="H1063" t="s">
        <v>162</v>
      </c>
      <c r="I1063" t="s">
        <v>31</v>
      </c>
      <c r="J1063" s="2">
        <v>880.5</v>
      </c>
      <c r="K1063" s="2">
        <v>477.3</v>
      </c>
      <c r="L1063" s="2">
        <v>403.2</v>
      </c>
    </row>
    <row r="1064" spans="1:12" x14ac:dyDescent="0.35">
      <c r="A1064" s="1">
        <v>38296</v>
      </c>
      <c r="B1064">
        <v>10324</v>
      </c>
      <c r="C1064">
        <v>33</v>
      </c>
      <c r="D1064">
        <v>95.44</v>
      </c>
      <c r="E1064" t="s">
        <v>117</v>
      </c>
      <c r="F1064" t="s">
        <v>15</v>
      </c>
      <c r="G1064">
        <v>57.46</v>
      </c>
      <c r="H1064" t="s">
        <v>162</v>
      </c>
      <c r="I1064" t="s">
        <v>31</v>
      </c>
      <c r="J1064" s="2">
        <v>3149.52</v>
      </c>
      <c r="K1064" s="2">
        <v>1896.18</v>
      </c>
      <c r="L1064" s="2">
        <v>1253.3399999999999</v>
      </c>
    </row>
    <row r="1065" spans="1:12" x14ac:dyDescent="0.35">
      <c r="A1065" s="1">
        <v>38296</v>
      </c>
      <c r="B1065">
        <v>10324</v>
      </c>
      <c r="C1065">
        <v>20</v>
      </c>
      <c r="D1065">
        <v>91.49</v>
      </c>
      <c r="E1065" t="s">
        <v>125</v>
      </c>
      <c r="F1065" t="s">
        <v>109</v>
      </c>
      <c r="G1065">
        <v>53.93</v>
      </c>
      <c r="H1065" t="s">
        <v>162</v>
      </c>
      <c r="I1065" t="s">
        <v>31</v>
      </c>
      <c r="J1065" s="2">
        <v>1829.8</v>
      </c>
      <c r="K1065" s="2">
        <v>1078.5999999999999</v>
      </c>
      <c r="L1065" s="2">
        <v>751.2</v>
      </c>
    </row>
    <row r="1066" spans="1:12" x14ac:dyDescent="0.35">
      <c r="A1066" s="1">
        <v>38296</v>
      </c>
      <c r="B1066">
        <v>10324</v>
      </c>
      <c r="C1066">
        <v>48</v>
      </c>
      <c r="D1066">
        <v>60.76</v>
      </c>
      <c r="E1066" t="s">
        <v>126</v>
      </c>
      <c r="F1066" t="s">
        <v>109</v>
      </c>
      <c r="G1066">
        <v>33.61</v>
      </c>
      <c r="H1066" t="s">
        <v>162</v>
      </c>
      <c r="I1066" t="s">
        <v>31</v>
      </c>
      <c r="J1066" s="2">
        <v>2916.48</v>
      </c>
      <c r="K1066" s="2">
        <v>1613.28</v>
      </c>
      <c r="L1066" s="2">
        <v>1303.2</v>
      </c>
    </row>
    <row r="1067" spans="1:12" x14ac:dyDescent="0.35">
      <c r="A1067" s="1">
        <v>38296</v>
      </c>
      <c r="B1067">
        <v>10324</v>
      </c>
      <c r="C1067">
        <v>34</v>
      </c>
      <c r="D1067">
        <v>80.92</v>
      </c>
      <c r="E1067" t="s">
        <v>127</v>
      </c>
      <c r="F1067" t="s">
        <v>9</v>
      </c>
      <c r="G1067">
        <v>46.53</v>
      </c>
      <c r="H1067" t="s">
        <v>162</v>
      </c>
      <c r="I1067" t="s">
        <v>31</v>
      </c>
      <c r="J1067" s="2">
        <v>2751.28</v>
      </c>
      <c r="K1067" s="2">
        <v>1582.02</v>
      </c>
      <c r="L1067" s="2">
        <v>1169.2600000000002</v>
      </c>
    </row>
    <row r="1068" spans="1:12" x14ac:dyDescent="0.35">
      <c r="A1068" s="1">
        <v>38296</v>
      </c>
      <c r="B1068">
        <v>10325</v>
      </c>
      <c r="C1068">
        <v>47</v>
      </c>
      <c r="D1068">
        <v>111.52</v>
      </c>
      <c r="E1068" t="s">
        <v>29</v>
      </c>
      <c r="F1068" t="s">
        <v>9</v>
      </c>
      <c r="G1068">
        <v>85.68</v>
      </c>
      <c r="H1068" t="s">
        <v>197</v>
      </c>
      <c r="I1068" t="s">
        <v>198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5">
      <c r="A1069" s="1">
        <v>38296</v>
      </c>
      <c r="B1069">
        <v>10325</v>
      </c>
      <c r="C1069">
        <v>42</v>
      </c>
      <c r="D1069">
        <v>193.25</v>
      </c>
      <c r="E1069" t="s">
        <v>8</v>
      </c>
      <c r="F1069" t="s">
        <v>9</v>
      </c>
      <c r="G1069">
        <v>95.59</v>
      </c>
      <c r="H1069" t="s">
        <v>197</v>
      </c>
      <c r="I1069" t="s">
        <v>198</v>
      </c>
      <c r="J1069" s="2">
        <v>8116.5</v>
      </c>
      <c r="K1069" s="2">
        <v>4014.78</v>
      </c>
      <c r="L1069" s="2">
        <v>4101.7199999999993</v>
      </c>
    </row>
    <row r="1070" spans="1:12" x14ac:dyDescent="0.35">
      <c r="A1070" s="1">
        <v>38296</v>
      </c>
      <c r="B1070">
        <v>10325</v>
      </c>
      <c r="C1070">
        <v>24</v>
      </c>
      <c r="D1070">
        <v>166.1</v>
      </c>
      <c r="E1070" t="s">
        <v>13</v>
      </c>
      <c r="F1070" t="s">
        <v>9</v>
      </c>
      <c r="G1070">
        <v>83.05</v>
      </c>
      <c r="H1070" t="s">
        <v>197</v>
      </c>
      <c r="I1070" t="s">
        <v>198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5">
      <c r="A1071" s="1">
        <v>38296</v>
      </c>
      <c r="B1071">
        <v>10325</v>
      </c>
      <c r="C1071">
        <v>24</v>
      </c>
      <c r="D1071">
        <v>114.74</v>
      </c>
      <c r="E1071" t="s">
        <v>14</v>
      </c>
      <c r="F1071" t="s">
        <v>15</v>
      </c>
      <c r="G1071">
        <v>68.3</v>
      </c>
      <c r="H1071" t="s">
        <v>197</v>
      </c>
      <c r="I1071" t="s">
        <v>198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5">
      <c r="A1072" s="1">
        <v>38296</v>
      </c>
      <c r="B1072">
        <v>10325</v>
      </c>
      <c r="C1072">
        <v>44</v>
      </c>
      <c r="D1072">
        <v>114.73</v>
      </c>
      <c r="E1072" t="s">
        <v>140</v>
      </c>
      <c r="F1072" t="s">
        <v>9</v>
      </c>
      <c r="G1072">
        <v>69.78</v>
      </c>
      <c r="H1072" t="s">
        <v>197</v>
      </c>
      <c r="I1072" t="s">
        <v>198</v>
      </c>
      <c r="J1072" s="2">
        <v>5048.12</v>
      </c>
      <c r="K1072" s="2">
        <v>3070.32</v>
      </c>
      <c r="L1072" s="2">
        <v>1977.7999999999997</v>
      </c>
    </row>
    <row r="1073" spans="1:12" x14ac:dyDescent="0.35">
      <c r="A1073" s="1">
        <v>38296</v>
      </c>
      <c r="B1073">
        <v>10325</v>
      </c>
      <c r="C1073">
        <v>38</v>
      </c>
      <c r="D1073">
        <v>44.37</v>
      </c>
      <c r="E1073" t="s">
        <v>135</v>
      </c>
      <c r="F1073" t="s">
        <v>109</v>
      </c>
      <c r="G1073">
        <v>25.98</v>
      </c>
      <c r="H1073" t="s">
        <v>197</v>
      </c>
      <c r="I1073" t="s">
        <v>198</v>
      </c>
      <c r="J1073" s="2">
        <v>1686.06</v>
      </c>
      <c r="K1073" s="2">
        <v>987.24</v>
      </c>
      <c r="L1073" s="2">
        <v>698.81999999999994</v>
      </c>
    </row>
    <row r="1074" spans="1:12" x14ac:dyDescent="0.35">
      <c r="A1074" s="1">
        <v>38296</v>
      </c>
      <c r="B1074">
        <v>10325</v>
      </c>
      <c r="C1074">
        <v>28</v>
      </c>
      <c r="D1074">
        <v>55.3</v>
      </c>
      <c r="E1074" t="s">
        <v>141</v>
      </c>
      <c r="F1074" t="s">
        <v>17</v>
      </c>
      <c r="G1074">
        <v>26.72</v>
      </c>
      <c r="H1074" t="s">
        <v>197</v>
      </c>
      <c r="I1074" t="s">
        <v>198</v>
      </c>
      <c r="J1074" s="2">
        <v>1548.3999999999999</v>
      </c>
      <c r="K1074" s="2">
        <v>748.16</v>
      </c>
      <c r="L1074" s="2">
        <v>800.2399999999999</v>
      </c>
    </row>
    <row r="1075" spans="1:12" x14ac:dyDescent="0.35">
      <c r="A1075" s="1">
        <v>38296</v>
      </c>
      <c r="B1075">
        <v>10325</v>
      </c>
      <c r="C1075">
        <v>38</v>
      </c>
      <c r="D1075">
        <v>99.55</v>
      </c>
      <c r="E1075" t="s">
        <v>142</v>
      </c>
      <c r="F1075" t="s">
        <v>109</v>
      </c>
      <c r="G1075">
        <v>68.290000000000006</v>
      </c>
      <c r="H1075" t="s">
        <v>197</v>
      </c>
      <c r="I1075" t="s">
        <v>198</v>
      </c>
      <c r="J1075" s="2">
        <v>3782.9</v>
      </c>
      <c r="K1075" s="2">
        <v>2595.0200000000004</v>
      </c>
      <c r="L1075" s="2">
        <v>1187.8799999999997</v>
      </c>
    </row>
    <row r="1076" spans="1:12" x14ac:dyDescent="0.35">
      <c r="A1076" s="1">
        <v>38296</v>
      </c>
      <c r="B1076">
        <v>10325</v>
      </c>
      <c r="C1076">
        <v>44</v>
      </c>
      <c r="D1076">
        <v>56.24</v>
      </c>
      <c r="E1076" t="s">
        <v>22</v>
      </c>
      <c r="F1076" t="s">
        <v>17</v>
      </c>
      <c r="G1076">
        <v>37.49</v>
      </c>
      <c r="H1076" t="s">
        <v>197</v>
      </c>
      <c r="I1076" t="s">
        <v>198</v>
      </c>
      <c r="J1076" s="2">
        <v>2474.56</v>
      </c>
      <c r="K1076" s="2">
        <v>1649.5600000000002</v>
      </c>
      <c r="L1076" s="2">
        <v>824.99999999999977</v>
      </c>
    </row>
    <row r="1077" spans="1:12" x14ac:dyDescent="0.35">
      <c r="A1077" s="1">
        <v>38300</v>
      </c>
      <c r="B1077">
        <v>10326</v>
      </c>
      <c r="C1077">
        <v>32</v>
      </c>
      <c r="D1077">
        <v>94.79</v>
      </c>
      <c r="E1077" t="s">
        <v>16</v>
      </c>
      <c r="F1077" t="s">
        <v>17</v>
      </c>
      <c r="G1077">
        <v>67.56</v>
      </c>
      <c r="H1077" t="s">
        <v>203</v>
      </c>
      <c r="I1077" t="s">
        <v>191</v>
      </c>
      <c r="J1077" s="2">
        <v>3033.28</v>
      </c>
      <c r="K1077" s="2">
        <v>2161.92</v>
      </c>
      <c r="L1077" s="2">
        <v>871.36000000000013</v>
      </c>
    </row>
    <row r="1078" spans="1:12" x14ac:dyDescent="0.35">
      <c r="A1078" s="1">
        <v>38300</v>
      </c>
      <c r="B1078">
        <v>10326</v>
      </c>
      <c r="C1078">
        <v>50</v>
      </c>
      <c r="D1078">
        <v>73.73</v>
      </c>
      <c r="E1078" t="s">
        <v>18</v>
      </c>
      <c r="F1078" t="s">
        <v>15</v>
      </c>
      <c r="G1078">
        <v>52.66</v>
      </c>
      <c r="H1078" t="s">
        <v>203</v>
      </c>
      <c r="I1078" t="s">
        <v>191</v>
      </c>
      <c r="J1078" s="2">
        <v>3686.5</v>
      </c>
      <c r="K1078" s="2">
        <v>2633</v>
      </c>
      <c r="L1078" s="2">
        <v>1053.5</v>
      </c>
    </row>
    <row r="1079" spans="1:12" x14ac:dyDescent="0.35">
      <c r="A1079" s="1">
        <v>38300</v>
      </c>
      <c r="B1079">
        <v>10326</v>
      </c>
      <c r="C1079">
        <v>41</v>
      </c>
      <c r="D1079">
        <v>120.43</v>
      </c>
      <c r="E1079" t="s">
        <v>19</v>
      </c>
      <c r="F1079" t="s">
        <v>20</v>
      </c>
      <c r="G1079">
        <v>82.34</v>
      </c>
      <c r="H1079" t="s">
        <v>203</v>
      </c>
      <c r="I1079" t="s">
        <v>191</v>
      </c>
      <c r="J1079" s="2">
        <v>4937.63</v>
      </c>
      <c r="K1079" s="2">
        <v>3375.94</v>
      </c>
      <c r="L1079" s="2">
        <v>1561.69</v>
      </c>
    </row>
    <row r="1080" spans="1:12" x14ac:dyDescent="0.35">
      <c r="A1080" s="1">
        <v>38300</v>
      </c>
      <c r="B1080">
        <v>10326</v>
      </c>
      <c r="C1080">
        <v>41</v>
      </c>
      <c r="D1080">
        <v>86.74</v>
      </c>
      <c r="E1080" t="s">
        <v>21</v>
      </c>
      <c r="F1080" t="s">
        <v>15</v>
      </c>
      <c r="G1080">
        <v>46.91</v>
      </c>
      <c r="H1080" t="s">
        <v>203</v>
      </c>
      <c r="I1080" t="s">
        <v>191</v>
      </c>
      <c r="J1080" s="2">
        <v>3556.3399999999997</v>
      </c>
      <c r="K1080" s="2">
        <v>1923.31</v>
      </c>
      <c r="L1080" s="2">
        <v>1633.0299999999997</v>
      </c>
    </row>
    <row r="1081" spans="1:12" x14ac:dyDescent="0.35">
      <c r="A1081" s="1">
        <v>38300</v>
      </c>
      <c r="B1081">
        <v>10326</v>
      </c>
      <c r="C1081">
        <v>20</v>
      </c>
      <c r="D1081">
        <v>81.34</v>
      </c>
      <c r="E1081" t="s">
        <v>37</v>
      </c>
      <c r="F1081" t="s">
        <v>15</v>
      </c>
      <c r="G1081">
        <v>48.64</v>
      </c>
      <c r="H1081" t="s">
        <v>203</v>
      </c>
      <c r="I1081" t="s">
        <v>191</v>
      </c>
      <c r="J1081" s="2">
        <v>1626.8000000000002</v>
      </c>
      <c r="K1081" s="2">
        <v>972.8</v>
      </c>
      <c r="L1081" s="2">
        <v>654.00000000000023</v>
      </c>
    </row>
    <row r="1082" spans="1:12" x14ac:dyDescent="0.35">
      <c r="A1082" s="1">
        <v>38300</v>
      </c>
      <c r="B1082">
        <v>10326</v>
      </c>
      <c r="C1082">
        <v>39</v>
      </c>
      <c r="D1082">
        <v>60.67</v>
      </c>
      <c r="E1082" t="s">
        <v>23</v>
      </c>
      <c r="F1082" t="s">
        <v>20</v>
      </c>
      <c r="G1082">
        <v>34</v>
      </c>
      <c r="H1082" t="s">
        <v>203</v>
      </c>
      <c r="I1082" t="s">
        <v>191</v>
      </c>
      <c r="J1082" s="2">
        <v>2366.13</v>
      </c>
      <c r="K1082" s="2">
        <v>1326</v>
      </c>
      <c r="L1082" s="2">
        <v>1040.1300000000001</v>
      </c>
    </row>
    <row r="1083" spans="1:12" x14ac:dyDescent="0.35">
      <c r="A1083" s="1">
        <v>38301</v>
      </c>
      <c r="B1083">
        <v>10327</v>
      </c>
      <c r="C1083">
        <v>25</v>
      </c>
      <c r="D1083">
        <v>154.54</v>
      </c>
      <c r="E1083" t="s">
        <v>45</v>
      </c>
      <c r="F1083" t="s">
        <v>35</v>
      </c>
      <c r="G1083">
        <v>77.27</v>
      </c>
      <c r="H1083" t="s">
        <v>163</v>
      </c>
      <c r="I1083" t="s">
        <v>164</v>
      </c>
      <c r="J1083" s="2">
        <v>3863.5</v>
      </c>
      <c r="K1083" s="2">
        <v>1931.75</v>
      </c>
      <c r="L1083" s="2">
        <v>1931.75</v>
      </c>
    </row>
    <row r="1084" spans="1:12" x14ac:dyDescent="0.35">
      <c r="A1084" s="1">
        <v>38301</v>
      </c>
      <c r="B1084">
        <v>10327</v>
      </c>
      <c r="C1084">
        <v>45</v>
      </c>
      <c r="D1084">
        <v>74.34</v>
      </c>
      <c r="E1084" t="s">
        <v>46</v>
      </c>
      <c r="F1084" t="s">
        <v>35</v>
      </c>
      <c r="G1084">
        <v>49</v>
      </c>
      <c r="H1084" t="s">
        <v>163</v>
      </c>
      <c r="I1084" t="s">
        <v>164</v>
      </c>
      <c r="J1084" s="2">
        <v>3345.3</v>
      </c>
      <c r="K1084" s="2">
        <v>2205</v>
      </c>
      <c r="L1084" s="2">
        <v>1140.3000000000002</v>
      </c>
    </row>
    <row r="1085" spans="1:12" x14ac:dyDescent="0.35">
      <c r="A1085" s="1">
        <v>38301</v>
      </c>
      <c r="B1085">
        <v>10327</v>
      </c>
      <c r="C1085">
        <v>25</v>
      </c>
      <c r="D1085">
        <v>74.84</v>
      </c>
      <c r="E1085" t="s">
        <v>32</v>
      </c>
      <c r="F1085" t="s">
        <v>20</v>
      </c>
      <c r="G1085">
        <v>51.61</v>
      </c>
      <c r="H1085" t="s">
        <v>163</v>
      </c>
      <c r="I1085" t="s">
        <v>164</v>
      </c>
      <c r="J1085" s="2">
        <v>1871</v>
      </c>
      <c r="K1085" s="2">
        <v>1290.25</v>
      </c>
      <c r="L1085" s="2">
        <v>580.75</v>
      </c>
    </row>
    <row r="1086" spans="1:12" x14ac:dyDescent="0.35">
      <c r="A1086" s="1">
        <v>38301</v>
      </c>
      <c r="B1086">
        <v>10327</v>
      </c>
      <c r="C1086">
        <v>20</v>
      </c>
      <c r="D1086">
        <v>79.680000000000007</v>
      </c>
      <c r="E1086" t="s">
        <v>24</v>
      </c>
      <c r="F1086" t="s">
        <v>20</v>
      </c>
      <c r="G1086">
        <v>43.3</v>
      </c>
      <c r="H1086" t="s">
        <v>163</v>
      </c>
      <c r="I1086" t="s">
        <v>164</v>
      </c>
      <c r="J1086" s="2">
        <v>1593.6000000000001</v>
      </c>
      <c r="K1086" s="2">
        <v>866</v>
      </c>
      <c r="L1086" s="2">
        <v>727.60000000000014</v>
      </c>
    </row>
    <row r="1087" spans="1:12" x14ac:dyDescent="0.35">
      <c r="A1087" s="1">
        <v>38301</v>
      </c>
      <c r="B1087">
        <v>10327</v>
      </c>
      <c r="C1087">
        <v>21</v>
      </c>
      <c r="D1087">
        <v>65.05</v>
      </c>
      <c r="E1087" t="s">
        <v>25</v>
      </c>
      <c r="F1087" t="s">
        <v>20</v>
      </c>
      <c r="G1087">
        <v>33.97</v>
      </c>
      <c r="H1087" t="s">
        <v>163</v>
      </c>
      <c r="I1087" t="s">
        <v>164</v>
      </c>
      <c r="J1087" s="2">
        <v>1366.05</v>
      </c>
      <c r="K1087" s="2">
        <v>713.37</v>
      </c>
      <c r="L1087" s="2">
        <v>652.67999999999995</v>
      </c>
    </row>
    <row r="1088" spans="1:12" x14ac:dyDescent="0.35">
      <c r="A1088" s="1">
        <v>38301</v>
      </c>
      <c r="B1088">
        <v>10327</v>
      </c>
      <c r="C1088">
        <v>43</v>
      </c>
      <c r="D1088">
        <v>85.14</v>
      </c>
      <c r="E1088" t="s">
        <v>26</v>
      </c>
      <c r="F1088" t="s">
        <v>20</v>
      </c>
      <c r="G1088">
        <v>51.09</v>
      </c>
      <c r="H1088" t="s">
        <v>163</v>
      </c>
      <c r="I1088" t="s">
        <v>164</v>
      </c>
      <c r="J1088" s="2">
        <v>3661.02</v>
      </c>
      <c r="K1088" s="2">
        <v>2196.8700000000003</v>
      </c>
      <c r="L1088" s="2">
        <v>1464.1499999999996</v>
      </c>
    </row>
    <row r="1089" spans="1:12" x14ac:dyDescent="0.35">
      <c r="A1089" s="1">
        <v>38301</v>
      </c>
      <c r="B1089">
        <v>10327</v>
      </c>
      <c r="C1089">
        <v>37</v>
      </c>
      <c r="D1089">
        <v>83.42</v>
      </c>
      <c r="E1089" t="s">
        <v>27</v>
      </c>
      <c r="F1089" t="s">
        <v>20</v>
      </c>
      <c r="G1089">
        <v>53.63</v>
      </c>
      <c r="H1089" t="s">
        <v>163</v>
      </c>
      <c r="I1089" t="s">
        <v>164</v>
      </c>
      <c r="J1089" s="2">
        <v>3086.54</v>
      </c>
      <c r="K1089" s="2">
        <v>1984.3100000000002</v>
      </c>
      <c r="L1089" s="2">
        <v>1102.2299999999998</v>
      </c>
    </row>
    <row r="1090" spans="1:12" x14ac:dyDescent="0.35">
      <c r="A1090" s="1">
        <v>38301</v>
      </c>
      <c r="B1090">
        <v>10327</v>
      </c>
      <c r="C1090">
        <v>37</v>
      </c>
      <c r="D1090">
        <v>48.05</v>
      </c>
      <c r="E1090" t="s">
        <v>28</v>
      </c>
      <c r="F1090" t="s">
        <v>20</v>
      </c>
      <c r="G1090">
        <v>33.299999999999997</v>
      </c>
      <c r="H1090" t="s">
        <v>163</v>
      </c>
      <c r="I1090" t="s">
        <v>164</v>
      </c>
      <c r="J1090" s="2">
        <v>1777.85</v>
      </c>
      <c r="K1090" s="2">
        <v>1232.0999999999999</v>
      </c>
      <c r="L1090" s="2">
        <v>545.75</v>
      </c>
    </row>
    <row r="1091" spans="1:12" x14ac:dyDescent="0.35">
      <c r="A1091" s="1">
        <v>38303</v>
      </c>
      <c r="B1091">
        <v>10328</v>
      </c>
      <c r="C1091">
        <v>34</v>
      </c>
      <c r="D1091">
        <v>104.81</v>
      </c>
      <c r="E1091" t="s">
        <v>33</v>
      </c>
      <c r="F1091" t="s">
        <v>15</v>
      </c>
      <c r="G1091">
        <v>64.58</v>
      </c>
      <c r="H1091" t="s">
        <v>206</v>
      </c>
      <c r="I1091" t="s">
        <v>130</v>
      </c>
      <c r="J1091" s="2">
        <v>3563.54</v>
      </c>
      <c r="K1091" s="2">
        <v>2195.7199999999998</v>
      </c>
      <c r="L1091" s="2">
        <v>1367.8200000000002</v>
      </c>
    </row>
    <row r="1092" spans="1:12" x14ac:dyDescent="0.35">
      <c r="A1092" s="1">
        <v>38303</v>
      </c>
      <c r="B1092">
        <v>10328</v>
      </c>
      <c r="C1092">
        <v>47</v>
      </c>
      <c r="D1092">
        <v>87.54</v>
      </c>
      <c r="E1092" t="s">
        <v>48</v>
      </c>
      <c r="F1092" t="s">
        <v>35</v>
      </c>
      <c r="G1092">
        <v>66.739999999999995</v>
      </c>
      <c r="H1092" t="s">
        <v>206</v>
      </c>
      <c r="I1092" t="s">
        <v>130</v>
      </c>
      <c r="J1092" s="2">
        <v>4114.38</v>
      </c>
      <c r="K1092" s="2">
        <v>3136.7799999999997</v>
      </c>
      <c r="L1092" s="2">
        <v>977.60000000000036</v>
      </c>
    </row>
    <row r="1093" spans="1:12" x14ac:dyDescent="0.35">
      <c r="A1093" s="1">
        <v>38303</v>
      </c>
      <c r="B1093">
        <v>10328</v>
      </c>
      <c r="C1093">
        <v>48</v>
      </c>
      <c r="D1093">
        <v>67.819999999999993</v>
      </c>
      <c r="E1093" t="s">
        <v>34</v>
      </c>
      <c r="F1093" t="s">
        <v>35</v>
      </c>
      <c r="G1093">
        <v>34.25</v>
      </c>
      <c r="H1093" t="s">
        <v>206</v>
      </c>
      <c r="I1093" t="s">
        <v>130</v>
      </c>
      <c r="J1093" s="2">
        <v>3255.3599999999997</v>
      </c>
      <c r="K1093" s="2">
        <v>1644</v>
      </c>
      <c r="L1093" s="2">
        <v>1611.3599999999997</v>
      </c>
    </row>
    <row r="1094" spans="1:12" x14ac:dyDescent="0.35">
      <c r="A1094" s="1">
        <v>38303</v>
      </c>
      <c r="B1094">
        <v>10328</v>
      </c>
      <c r="C1094">
        <v>20</v>
      </c>
      <c r="D1094">
        <v>56.55</v>
      </c>
      <c r="E1094" t="s">
        <v>36</v>
      </c>
      <c r="F1094" t="s">
        <v>15</v>
      </c>
      <c r="G1094">
        <v>26.3</v>
      </c>
      <c r="H1094" t="s">
        <v>206</v>
      </c>
      <c r="I1094" t="s">
        <v>130</v>
      </c>
      <c r="J1094" s="2">
        <v>1131</v>
      </c>
      <c r="K1094" s="2">
        <v>526</v>
      </c>
      <c r="L1094" s="2">
        <v>605</v>
      </c>
    </row>
    <row r="1095" spans="1:12" x14ac:dyDescent="0.35">
      <c r="A1095" s="1">
        <v>38303</v>
      </c>
      <c r="B1095">
        <v>10328</v>
      </c>
      <c r="C1095">
        <v>35</v>
      </c>
      <c r="D1095">
        <v>55.96</v>
      </c>
      <c r="E1095" t="s">
        <v>50</v>
      </c>
      <c r="F1095" t="s">
        <v>35</v>
      </c>
      <c r="G1095">
        <v>29.34</v>
      </c>
      <c r="H1095" t="s">
        <v>206</v>
      </c>
      <c r="I1095" t="s">
        <v>130</v>
      </c>
      <c r="J1095" s="2">
        <v>1958.6000000000001</v>
      </c>
      <c r="K1095" s="2">
        <v>1026.9000000000001</v>
      </c>
      <c r="L1095" s="2">
        <v>931.7</v>
      </c>
    </row>
    <row r="1096" spans="1:12" x14ac:dyDescent="0.35">
      <c r="A1096" s="1">
        <v>38303</v>
      </c>
      <c r="B1096">
        <v>10328</v>
      </c>
      <c r="C1096">
        <v>43</v>
      </c>
      <c r="D1096">
        <v>69.55</v>
      </c>
      <c r="E1096" t="s">
        <v>51</v>
      </c>
      <c r="F1096" t="s">
        <v>35</v>
      </c>
      <c r="G1096">
        <v>36.229999999999997</v>
      </c>
      <c r="H1096" t="s">
        <v>206</v>
      </c>
      <c r="I1096" t="s">
        <v>130</v>
      </c>
      <c r="J1096" s="2">
        <v>2990.65</v>
      </c>
      <c r="K1096" s="2">
        <v>1557.8899999999999</v>
      </c>
      <c r="L1096" s="2">
        <v>1432.7600000000002</v>
      </c>
    </row>
    <row r="1097" spans="1:12" x14ac:dyDescent="0.35">
      <c r="A1097" s="1">
        <v>38303</v>
      </c>
      <c r="B1097">
        <v>10328</v>
      </c>
      <c r="C1097">
        <v>24</v>
      </c>
      <c r="D1097">
        <v>57.1</v>
      </c>
      <c r="E1097" t="s">
        <v>53</v>
      </c>
      <c r="F1097" t="s">
        <v>15</v>
      </c>
      <c r="G1097">
        <v>33.020000000000003</v>
      </c>
      <c r="H1097" t="s">
        <v>206</v>
      </c>
      <c r="I1097" t="s">
        <v>130</v>
      </c>
      <c r="J1097" s="2">
        <v>1370.4</v>
      </c>
      <c r="K1097" s="2">
        <v>792.48</v>
      </c>
      <c r="L1097" s="2">
        <v>577.92000000000007</v>
      </c>
    </row>
    <row r="1098" spans="1:12" x14ac:dyDescent="0.35">
      <c r="A1098" s="1">
        <v>38303</v>
      </c>
      <c r="B1098">
        <v>10328</v>
      </c>
      <c r="C1098">
        <v>34</v>
      </c>
      <c r="D1098">
        <v>42.33</v>
      </c>
      <c r="E1098" t="s">
        <v>54</v>
      </c>
      <c r="F1098" t="s">
        <v>15</v>
      </c>
      <c r="G1098">
        <v>27.06</v>
      </c>
      <c r="H1098" t="s">
        <v>206</v>
      </c>
      <c r="I1098" t="s">
        <v>130</v>
      </c>
      <c r="J1098" s="2">
        <v>1439.22</v>
      </c>
      <c r="K1098" s="2">
        <v>920.04</v>
      </c>
      <c r="L1098" s="2">
        <v>519.18000000000006</v>
      </c>
    </row>
    <row r="1099" spans="1:12" x14ac:dyDescent="0.35">
      <c r="A1099" s="1">
        <v>38303</v>
      </c>
      <c r="B1099">
        <v>10328</v>
      </c>
      <c r="C1099">
        <v>27</v>
      </c>
      <c r="D1099">
        <v>84.03</v>
      </c>
      <c r="E1099" t="s">
        <v>55</v>
      </c>
      <c r="F1099" t="s">
        <v>35</v>
      </c>
      <c r="G1099">
        <v>51.15</v>
      </c>
      <c r="H1099" t="s">
        <v>206</v>
      </c>
      <c r="I1099" t="s">
        <v>130</v>
      </c>
      <c r="J1099" s="2">
        <v>2268.81</v>
      </c>
      <c r="K1099" s="2">
        <v>1381.05</v>
      </c>
      <c r="L1099" s="2">
        <v>887.76</v>
      </c>
    </row>
    <row r="1100" spans="1:12" x14ac:dyDescent="0.35">
      <c r="A1100" s="1">
        <v>38303</v>
      </c>
      <c r="B1100">
        <v>10328</v>
      </c>
      <c r="C1100">
        <v>41</v>
      </c>
      <c r="D1100">
        <v>75.13</v>
      </c>
      <c r="E1100" t="s">
        <v>38</v>
      </c>
      <c r="F1100" t="s">
        <v>20</v>
      </c>
      <c r="G1100">
        <v>39.83</v>
      </c>
      <c r="H1100" t="s">
        <v>206</v>
      </c>
      <c r="I1100" t="s">
        <v>130</v>
      </c>
      <c r="J1100" s="2">
        <v>3080.33</v>
      </c>
      <c r="K1100" s="2">
        <v>1633.03</v>
      </c>
      <c r="L1100" s="2">
        <v>1447.3</v>
      </c>
    </row>
    <row r="1101" spans="1:12" x14ac:dyDescent="0.35">
      <c r="A1101" s="1">
        <v>38303</v>
      </c>
      <c r="B1101">
        <v>10328</v>
      </c>
      <c r="C1101">
        <v>37</v>
      </c>
      <c r="D1101">
        <v>95.73</v>
      </c>
      <c r="E1101" t="s">
        <v>56</v>
      </c>
      <c r="F1101" t="s">
        <v>35</v>
      </c>
      <c r="G1101">
        <v>68.8</v>
      </c>
      <c r="H1101" t="s">
        <v>206</v>
      </c>
      <c r="I1101" t="s">
        <v>130</v>
      </c>
      <c r="J1101" s="2">
        <v>3542.01</v>
      </c>
      <c r="K1101" s="2">
        <v>2545.6</v>
      </c>
      <c r="L1101" s="2">
        <v>996.41000000000031</v>
      </c>
    </row>
    <row r="1102" spans="1:12" x14ac:dyDescent="0.35">
      <c r="A1102" s="1">
        <v>38303</v>
      </c>
      <c r="B1102">
        <v>10328</v>
      </c>
      <c r="C1102">
        <v>33</v>
      </c>
      <c r="D1102">
        <v>117.46</v>
      </c>
      <c r="E1102" t="s">
        <v>57</v>
      </c>
      <c r="F1102" t="s">
        <v>35</v>
      </c>
      <c r="G1102">
        <v>59.33</v>
      </c>
      <c r="H1102" t="s">
        <v>206</v>
      </c>
      <c r="I1102" t="s">
        <v>130</v>
      </c>
      <c r="J1102" s="2">
        <v>3876.18</v>
      </c>
      <c r="K1102" s="2">
        <v>1957.8899999999999</v>
      </c>
      <c r="L1102" s="2">
        <v>1918.29</v>
      </c>
    </row>
    <row r="1103" spans="1:12" x14ac:dyDescent="0.35">
      <c r="A1103" s="1">
        <v>38303</v>
      </c>
      <c r="B1103">
        <v>10328</v>
      </c>
      <c r="C1103">
        <v>33</v>
      </c>
      <c r="D1103">
        <v>71.2</v>
      </c>
      <c r="E1103" t="s">
        <v>58</v>
      </c>
      <c r="F1103" t="s">
        <v>35</v>
      </c>
      <c r="G1103">
        <v>54.4</v>
      </c>
      <c r="H1103" t="s">
        <v>206</v>
      </c>
      <c r="I1103" t="s">
        <v>130</v>
      </c>
      <c r="J1103" s="2">
        <v>2349.6</v>
      </c>
      <c r="K1103" s="2">
        <v>1795.2</v>
      </c>
      <c r="L1103" s="2">
        <v>554.39999999999986</v>
      </c>
    </row>
    <row r="1104" spans="1:12" x14ac:dyDescent="0.35">
      <c r="A1104" s="1">
        <v>38303</v>
      </c>
      <c r="B1104">
        <v>10328</v>
      </c>
      <c r="C1104">
        <v>39</v>
      </c>
      <c r="D1104">
        <v>69.59</v>
      </c>
      <c r="E1104" t="s">
        <v>59</v>
      </c>
      <c r="F1104" t="s">
        <v>35</v>
      </c>
      <c r="G1104">
        <v>36.270000000000003</v>
      </c>
      <c r="H1104" t="s">
        <v>206</v>
      </c>
      <c r="I1104" t="s">
        <v>130</v>
      </c>
      <c r="J1104" s="2">
        <v>2714.01</v>
      </c>
      <c r="K1104" s="2">
        <v>1414.5300000000002</v>
      </c>
      <c r="L1104" s="2">
        <v>1299.48</v>
      </c>
    </row>
    <row r="1105" spans="1:12" x14ac:dyDescent="0.35">
      <c r="A1105" s="1">
        <v>38306</v>
      </c>
      <c r="B1105">
        <v>10329</v>
      </c>
      <c r="C1105">
        <v>42</v>
      </c>
      <c r="D1105">
        <v>80.39</v>
      </c>
      <c r="E1105" t="s">
        <v>60</v>
      </c>
      <c r="F1105" t="s">
        <v>41</v>
      </c>
      <c r="G1105">
        <v>48.81</v>
      </c>
      <c r="H1105" t="s">
        <v>162</v>
      </c>
      <c r="I1105" t="s">
        <v>31</v>
      </c>
      <c r="J1105" s="2">
        <v>3376.38</v>
      </c>
      <c r="K1105" s="2">
        <v>2050.02</v>
      </c>
      <c r="L1105" s="2">
        <v>1326.3600000000001</v>
      </c>
    </row>
    <row r="1106" spans="1:12" x14ac:dyDescent="0.35">
      <c r="A1106" s="1">
        <v>38306</v>
      </c>
      <c r="B1106">
        <v>10329</v>
      </c>
      <c r="C1106">
        <v>20</v>
      </c>
      <c r="D1106">
        <v>109.42</v>
      </c>
      <c r="E1106" t="s">
        <v>40</v>
      </c>
      <c r="F1106" t="s">
        <v>41</v>
      </c>
      <c r="G1106">
        <v>68.989999999999995</v>
      </c>
      <c r="H1106" t="s">
        <v>162</v>
      </c>
      <c r="I1106" t="s">
        <v>31</v>
      </c>
      <c r="J1106" s="2">
        <v>2188.4</v>
      </c>
      <c r="K1106" s="2">
        <v>1379.8</v>
      </c>
      <c r="L1106" s="2">
        <v>808.60000000000014</v>
      </c>
    </row>
    <row r="1107" spans="1:12" x14ac:dyDescent="0.35">
      <c r="A1107" s="1">
        <v>38306</v>
      </c>
      <c r="B1107">
        <v>10329</v>
      </c>
      <c r="C1107">
        <v>26</v>
      </c>
      <c r="D1107">
        <v>164.61</v>
      </c>
      <c r="E1107" t="s">
        <v>44</v>
      </c>
      <c r="F1107" t="s">
        <v>41</v>
      </c>
      <c r="G1107">
        <v>91.02</v>
      </c>
      <c r="H1107" t="s">
        <v>162</v>
      </c>
      <c r="I1107" t="s">
        <v>31</v>
      </c>
      <c r="J1107" s="2">
        <v>4279.8600000000006</v>
      </c>
      <c r="K1107" s="2">
        <v>2366.52</v>
      </c>
      <c r="L1107" s="2">
        <v>1913.3400000000006</v>
      </c>
    </row>
    <row r="1108" spans="1:12" x14ac:dyDescent="0.35">
      <c r="A1108" s="1">
        <v>38306</v>
      </c>
      <c r="B1108">
        <v>10329</v>
      </c>
      <c r="C1108">
        <v>41</v>
      </c>
      <c r="D1108">
        <v>182.9</v>
      </c>
      <c r="E1108" t="s">
        <v>62</v>
      </c>
      <c r="F1108" t="s">
        <v>9</v>
      </c>
      <c r="G1108">
        <v>95.34</v>
      </c>
      <c r="H1108" t="s">
        <v>162</v>
      </c>
      <c r="I1108" t="s">
        <v>31</v>
      </c>
      <c r="J1108" s="2">
        <v>7498.9000000000005</v>
      </c>
      <c r="K1108" s="2">
        <v>3908.94</v>
      </c>
      <c r="L1108" s="2">
        <v>3589.9600000000005</v>
      </c>
    </row>
    <row r="1109" spans="1:12" x14ac:dyDescent="0.35">
      <c r="A1109" s="1">
        <v>38306</v>
      </c>
      <c r="B1109">
        <v>10329</v>
      </c>
      <c r="C1109">
        <v>24</v>
      </c>
      <c r="D1109">
        <v>128.03</v>
      </c>
      <c r="E1109" t="s">
        <v>63</v>
      </c>
      <c r="F1109" t="s">
        <v>41</v>
      </c>
      <c r="G1109">
        <v>66.27</v>
      </c>
      <c r="H1109" t="s">
        <v>162</v>
      </c>
      <c r="I1109" t="s">
        <v>31</v>
      </c>
      <c r="J1109" s="2">
        <v>3072.7200000000003</v>
      </c>
      <c r="K1109" s="2">
        <v>1590.48</v>
      </c>
      <c r="L1109" s="2">
        <v>1482.2400000000002</v>
      </c>
    </row>
    <row r="1110" spans="1:12" x14ac:dyDescent="0.35">
      <c r="A1110" s="1">
        <v>38306</v>
      </c>
      <c r="B1110">
        <v>10329</v>
      </c>
      <c r="C1110">
        <v>46</v>
      </c>
      <c r="D1110">
        <v>117.44</v>
      </c>
      <c r="E1110" t="s">
        <v>76</v>
      </c>
      <c r="F1110" t="s">
        <v>9</v>
      </c>
      <c r="G1110">
        <v>75.16</v>
      </c>
      <c r="H1110" t="s">
        <v>162</v>
      </c>
      <c r="I1110" t="s">
        <v>31</v>
      </c>
      <c r="J1110" s="2">
        <v>5402.24</v>
      </c>
      <c r="K1110" s="2">
        <v>3457.3599999999997</v>
      </c>
      <c r="L1110" s="2">
        <v>1944.88</v>
      </c>
    </row>
    <row r="1111" spans="1:12" x14ac:dyDescent="0.35">
      <c r="A1111" s="1">
        <v>38306</v>
      </c>
      <c r="B1111">
        <v>10329</v>
      </c>
      <c r="C1111">
        <v>33</v>
      </c>
      <c r="D1111">
        <v>74.209999999999994</v>
      </c>
      <c r="E1111" t="s">
        <v>64</v>
      </c>
      <c r="F1111" t="s">
        <v>9</v>
      </c>
      <c r="G1111">
        <v>31.92</v>
      </c>
      <c r="H1111" t="s">
        <v>162</v>
      </c>
      <c r="I1111" t="s">
        <v>31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35">
      <c r="A1112" s="1">
        <v>38306</v>
      </c>
      <c r="B1112">
        <v>10329</v>
      </c>
      <c r="C1112">
        <v>39</v>
      </c>
      <c r="D1112">
        <v>102.49</v>
      </c>
      <c r="E1112" t="s">
        <v>79</v>
      </c>
      <c r="F1112" t="s">
        <v>9</v>
      </c>
      <c r="G1112">
        <v>58.73</v>
      </c>
      <c r="H1112" t="s">
        <v>162</v>
      </c>
      <c r="I1112" t="s">
        <v>31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35">
      <c r="A1113" s="1">
        <v>38306</v>
      </c>
      <c r="B1113">
        <v>10329</v>
      </c>
      <c r="C1113">
        <v>29</v>
      </c>
      <c r="D1113">
        <v>66.22</v>
      </c>
      <c r="E1113" t="s">
        <v>82</v>
      </c>
      <c r="F1113" t="s">
        <v>9</v>
      </c>
      <c r="G1113">
        <v>53.9</v>
      </c>
      <c r="H1113" t="s">
        <v>162</v>
      </c>
      <c r="I1113" t="s">
        <v>31</v>
      </c>
      <c r="J1113" s="2">
        <v>1920.3799999999999</v>
      </c>
      <c r="K1113" s="2">
        <v>1563.1</v>
      </c>
      <c r="L1113" s="2">
        <v>357.28</v>
      </c>
    </row>
    <row r="1114" spans="1:12" x14ac:dyDescent="0.35">
      <c r="A1114" s="1">
        <v>38306</v>
      </c>
      <c r="B1114">
        <v>10329</v>
      </c>
      <c r="C1114">
        <v>38</v>
      </c>
      <c r="D1114">
        <v>55.72</v>
      </c>
      <c r="E1114" t="s">
        <v>47</v>
      </c>
      <c r="F1114" t="s">
        <v>41</v>
      </c>
      <c r="G1114">
        <v>24.23</v>
      </c>
      <c r="H1114" t="s">
        <v>162</v>
      </c>
      <c r="I1114" t="s">
        <v>31</v>
      </c>
      <c r="J1114" s="2">
        <v>2117.36</v>
      </c>
      <c r="K1114" s="2">
        <v>920.74</v>
      </c>
      <c r="L1114" s="2">
        <v>1196.6200000000001</v>
      </c>
    </row>
    <row r="1115" spans="1:12" x14ac:dyDescent="0.35">
      <c r="A1115" s="1">
        <v>38306</v>
      </c>
      <c r="B1115">
        <v>10329</v>
      </c>
      <c r="C1115">
        <v>38</v>
      </c>
      <c r="D1115">
        <v>65.13</v>
      </c>
      <c r="E1115" t="s">
        <v>65</v>
      </c>
      <c r="F1115" t="s">
        <v>9</v>
      </c>
      <c r="G1115">
        <v>49.05</v>
      </c>
      <c r="H1115" t="s">
        <v>162</v>
      </c>
      <c r="I1115" t="s">
        <v>31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35">
      <c r="A1116" s="1">
        <v>38306</v>
      </c>
      <c r="B1116">
        <v>10329</v>
      </c>
      <c r="C1116">
        <v>30</v>
      </c>
      <c r="D1116">
        <v>104.81</v>
      </c>
      <c r="E1116" t="s">
        <v>69</v>
      </c>
      <c r="F1116" t="s">
        <v>41</v>
      </c>
      <c r="G1116">
        <v>60.86</v>
      </c>
      <c r="H1116" t="s">
        <v>162</v>
      </c>
      <c r="I1116" t="s">
        <v>31</v>
      </c>
      <c r="J1116" s="2">
        <v>3144.3</v>
      </c>
      <c r="K1116" s="2">
        <v>1825.8</v>
      </c>
      <c r="L1116" s="2">
        <v>1318.5000000000002</v>
      </c>
    </row>
    <row r="1117" spans="1:12" x14ac:dyDescent="0.35">
      <c r="A1117" s="1">
        <v>38306</v>
      </c>
      <c r="B1117">
        <v>10329</v>
      </c>
      <c r="C1117">
        <v>37</v>
      </c>
      <c r="D1117">
        <v>71.599999999999994</v>
      </c>
      <c r="E1117" t="s">
        <v>49</v>
      </c>
      <c r="F1117" t="s">
        <v>41</v>
      </c>
      <c r="G1117">
        <v>37.32</v>
      </c>
      <c r="H1117" t="s">
        <v>162</v>
      </c>
      <c r="I1117" t="s">
        <v>31</v>
      </c>
      <c r="J1117" s="2">
        <v>2649.2</v>
      </c>
      <c r="K1117" s="2">
        <v>1380.84</v>
      </c>
      <c r="L1117" s="2">
        <v>1268.3599999999999</v>
      </c>
    </row>
    <row r="1118" spans="1:12" x14ac:dyDescent="0.35">
      <c r="A1118" s="1">
        <v>38306</v>
      </c>
      <c r="B1118">
        <v>10329</v>
      </c>
      <c r="C1118">
        <v>45</v>
      </c>
      <c r="D1118">
        <v>80.91</v>
      </c>
      <c r="E1118" t="s">
        <v>52</v>
      </c>
      <c r="F1118" t="s">
        <v>41</v>
      </c>
      <c r="G1118">
        <v>66.92</v>
      </c>
      <c r="H1118" t="s">
        <v>162</v>
      </c>
      <c r="I1118" t="s">
        <v>31</v>
      </c>
      <c r="J1118" s="2">
        <v>3640.95</v>
      </c>
      <c r="K1118" s="2">
        <v>3011.4</v>
      </c>
      <c r="L1118" s="2">
        <v>629.54999999999973</v>
      </c>
    </row>
    <row r="1119" spans="1:12" x14ac:dyDescent="0.35">
      <c r="A1119" s="1">
        <v>38306</v>
      </c>
      <c r="B1119">
        <v>10329</v>
      </c>
      <c r="C1119">
        <v>44</v>
      </c>
      <c r="D1119">
        <v>41.22</v>
      </c>
      <c r="E1119" t="s">
        <v>39</v>
      </c>
      <c r="F1119" t="s">
        <v>35</v>
      </c>
      <c r="G1119">
        <v>32.770000000000003</v>
      </c>
      <c r="H1119" t="s">
        <v>162</v>
      </c>
      <c r="I1119" t="s">
        <v>31</v>
      </c>
      <c r="J1119" s="2">
        <v>1813.6799999999998</v>
      </c>
      <c r="K1119" s="2">
        <v>1441.88</v>
      </c>
      <c r="L1119" s="2">
        <v>371.79999999999973</v>
      </c>
    </row>
    <row r="1120" spans="1:12" x14ac:dyDescent="0.35">
      <c r="A1120" s="1">
        <v>38307</v>
      </c>
      <c r="B1120">
        <v>10330</v>
      </c>
      <c r="C1120">
        <v>37</v>
      </c>
      <c r="D1120">
        <v>136.69999999999999</v>
      </c>
      <c r="E1120" t="s">
        <v>66</v>
      </c>
      <c r="F1120" t="s">
        <v>9</v>
      </c>
      <c r="G1120">
        <v>73.489999999999995</v>
      </c>
      <c r="H1120" t="s">
        <v>207</v>
      </c>
      <c r="I1120" t="s">
        <v>208</v>
      </c>
      <c r="J1120" s="2">
        <v>5057.8999999999996</v>
      </c>
      <c r="K1120" s="2">
        <v>2719.1299999999997</v>
      </c>
      <c r="L1120" s="2">
        <v>2338.77</v>
      </c>
    </row>
    <row r="1121" spans="1:12" x14ac:dyDescent="0.35">
      <c r="A1121" s="1">
        <v>38307</v>
      </c>
      <c r="B1121">
        <v>10330</v>
      </c>
      <c r="C1121">
        <v>29</v>
      </c>
      <c r="D1121">
        <v>59.06</v>
      </c>
      <c r="E1121" t="s">
        <v>67</v>
      </c>
      <c r="F1121" t="s">
        <v>41</v>
      </c>
      <c r="G1121">
        <v>32.950000000000003</v>
      </c>
      <c r="H1121" t="s">
        <v>207</v>
      </c>
      <c r="I1121" t="s">
        <v>208</v>
      </c>
      <c r="J1121" s="2">
        <v>1712.74</v>
      </c>
      <c r="K1121" s="2">
        <v>955.55000000000007</v>
      </c>
      <c r="L1121" s="2">
        <v>757.18999999999994</v>
      </c>
    </row>
    <row r="1122" spans="1:12" x14ac:dyDescent="0.35">
      <c r="A1122" s="1">
        <v>38307</v>
      </c>
      <c r="B1122">
        <v>10330</v>
      </c>
      <c r="C1122">
        <v>50</v>
      </c>
      <c r="D1122">
        <v>133.91999999999999</v>
      </c>
      <c r="E1122" t="s">
        <v>68</v>
      </c>
      <c r="F1122" t="s">
        <v>9</v>
      </c>
      <c r="G1122">
        <v>69.930000000000007</v>
      </c>
      <c r="H1122" t="s">
        <v>207</v>
      </c>
      <c r="I1122" t="s">
        <v>208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35">
      <c r="A1123" s="1">
        <v>38307</v>
      </c>
      <c r="B1123">
        <v>10330</v>
      </c>
      <c r="C1123">
        <v>42</v>
      </c>
      <c r="D1123">
        <v>56.1</v>
      </c>
      <c r="E1123" t="s">
        <v>70</v>
      </c>
      <c r="F1123" t="s">
        <v>41</v>
      </c>
      <c r="G1123">
        <v>47.1</v>
      </c>
      <c r="H1123" t="s">
        <v>207</v>
      </c>
      <c r="I1123" t="s">
        <v>208</v>
      </c>
      <c r="J1123" s="2">
        <v>2356.2000000000003</v>
      </c>
      <c r="K1123" s="2">
        <v>1978.2</v>
      </c>
      <c r="L1123" s="2">
        <v>378.00000000000023</v>
      </c>
    </row>
    <row r="1124" spans="1:12" x14ac:dyDescent="0.35">
      <c r="A1124" s="1">
        <v>38308</v>
      </c>
      <c r="B1124">
        <v>10331</v>
      </c>
      <c r="C1124">
        <v>46</v>
      </c>
      <c r="D1124">
        <v>120.31</v>
      </c>
      <c r="E1124" t="s">
        <v>80</v>
      </c>
      <c r="F1124" t="s">
        <v>9</v>
      </c>
      <c r="G1124">
        <v>83.51</v>
      </c>
      <c r="H1124" t="s">
        <v>161</v>
      </c>
      <c r="I1124" t="s">
        <v>31</v>
      </c>
      <c r="J1124" s="2">
        <v>5534.26</v>
      </c>
      <c r="K1124" s="2">
        <v>3841.46</v>
      </c>
      <c r="L1124" s="2">
        <v>1692.8000000000002</v>
      </c>
    </row>
    <row r="1125" spans="1:12" x14ac:dyDescent="0.35">
      <c r="A1125" s="1">
        <v>38308</v>
      </c>
      <c r="B1125">
        <v>10331</v>
      </c>
      <c r="C1125">
        <v>44</v>
      </c>
      <c r="D1125">
        <v>99.55</v>
      </c>
      <c r="E1125" t="s">
        <v>81</v>
      </c>
      <c r="F1125" t="s">
        <v>9</v>
      </c>
      <c r="G1125">
        <v>65.959999999999994</v>
      </c>
      <c r="H1125" t="s">
        <v>161</v>
      </c>
      <c r="I1125" t="s">
        <v>31</v>
      </c>
      <c r="J1125" s="2">
        <v>4380.2</v>
      </c>
      <c r="K1125" s="2">
        <v>2902.24</v>
      </c>
      <c r="L1125" s="2">
        <v>1477.96</v>
      </c>
    </row>
    <row r="1126" spans="1:12" x14ac:dyDescent="0.35">
      <c r="A1126" s="1">
        <v>38308</v>
      </c>
      <c r="B1126">
        <v>10331</v>
      </c>
      <c r="C1126">
        <v>44</v>
      </c>
      <c r="D1126">
        <v>154.69999999999999</v>
      </c>
      <c r="E1126" t="s">
        <v>99</v>
      </c>
      <c r="F1126" t="s">
        <v>15</v>
      </c>
      <c r="G1126">
        <v>86.7</v>
      </c>
      <c r="H1126" t="s">
        <v>161</v>
      </c>
      <c r="I1126" t="s">
        <v>31</v>
      </c>
      <c r="J1126" s="2">
        <v>6806.7999999999993</v>
      </c>
      <c r="K1126" s="2">
        <v>3814.8</v>
      </c>
      <c r="L1126" s="2">
        <v>2991.9999999999991</v>
      </c>
    </row>
    <row r="1127" spans="1:12" x14ac:dyDescent="0.35">
      <c r="A1127" s="1">
        <v>38308</v>
      </c>
      <c r="B1127">
        <v>10331</v>
      </c>
      <c r="C1127">
        <v>30</v>
      </c>
      <c r="D1127">
        <v>135.13999999999999</v>
      </c>
      <c r="E1127" t="s">
        <v>83</v>
      </c>
      <c r="F1127" t="s">
        <v>9</v>
      </c>
      <c r="G1127">
        <v>93.89</v>
      </c>
      <c r="H1127" t="s">
        <v>161</v>
      </c>
      <c r="I1127" t="s">
        <v>31</v>
      </c>
      <c r="J1127" s="2">
        <v>4054.2</v>
      </c>
      <c r="K1127" s="2">
        <v>2816.7</v>
      </c>
      <c r="L1127" s="2">
        <v>1237.5</v>
      </c>
    </row>
    <row r="1128" spans="1:12" x14ac:dyDescent="0.35">
      <c r="A1128" s="1">
        <v>38308</v>
      </c>
      <c r="B1128">
        <v>10331</v>
      </c>
      <c r="C1128">
        <v>26</v>
      </c>
      <c r="D1128">
        <v>130.68</v>
      </c>
      <c r="E1128" t="s">
        <v>84</v>
      </c>
      <c r="F1128" t="s">
        <v>9</v>
      </c>
      <c r="G1128">
        <v>56.76</v>
      </c>
      <c r="H1128" t="s">
        <v>161</v>
      </c>
      <c r="I1128" t="s">
        <v>31</v>
      </c>
      <c r="J1128" s="2">
        <v>3397.6800000000003</v>
      </c>
      <c r="K1128" s="2">
        <v>1475.76</v>
      </c>
      <c r="L1128" s="2">
        <v>1921.9200000000003</v>
      </c>
    </row>
    <row r="1129" spans="1:12" x14ac:dyDescent="0.35">
      <c r="A1129" s="1">
        <v>38308</v>
      </c>
      <c r="B1129">
        <v>10331</v>
      </c>
      <c r="C1129">
        <v>27</v>
      </c>
      <c r="D1129">
        <v>169.34</v>
      </c>
      <c r="E1129" t="s">
        <v>85</v>
      </c>
      <c r="F1129" t="s">
        <v>9</v>
      </c>
      <c r="G1129">
        <v>77.900000000000006</v>
      </c>
      <c r="H1129" t="s">
        <v>161</v>
      </c>
      <c r="I1129" t="s">
        <v>31</v>
      </c>
      <c r="J1129" s="2">
        <v>4572.18</v>
      </c>
      <c r="K1129" s="2">
        <v>2103.3000000000002</v>
      </c>
      <c r="L1129" s="2">
        <v>2468.88</v>
      </c>
    </row>
    <row r="1130" spans="1:12" x14ac:dyDescent="0.35">
      <c r="A1130" s="1">
        <v>38308</v>
      </c>
      <c r="B1130">
        <v>10331</v>
      </c>
      <c r="C1130">
        <v>26</v>
      </c>
      <c r="D1130">
        <v>132.80000000000001</v>
      </c>
      <c r="E1130" t="s">
        <v>86</v>
      </c>
      <c r="F1130" t="s">
        <v>9</v>
      </c>
      <c r="G1130">
        <v>62.16</v>
      </c>
      <c r="H1130" t="s">
        <v>161</v>
      </c>
      <c r="I1130" t="s">
        <v>31</v>
      </c>
      <c r="J1130" s="2">
        <v>3452.8</v>
      </c>
      <c r="K1130" s="2">
        <v>1616.1599999999999</v>
      </c>
      <c r="L1130" s="2">
        <v>1836.6400000000003</v>
      </c>
    </row>
    <row r="1131" spans="1:12" x14ac:dyDescent="0.35">
      <c r="A1131" s="1">
        <v>38308</v>
      </c>
      <c r="B1131">
        <v>10331</v>
      </c>
      <c r="C1131">
        <v>27</v>
      </c>
      <c r="D1131">
        <v>37</v>
      </c>
      <c r="E1131" t="s">
        <v>90</v>
      </c>
      <c r="F1131" t="s">
        <v>9</v>
      </c>
      <c r="G1131">
        <v>16.239999999999998</v>
      </c>
      <c r="H1131" t="s">
        <v>161</v>
      </c>
      <c r="I1131" t="s">
        <v>31</v>
      </c>
      <c r="J1131" s="2">
        <v>999</v>
      </c>
      <c r="K1131" s="2">
        <v>438.47999999999996</v>
      </c>
      <c r="L1131" s="2">
        <v>560.52</v>
      </c>
    </row>
    <row r="1132" spans="1:12" x14ac:dyDescent="0.35">
      <c r="A1132" s="1">
        <v>38308</v>
      </c>
      <c r="B1132">
        <v>10331</v>
      </c>
      <c r="C1132">
        <v>25</v>
      </c>
      <c r="D1132">
        <v>55.11</v>
      </c>
      <c r="E1132" t="s">
        <v>71</v>
      </c>
      <c r="F1132" t="s">
        <v>9</v>
      </c>
      <c r="G1132">
        <v>38.58</v>
      </c>
      <c r="H1132" t="s">
        <v>161</v>
      </c>
      <c r="I1132" t="s">
        <v>31</v>
      </c>
      <c r="J1132" s="2">
        <v>1377.75</v>
      </c>
      <c r="K1132" s="2">
        <v>964.5</v>
      </c>
      <c r="L1132" s="2">
        <v>413.25</v>
      </c>
    </row>
    <row r="1133" spans="1:12" x14ac:dyDescent="0.35">
      <c r="A1133" s="1">
        <v>38308</v>
      </c>
      <c r="B1133">
        <v>10331</v>
      </c>
      <c r="C1133">
        <v>21</v>
      </c>
      <c r="D1133">
        <v>139.03</v>
      </c>
      <c r="E1133" t="s">
        <v>93</v>
      </c>
      <c r="F1133" t="s">
        <v>9</v>
      </c>
      <c r="G1133">
        <v>98.3</v>
      </c>
      <c r="H1133" t="s">
        <v>161</v>
      </c>
      <c r="I1133" t="s">
        <v>31</v>
      </c>
      <c r="J1133" s="2">
        <v>2919.63</v>
      </c>
      <c r="K1133" s="2">
        <v>2064.2999999999997</v>
      </c>
      <c r="L1133" s="2">
        <v>855.33000000000038</v>
      </c>
    </row>
    <row r="1134" spans="1:12" x14ac:dyDescent="0.35">
      <c r="A1134" s="1">
        <v>38308</v>
      </c>
      <c r="B1134">
        <v>10331</v>
      </c>
      <c r="C1134">
        <v>41</v>
      </c>
      <c r="D1134">
        <v>70.33</v>
      </c>
      <c r="E1134" t="s">
        <v>72</v>
      </c>
      <c r="F1134" t="s">
        <v>9</v>
      </c>
      <c r="G1134">
        <v>32.33</v>
      </c>
      <c r="H1134" t="s">
        <v>161</v>
      </c>
      <c r="I1134" t="s">
        <v>31</v>
      </c>
      <c r="J1134" s="2">
        <v>2883.5299999999997</v>
      </c>
      <c r="K1134" s="2">
        <v>1325.53</v>
      </c>
      <c r="L1134" s="2">
        <v>1557.9999999999998</v>
      </c>
    </row>
    <row r="1135" spans="1:12" x14ac:dyDescent="0.35">
      <c r="A1135" s="1">
        <v>38308</v>
      </c>
      <c r="B1135">
        <v>10331</v>
      </c>
      <c r="C1135">
        <v>28</v>
      </c>
      <c r="D1135">
        <v>33.39</v>
      </c>
      <c r="E1135" t="s">
        <v>73</v>
      </c>
      <c r="F1135" t="s">
        <v>41</v>
      </c>
      <c r="G1135">
        <v>24.14</v>
      </c>
      <c r="H1135" t="s">
        <v>161</v>
      </c>
      <c r="I1135" t="s">
        <v>31</v>
      </c>
      <c r="J1135" s="2">
        <v>934.92000000000007</v>
      </c>
      <c r="K1135" s="2">
        <v>675.92000000000007</v>
      </c>
      <c r="L1135" s="2">
        <v>259</v>
      </c>
    </row>
    <row r="1136" spans="1:12" x14ac:dyDescent="0.35">
      <c r="A1136" s="1">
        <v>38308</v>
      </c>
      <c r="B1136">
        <v>10331</v>
      </c>
      <c r="C1136">
        <v>32</v>
      </c>
      <c r="D1136">
        <v>100.01</v>
      </c>
      <c r="E1136" t="s">
        <v>74</v>
      </c>
      <c r="F1136" t="s">
        <v>41</v>
      </c>
      <c r="G1136">
        <v>56.13</v>
      </c>
      <c r="H1136" t="s">
        <v>161</v>
      </c>
      <c r="I1136" t="s">
        <v>31</v>
      </c>
      <c r="J1136" s="2">
        <v>3200.32</v>
      </c>
      <c r="K1136" s="2">
        <v>1796.16</v>
      </c>
      <c r="L1136" s="2">
        <v>1404.16</v>
      </c>
    </row>
    <row r="1137" spans="1:12" x14ac:dyDescent="0.35">
      <c r="A1137" s="1">
        <v>38308</v>
      </c>
      <c r="B1137">
        <v>10331</v>
      </c>
      <c r="C1137">
        <v>20</v>
      </c>
      <c r="D1137">
        <v>74.040000000000006</v>
      </c>
      <c r="E1137" t="s">
        <v>75</v>
      </c>
      <c r="F1137" t="s">
        <v>41</v>
      </c>
      <c r="G1137">
        <v>34.17</v>
      </c>
      <c r="H1137" t="s">
        <v>161</v>
      </c>
      <c r="I1137" t="s">
        <v>31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35">
      <c r="A1138" s="1">
        <v>38308</v>
      </c>
      <c r="B1138">
        <v>10332</v>
      </c>
      <c r="C1138">
        <v>46</v>
      </c>
      <c r="D1138">
        <v>89.38</v>
      </c>
      <c r="E1138" t="s">
        <v>110</v>
      </c>
      <c r="F1138" t="s">
        <v>15</v>
      </c>
      <c r="G1138">
        <v>60.62</v>
      </c>
      <c r="H1138" t="s">
        <v>195</v>
      </c>
      <c r="I1138" t="s">
        <v>96</v>
      </c>
      <c r="J1138" s="2">
        <v>4111.4799999999996</v>
      </c>
      <c r="K1138" s="2">
        <v>2788.52</v>
      </c>
      <c r="L1138" s="2">
        <v>1322.9599999999996</v>
      </c>
    </row>
    <row r="1139" spans="1:12" x14ac:dyDescent="0.35">
      <c r="A1139" s="1">
        <v>38308</v>
      </c>
      <c r="B1139">
        <v>10332</v>
      </c>
      <c r="C1139">
        <v>27</v>
      </c>
      <c r="D1139">
        <v>51.21</v>
      </c>
      <c r="E1139" t="s">
        <v>111</v>
      </c>
      <c r="F1139" t="s">
        <v>15</v>
      </c>
      <c r="G1139">
        <v>24.26</v>
      </c>
      <c r="H1139" t="s">
        <v>195</v>
      </c>
      <c r="I1139" t="s">
        <v>96</v>
      </c>
      <c r="J1139" s="2">
        <v>1382.67</v>
      </c>
      <c r="K1139" s="2">
        <v>655.0200000000001</v>
      </c>
      <c r="L1139" s="2">
        <v>727.65</v>
      </c>
    </row>
    <row r="1140" spans="1:12" x14ac:dyDescent="0.35">
      <c r="A1140" s="1">
        <v>38308</v>
      </c>
      <c r="B1140">
        <v>10332</v>
      </c>
      <c r="C1140">
        <v>38</v>
      </c>
      <c r="D1140">
        <v>53.88</v>
      </c>
      <c r="E1140" t="s">
        <v>100</v>
      </c>
      <c r="F1140" t="s">
        <v>15</v>
      </c>
      <c r="G1140">
        <v>33.299999999999997</v>
      </c>
      <c r="H1140" t="s">
        <v>195</v>
      </c>
      <c r="I1140" t="s">
        <v>96</v>
      </c>
      <c r="J1140" s="2">
        <v>2047.44</v>
      </c>
      <c r="K1140" s="2">
        <v>1265.3999999999999</v>
      </c>
      <c r="L1140" s="2">
        <v>782.04000000000019</v>
      </c>
    </row>
    <row r="1141" spans="1:12" x14ac:dyDescent="0.35">
      <c r="A1141" s="1">
        <v>38308</v>
      </c>
      <c r="B1141">
        <v>10332</v>
      </c>
      <c r="C1141">
        <v>35</v>
      </c>
      <c r="D1141">
        <v>116.96</v>
      </c>
      <c r="E1141" t="s">
        <v>101</v>
      </c>
      <c r="F1141" t="s">
        <v>15</v>
      </c>
      <c r="G1141">
        <v>58.48</v>
      </c>
      <c r="H1141" t="s">
        <v>195</v>
      </c>
      <c r="I1141" t="s">
        <v>96</v>
      </c>
      <c r="J1141" s="2">
        <v>4093.6</v>
      </c>
      <c r="K1141" s="2">
        <v>2046.8</v>
      </c>
      <c r="L1141" s="2">
        <v>2046.8</v>
      </c>
    </row>
    <row r="1142" spans="1:12" x14ac:dyDescent="0.35">
      <c r="A1142" s="1">
        <v>38308</v>
      </c>
      <c r="B1142">
        <v>10332</v>
      </c>
      <c r="C1142">
        <v>24</v>
      </c>
      <c r="D1142">
        <v>138.38</v>
      </c>
      <c r="E1142" t="s">
        <v>102</v>
      </c>
      <c r="F1142" t="s">
        <v>15</v>
      </c>
      <c r="G1142">
        <v>72.56</v>
      </c>
      <c r="H1142" t="s">
        <v>195</v>
      </c>
      <c r="I1142" t="s">
        <v>96</v>
      </c>
      <c r="J1142" s="2">
        <v>3321.12</v>
      </c>
      <c r="K1142" s="2">
        <v>1741.44</v>
      </c>
      <c r="L1142" s="2">
        <v>1579.6799999999998</v>
      </c>
    </row>
    <row r="1143" spans="1:12" x14ac:dyDescent="0.35">
      <c r="A1143" s="1">
        <v>38308</v>
      </c>
      <c r="B1143">
        <v>10332</v>
      </c>
      <c r="C1143">
        <v>26</v>
      </c>
      <c r="D1143">
        <v>53.09</v>
      </c>
      <c r="E1143" t="s">
        <v>113</v>
      </c>
      <c r="F1143" t="s">
        <v>15</v>
      </c>
      <c r="G1143">
        <v>34.35</v>
      </c>
      <c r="H1143" t="s">
        <v>195</v>
      </c>
      <c r="I1143" t="s">
        <v>96</v>
      </c>
      <c r="J1143" s="2">
        <v>1380.3400000000001</v>
      </c>
      <c r="K1143" s="2">
        <v>893.1</v>
      </c>
      <c r="L1143" s="2">
        <v>487.24000000000012</v>
      </c>
    </row>
    <row r="1144" spans="1:12" x14ac:dyDescent="0.35">
      <c r="A1144" s="1">
        <v>38308</v>
      </c>
      <c r="B1144">
        <v>10332</v>
      </c>
      <c r="C1144">
        <v>40</v>
      </c>
      <c r="D1144">
        <v>100.53</v>
      </c>
      <c r="E1144" t="s">
        <v>114</v>
      </c>
      <c r="F1144" t="s">
        <v>15</v>
      </c>
      <c r="G1144">
        <v>60.74</v>
      </c>
      <c r="H1144" t="s">
        <v>195</v>
      </c>
      <c r="I1144" t="s">
        <v>96</v>
      </c>
      <c r="J1144" s="2">
        <v>4021.2</v>
      </c>
      <c r="K1144" s="2">
        <v>2429.6</v>
      </c>
      <c r="L1144" s="2">
        <v>1591.6</v>
      </c>
    </row>
    <row r="1145" spans="1:12" x14ac:dyDescent="0.35">
      <c r="A1145" s="1">
        <v>38308</v>
      </c>
      <c r="B1145">
        <v>10332</v>
      </c>
      <c r="C1145">
        <v>50</v>
      </c>
      <c r="D1145">
        <v>92.03</v>
      </c>
      <c r="E1145" t="s">
        <v>94</v>
      </c>
      <c r="F1145" t="s">
        <v>15</v>
      </c>
      <c r="G1145">
        <v>43.26</v>
      </c>
      <c r="H1145" t="s">
        <v>195</v>
      </c>
      <c r="I1145" t="s">
        <v>96</v>
      </c>
      <c r="J1145" s="2">
        <v>4601.5</v>
      </c>
      <c r="K1145" s="2">
        <v>2163</v>
      </c>
      <c r="L1145" s="2">
        <v>2438.5</v>
      </c>
    </row>
    <row r="1146" spans="1:12" x14ac:dyDescent="0.35">
      <c r="A1146" s="1">
        <v>38308</v>
      </c>
      <c r="B1146">
        <v>10332</v>
      </c>
      <c r="C1146">
        <v>21</v>
      </c>
      <c r="D1146">
        <v>70.56</v>
      </c>
      <c r="E1146" t="s">
        <v>97</v>
      </c>
      <c r="F1146" t="s">
        <v>9</v>
      </c>
      <c r="G1146">
        <v>34.21</v>
      </c>
      <c r="H1146" t="s">
        <v>195</v>
      </c>
      <c r="I1146" t="s">
        <v>96</v>
      </c>
      <c r="J1146" s="2">
        <v>1481.76</v>
      </c>
      <c r="K1146" s="2">
        <v>718.41</v>
      </c>
      <c r="L1146" s="2">
        <v>763.35</v>
      </c>
    </row>
    <row r="1147" spans="1:12" x14ac:dyDescent="0.35">
      <c r="A1147" s="1">
        <v>38308</v>
      </c>
      <c r="B1147">
        <v>10332</v>
      </c>
      <c r="C1147">
        <v>23</v>
      </c>
      <c r="D1147">
        <v>61.73</v>
      </c>
      <c r="E1147" t="s">
        <v>87</v>
      </c>
      <c r="F1147" t="s">
        <v>9</v>
      </c>
      <c r="G1147">
        <v>49.24</v>
      </c>
      <c r="H1147" t="s">
        <v>195</v>
      </c>
      <c r="I1147" t="s">
        <v>96</v>
      </c>
      <c r="J1147" s="2">
        <v>1419.79</v>
      </c>
      <c r="K1147" s="2">
        <v>1132.52</v>
      </c>
      <c r="L1147" s="2">
        <v>287.27</v>
      </c>
    </row>
    <row r="1148" spans="1:12" x14ac:dyDescent="0.35">
      <c r="A1148" s="1">
        <v>38308</v>
      </c>
      <c r="B1148">
        <v>10332</v>
      </c>
      <c r="C1148">
        <v>20</v>
      </c>
      <c r="D1148">
        <v>47.29</v>
      </c>
      <c r="E1148" t="s">
        <v>88</v>
      </c>
      <c r="F1148" t="s">
        <v>9</v>
      </c>
      <c r="G1148">
        <v>29.18</v>
      </c>
      <c r="H1148" t="s">
        <v>195</v>
      </c>
      <c r="I1148" t="s">
        <v>96</v>
      </c>
      <c r="J1148" s="2">
        <v>945.8</v>
      </c>
      <c r="K1148" s="2">
        <v>583.6</v>
      </c>
      <c r="L1148" s="2">
        <v>362.19999999999993</v>
      </c>
    </row>
    <row r="1149" spans="1:12" x14ac:dyDescent="0.35">
      <c r="A1149" s="1">
        <v>38308</v>
      </c>
      <c r="B1149">
        <v>10332</v>
      </c>
      <c r="C1149">
        <v>45</v>
      </c>
      <c r="D1149">
        <v>29.87</v>
      </c>
      <c r="E1149" t="s">
        <v>103</v>
      </c>
      <c r="F1149" t="s">
        <v>15</v>
      </c>
      <c r="G1149">
        <v>22.57</v>
      </c>
      <c r="H1149" t="s">
        <v>195</v>
      </c>
      <c r="I1149" t="s">
        <v>96</v>
      </c>
      <c r="J1149" s="2">
        <v>1344.15</v>
      </c>
      <c r="K1149" s="2">
        <v>1015.65</v>
      </c>
      <c r="L1149" s="2">
        <v>328.50000000000011</v>
      </c>
    </row>
    <row r="1150" spans="1:12" x14ac:dyDescent="0.35">
      <c r="A1150" s="1">
        <v>38308</v>
      </c>
      <c r="B1150">
        <v>10332</v>
      </c>
      <c r="C1150">
        <v>26</v>
      </c>
      <c r="D1150">
        <v>43.01</v>
      </c>
      <c r="E1150" t="s">
        <v>104</v>
      </c>
      <c r="F1150" t="s">
        <v>15</v>
      </c>
      <c r="G1150">
        <v>20.61</v>
      </c>
      <c r="H1150" t="s">
        <v>195</v>
      </c>
      <c r="I1150" t="s">
        <v>96</v>
      </c>
      <c r="J1150" s="2">
        <v>1118.26</v>
      </c>
      <c r="K1150" s="2">
        <v>535.86</v>
      </c>
      <c r="L1150" s="2">
        <v>582.4</v>
      </c>
    </row>
    <row r="1151" spans="1:12" x14ac:dyDescent="0.35">
      <c r="A1151" s="1">
        <v>38308</v>
      </c>
      <c r="B1151">
        <v>10332</v>
      </c>
      <c r="C1151">
        <v>39</v>
      </c>
      <c r="D1151">
        <v>84.51</v>
      </c>
      <c r="E1151" t="s">
        <v>89</v>
      </c>
      <c r="F1151" t="s">
        <v>9</v>
      </c>
      <c r="G1151">
        <v>47.25</v>
      </c>
      <c r="H1151" t="s">
        <v>195</v>
      </c>
      <c r="I1151" t="s">
        <v>96</v>
      </c>
      <c r="J1151" s="2">
        <v>3295.8900000000003</v>
      </c>
      <c r="K1151" s="2">
        <v>1842.75</v>
      </c>
      <c r="L1151" s="2">
        <v>1453.1400000000003</v>
      </c>
    </row>
    <row r="1152" spans="1:12" x14ac:dyDescent="0.35">
      <c r="A1152" s="1">
        <v>38308</v>
      </c>
      <c r="B1152">
        <v>10332</v>
      </c>
      <c r="C1152">
        <v>44</v>
      </c>
      <c r="D1152">
        <v>108.04</v>
      </c>
      <c r="E1152" t="s">
        <v>98</v>
      </c>
      <c r="F1152" t="s">
        <v>9</v>
      </c>
      <c r="G1152">
        <v>72.819999999999993</v>
      </c>
      <c r="H1152" t="s">
        <v>195</v>
      </c>
      <c r="I1152" t="s">
        <v>96</v>
      </c>
      <c r="J1152" s="2">
        <v>4753.76</v>
      </c>
      <c r="K1152" s="2">
        <v>3204.08</v>
      </c>
      <c r="L1152" s="2">
        <v>1549.6800000000003</v>
      </c>
    </row>
    <row r="1153" spans="1:12" x14ac:dyDescent="0.35">
      <c r="A1153" s="1">
        <v>38308</v>
      </c>
      <c r="B1153">
        <v>10332</v>
      </c>
      <c r="C1153">
        <v>45</v>
      </c>
      <c r="D1153">
        <v>77.91</v>
      </c>
      <c r="E1153" t="s">
        <v>91</v>
      </c>
      <c r="F1153" t="s">
        <v>9</v>
      </c>
      <c r="G1153">
        <v>50.51</v>
      </c>
      <c r="H1153" t="s">
        <v>195</v>
      </c>
      <c r="I1153" t="s">
        <v>96</v>
      </c>
      <c r="J1153" s="2">
        <v>3505.95</v>
      </c>
      <c r="K1153" s="2">
        <v>2272.9499999999998</v>
      </c>
      <c r="L1153" s="2">
        <v>1233</v>
      </c>
    </row>
    <row r="1154" spans="1:12" x14ac:dyDescent="0.35">
      <c r="A1154" s="1">
        <v>38308</v>
      </c>
      <c r="B1154">
        <v>10332</v>
      </c>
      <c r="C1154">
        <v>31</v>
      </c>
      <c r="D1154">
        <v>94.23</v>
      </c>
      <c r="E1154" t="s">
        <v>92</v>
      </c>
      <c r="F1154" t="s">
        <v>9</v>
      </c>
      <c r="G1154">
        <v>62.11</v>
      </c>
      <c r="H1154" t="s">
        <v>195</v>
      </c>
      <c r="I1154" t="s">
        <v>96</v>
      </c>
      <c r="J1154" s="2">
        <v>2921.13</v>
      </c>
      <c r="K1154" s="2">
        <v>1925.41</v>
      </c>
      <c r="L1154" s="2">
        <v>995.72</v>
      </c>
    </row>
    <row r="1155" spans="1:12" x14ac:dyDescent="0.35">
      <c r="A1155" s="1">
        <v>38308</v>
      </c>
      <c r="B1155">
        <v>10332</v>
      </c>
      <c r="C1155">
        <v>41</v>
      </c>
      <c r="D1155">
        <v>34.47</v>
      </c>
      <c r="E1155" t="s">
        <v>105</v>
      </c>
      <c r="F1155" t="s">
        <v>15</v>
      </c>
      <c r="G1155">
        <v>21.75</v>
      </c>
      <c r="H1155" t="s">
        <v>195</v>
      </c>
      <c r="I1155" t="s">
        <v>96</v>
      </c>
      <c r="J1155" s="2">
        <v>1413.27</v>
      </c>
      <c r="K1155" s="2">
        <v>891.75</v>
      </c>
      <c r="L1155" s="2">
        <v>521.52</v>
      </c>
    </row>
    <row r="1156" spans="1:12" x14ac:dyDescent="0.35">
      <c r="A1156" s="1">
        <v>38309</v>
      </c>
      <c r="B1156">
        <v>10333</v>
      </c>
      <c r="C1156">
        <v>26</v>
      </c>
      <c r="D1156">
        <v>188.58</v>
      </c>
      <c r="E1156" t="s">
        <v>106</v>
      </c>
      <c r="F1156" t="s">
        <v>9</v>
      </c>
      <c r="G1156">
        <v>98.58</v>
      </c>
      <c r="H1156" t="s">
        <v>209</v>
      </c>
      <c r="I1156" t="s">
        <v>31</v>
      </c>
      <c r="J1156" s="2">
        <v>4903.08</v>
      </c>
      <c r="K1156" s="2">
        <v>2563.08</v>
      </c>
      <c r="L1156" s="2">
        <v>2340</v>
      </c>
    </row>
    <row r="1157" spans="1:12" x14ac:dyDescent="0.35">
      <c r="A1157" s="1">
        <v>38309</v>
      </c>
      <c r="B1157">
        <v>10333</v>
      </c>
      <c r="C1157">
        <v>33</v>
      </c>
      <c r="D1157">
        <v>121.64</v>
      </c>
      <c r="E1157" t="s">
        <v>118</v>
      </c>
      <c r="F1157" t="s">
        <v>109</v>
      </c>
      <c r="G1157">
        <v>77.900000000000006</v>
      </c>
      <c r="H1157" t="s">
        <v>209</v>
      </c>
      <c r="I1157" t="s">
        <v>31</v>
      </c>
      <c r="J1157" s="2">
        <v>4014.12</v>
      </c>
      <c r="K1157" s="2">
        <v>2570.7000000000003</v>
      </c>
      <c r="L1157" s="2">
        <v>1443.4199999999996</v>
      </c>
    </row>
    <row r="1158" spans="1:12" x14ac:dyDescent="0.35">
      <c r="A1158" s="1">
        <v>38309</v>
      </c>
      <c r="B1158">
        <v>10333</v>
      </c>
      <c r="C1158">
        <v>29</v>
      </c>
      <c r="D1158">
        <v>110.84</v>
      </c>
      <c r="E1158" t="s">
        <v>108</v>
      </c>
      <c r="F1158" t="s">
        <v>109</v>
      </c>
      <c r="G1158">
        <v>58.33</v>
      </c>
      <c r="H1158" t="s">
        <v>209</v>
      </c>
      <c r="I1158" t="s">
        <v>31</v>
      </c>
      <c r="J1158" s="2">
        <v>3214.36</v>
      </c>
      <c r="K1158" s="2">
        <v>1691.57</v>
      </c>
      <c r="L1158" s="2">
        <v>1522.7900000000002</v>
      </c>
    </row>
    <row r="1159" spans="1:12" x14ac:dyDescent="0.35">
      <c r="A1159" s="1">
        <v>38309</v>
      </c>
      <c r="B1159">
        <v>10333</v>
      </c>
      <c r="C1159">
        <v>31</v>
      </c>
      <c r="D1159">
        <v>95.23</v>
      </c>
      <c r="E1159" t="s">
        <v>112</v>
      </c>
      <c r="F1159" t="s">
        <v>15</v>
      </c>
      <c r="G1159">
        <v>60.78</v>
      </c>
      <c r="H1159" t="s">
        <v>209</v>
      </c>
      <c r="I1159" t="s">
        <v>31</v>
      </c>
      <c r="J1159" s="2">
        <v>2952.13</v>
      </c>
      <c r="K1159" s="2">
        <v>1884.18</v>
      </c>
      <c r="L1159" s="2">
        <v>1067.95</v>
      </c>
    </row>
    <row r="1160" spans="1:12" x14ac:dyDescent="0.35">
      <c r="A1160" s="1">
        <v>38309</v>
      </c>
      <c r="B1160">
        <v>10333</v>
      </c>
      <c r="C1160">
        <v>46</v>
      </c>
      <c r="D1160">
        <v>95.24</v>
      </c>
      <c r="E1160" t="s">
        <v>115</v>
      </c>
      <c r="F1160" t="s">
        <v>15</v>
      </c>
      <c r="G1160">
        <v>57.54</v>
      </c>
      <c r="H1160" t="s">
        <v>209</v>
      </c>
      <c r="I1160" t="s">
        <v>31</v>
      </c>
      <c r="J1160" s="2">
        <v>4381.04</v>
      </c>
      <c r="K1160" s="2">
        <v>2646.84</v>
      </c>
      <c r="L1160" s="2">
        <v>1734.1999999999998</v>
      </c>
    </row>
    <row r="1161" spans="1:12" x14ac:dyDescent="0.35">
      <c r="A1161" s="1">
        <v>38309</v>
      </c>
      <c r="B1161">
        <v>10333</v>
      </c>
      <c r="C1161">
        <v>24</v>
      </c>
      <c r="D1161">
        <v>42.26</v>
      </c>
      <c r="E1161" t="s">
        <v>116</v>
      </c>
      <c r="F1161" t="s">
        <v>15</v>
      </c>
      <c r="G1161">
        <v>23.14</v>
      </c>
      <c r="H1161" t="s">
        <v>209</v>
      </c>
      <c r="I1161" t="s">
        <v>31</v>
      </c>
      <c r="J1161" s="2">
        <v>1014.24</v>
      </c>
      <c r="K1161" s="2">
        <v>555.36</v>
      </c>
      <c r="L1161" s="2">
        <v>458.88</v>
      </c>
    </row>
    <row r="1162" spans="1:12" x14ac:dyDescent="0.35">
      <c r="A1162" s="1">
        <v>38309</v>
      </c>
      <c r="B1162">
        <v>10333</v>
      </c>
      <c r="C1162">
        <v>39</v>
      </c>
      <c r="D1162">
        <v>95.44</v>
      </c>
      <c r="E1162" t="s">
        <v>117</v>
      </c>
      <c r="F1162" t="s">
        <v>15</v>
      </c>
      <c r="G1162">
        <v>57.46</v>
      </c>
      <c r="H1162" t="s">
        <v>209</v>
      </c>
      <c r="I1162" t="s">
        <v>31</v>
      </c>
      <c r="J1162" s="2">
        <v>3722.16</v>
      </c>
      <c r="K1162" s="2">
        <v>2240.94</v>
      </c>
      <c r="L1162" s="2">
        <v>1481.2199999999998</v>
      </c>
    </row>
    <row r="1163" spans="1:12" x14ac:dyDescent="0.35">
      <c r="A1163" s="1">
        <v>38309</v>
      </c>
      <c r="B1163">
        <v>10333</v>
      </c>
      <c r="C1163">
        <v>33</v>
      </c>
      <c r="D1163">
        <v>62.05</v>
      </c>
      <c r="E1163" t="s">
        <v>126</v>
      </c>
      <c r="F1163" t="s">
        <v>109</v>
      </c>
      <c r="G1163">
        <v>33.61</v>
      </c>
      <c r="H1163" t="s">
        <v>209</v>
      </c>
      <c r="I1163" t="s">
        <v>31</v>
      </c>
      <c r="J1163" s="2">
        <v>2047.6499999999999</v>
      </c>
      <c r="K1163" s="2">
        <v>1109.1299999999999</v>
      </c>
      <c r="L1163" s="2">
        <v>938.52</v>
      </c>
    </row>
    <row r="1164" spans="1:12" x14ac:dyDescent="0.35">
      <c r="A1164" s="1">
        <v>38310</v>
      </c>
      <c r="B1164">
        <v>10334</v>
      </c>
      <c r="C1164">
        <v>26</v>
      </c>
      <c r="D1164">
        <v>130.01</v>
      </c>
      <c r="E1164" t="s">
        <v>120</v>
      </c>
      <c r="F1164" t="s">
        <v>9</v>
      </c>
      <c r="G1164">
        <v>103.42</v>
      </c>
      <c r="H1164" t="s">
        <v>203</v>
      </c>
      <c r="I1164" t="s">
        <v>191</v>
      </c>
      <c r="J1164" s="2">
        <v>3380.2599999999998</v>
      </c>
      <c r="K1164" s="2">
        <v>2688.92</v>
      </c>
      <c r="L1164" s="2">
        <v>691.33999999999969</v>
      </c>
    </row>
    <row r="1165" spans="1:12" x14ac:dyDescent="0.35">
      <c r="A1165" s="1">
        <v>38310</v>
      </c>
      <c r="B1165">
        <v>10334</v>
      </c>
      <c r="C1165">
        <v>46</v>
      </c>
      <c r="D1165">
        <v>108</v>
      </c>
      <c r="E1165" t="s">
        <v>128</v>
      </c>
      <c r="F1165" t="s">
        <v>109</v>
      </c>
      <c r="G1165">
        <v>74.86</v>
      </c>
      <c r="H1165" t="s">
        <v>203</v>
      </c>
      <c r="I1165" t="s">
        <v>191</v>
      </c>
      <c r="J1165" s="2">
        <v>4968</v>
      </c>
      <c r="K1165" s="2">
        <v>3443.56</v>
      </c>
      <c r="L1165" s="2">
        <v>1524.44</v>
      </c>
    </row>
    <row r="1166" spans="1:12" x14ac:dyDescent="0.35">
      <c r="A1166" s="1">
        <v>38310</v>
      </c>
      <c r="B1166">
        <v>10334</v>
      </c>
      <c r="C1166">
        <v>34</v>
      </c>
      <c r="D1166">
        <v>52.87</v>
      </c>
      <c r="E1166" t="s">
        <v>122</v>
      </c>
      <c r="F1166" t="s">
        <v>109</v>
      </c>
      <c r="G1166">
        <v>24.92</v>
      </c>
      <c r="H1166" t="s">
        <v>203</v>
      </c>
      <c r="I1166" t="s">
        <v>191</v>
      </c>
      <c r="J1166" s="2">
        <v>1797.58</v>
      </c>
      <c r="K1166" s="2">
        <v>847.28000000000009</v>
      </c>
      <c r="L1166" s="2">
        <v>950.29999999999984</v>
      </c>
    </row>
    <row r="1167" spans="1:12" x14ac:dyDescent="0.35">
      <c r="A1167" s="1">
        <v>38310</v>
      </c>
      <c r="B1167">
        <v>10334</v>
      </c>
      <c r="C1167">
        <v>20</v>
      </c>
      <c r="D1167">
        <v>147.33000000000001</v>
      </c>
      <c r="E1167" t="s">
        <v>85</v>
      </c>
      <c r="F1167" t="s">
        <v>9</v>
      </c>
      <c r="G1167">
        <v>77.900000000000006</v>
      </c>
      <c r="H1167" t="s">
        <v>203</v>
      </c>
      <c r="I1167" t="s">
        <v>191</v>
      </c>
      <c r="J1167" s="2">
        <v>2946.6000000000004</v>
      </c>
      <c r="K1167" s="2">
        <v>1558</v>
      </c>
      <c r="L1167" s="2">
        <v>1388.6000000000004</v>
      </c>
    </row>
    <row r="1168" spans="1:12" x14ac:dyDescent="0.35">
      <c r="A1168" s="1">
        <v>38310</v>
      </c>
      <c r="B1168">
        <v>10334</v>
      </c>
      <c r="C1168">
        <v>49</v>
      </c>
      <c r="D1168">
        <v>101.71</v>
      </c>
      <c r="E1168" t="s">
        <v>123</v>
      </c>
      <c r="F1168" t="s">
        <v>109</v>
      </c>
      <c r="G1168">
        <v>84.76</v>
      </c>
      <c r="H1168" t="s">
        <v>203</v>
      </c>
      <c r="I1168" t="s">
        <v>191</v>
      </c>
      <c r="J1168" s="2">
        <v>4983.79</v>
      </c>
      <c r="K1168" s="2">
        <v>4153.2400000000007</v>
      </c>
      <c r="L1168" s="2">
        <v>830.54999999999927</v>
      </c>
    </row>
    <row r="1169" spans="1:12" x14ac:dyDescent="0.35">
      <c r="A1169" s="1">
        <v>38310</v>
      </c>
      <c r="B1169">
        <v>10334</v>
      </c>
      <c r="C1169">
        <v>42</v>
      </c>
      <c r="D1169">
        <v>117.57</v>
      </c>
      <c r="E1169" t="s">
        <v>124</v>
      </c>
      <c r="F1169" t="s">
        <v>109</v>
      </c>
      <c r="G1169">
        <v>61.34</v>
      </c>
      <c r="H1169" t="s">
        <v>203</v>
      </c>
      <c r="I1169" t="s">
        <v>191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35">
      <c r="A1170" s="1">
        <v>38310</v>
      </c>
      <c r="B1170">
        <v>10335</v>
      </c>
      <c r="C1170">
        <v>33</v>
      </c>
      <c r="D1170">
        <v>32.880000000000003</v>
      </c>
      <c r="E1170" t="s">
        <v>134</v>
      </c>
      <c r="F1170" t="s">
        <v>9</v>
      </c>
      <c r="G1170">
        <v>15.91</v>
      </c>
      <c r="H1170" t="s">
        <v>152</v>
      </c>
      <c r="I1170" t="s">
        <v>31</v>
      </c>
      <c r="J1170" s="2">
        <v>1085.0400000000002</v>
      </c>
      <c r="K1170" s="2">
        <v>525.03</v>
      </c>
      <c r="L1170" s="2">
        <v>560.01000000000022</v>
      </c>
    </row>
    <row r="1171" spans="1:12" x14ac:dyDescent="0.35">
      <c r="A1171" s="1">
        <v>38310</v>
      </c>
      <c r="B1171">
        <v>10335</v>
      </c>
      <c r="C1171">
        <v>44</v>
      </c>
      <c r="D1171">
        <v>77.05</v>
      </c>
      <c r="E1171" t="s">
        <v>125</v>
      </c>
      <c r="F1171" t="s">
        <v>109</v>
      </c>
      <c r="G1171">
        <v>53.93</v>
      </c>
      <c r="H1171" t="s">
        <v>152</v>
      </c>
      <c r="I1171" t="s">
        <v>31</v>
      </c>
      <c r="J1171" s="2">
        <v>3390.2</v>
      </c>
      <c r="K1171" s="2">
        <v>2372.92</v>
      </c>
      <c r="L1171" s="2">
        <v>1017.2799999999997</v>
      </c>
    </row>
    <row r="1172" spans="1:12" x14ac:dyDescent="0.35">
      <c r="A1172" s="1">
        <v>38310</v>
      </c>
      <c r="B1172">
        <v>10335</v>
      </c>
      <c r="C1172">
        <v>40</v>
      </c>
      <c r="D1172">
        <v>49.78</v>
      </c>
      <c r="E1172" t="s">
        <v>135</v>
      </c>
      <c r="F1172" t="s">
        <v>109</v>
      </c>
      <c r="G1172">
        <v>25.98</v>
      </c>
      <c r="H1172" t="s">
        <v>152</v>
      </c>
      <c r="I1172" t="s">
        <v>31</v>
      </c>
      <c r="J1172" s="2">
        <v>1991.2</v>
      </c>
      <c r="K1172" s="2">
        <v>1039.2</v>
      </c>
      <c r="L1172" s="2">
        <v>952</v>
      </c>
    </row>
    <row r="1173" spans="1:12" x14ac:dyDescent="0.35">
      <c r="A1173" s="1">
        <v>38311</v>
      </c>
      <c r="B1173">
        <v>10336</v>
      </c>
      <c r="C1173">
        <v>33</v>
      </c>
      <c r="D1173">
        <v>176.63</v>
      </c>
      <c r="E1173" t="s">
        <v>8</v>
      </c>
      <c r="F1173" t="s">
        <v>9</v>
      </c>
      <c r="G1173">
        <v>95.59</v>
      </c>
      <c r="H1173" t="s">
        <v>61</v>
      </c>
      <c r="I1173" t="s">
        <v>11</v>
      </c>
      <c r="J1173" s="2">
        <v>5828.79</v>
      </c>
      <c r="K1173" s="2">
        <v>3154.4700000000003</v>
      </c>
      <c r="L1173" s="2">
        <v>2674.3199999999997</v>
      </c>
    </row>
    <row r="1174" spans="1:12" x14ac:dyDescent="0.35">
      <c r="A1174" s="1">
        <v>38311</v>
      </c>
      <c r="B1174">
        <v>10336</v>
      </c>
      <c r="C1174">
        <v>33</v>
      </c>
      <c r="D1174">
        <v>126.91</v>
      </c>
      <c r="E1174" t="s">
        <v>12</v>
      </c>
      <c r="F1174" t="s">
        <v>9</v>
      </c>
      <c r="G1174">
        <v>89.14</v>
      </c>
      <c r="H1174" t="s">
        <v>61</v>
      </c>
      <c r="I1174" t="s">
        <v>11</v>
      </c>
      <c r="J1174" s="2">
        <v>4188.03</v>
      </c>
      <c r="K1174" s="2">
        <v>2941.62</v>
      </c>
      <c r="L1174" s="2">
        <v>1246.4099999999999</v>
      </c>
    </row>
    <row r="1175" spans="1:12" x14ac:dyDescent="0.35">
      <c r="A1175" s="1">
        <v>38311</v>
      </c>
      <c r="B1175">
        <v>10336</v>
      </c>
      <c r="C1175">
        <v>49</v>
      </c>
      <c r="D1175">
        <v>141.88</v>
      </c>
      <c r="E1175" t="s">
        <v>13</v>
      </c>
      <c r="F1175" t="s">
        <v>9</v>
      </c>
      <c r="G1175">
        <v>83.05</v>
      </c>
      <c r="H1175" t="s">
        <v>61</v>
      </c>
      <c r="I1175" t="s">
        <v>11</v>
      </c>
      <c r="J1175" s="2">
        <v>6952.12</v>
      </c>
      <c r="K1175" s="2">
        <v>4069.45</v>
      </c>
      <c r="L1175" s="2">
        <v>2882.67</v>
      </c>
    </row>
    <row r="1176" spans="1:12" x14ac:dyDescent="0.35">
      <c r="A1176" s="1">
        <v>38311</v>
      </c>
      <c r="B1176">
        <v>10336</v>
      </c>
      <c r="C1176">
        <v>38</v>
      </c>
      <c r="D1176">
        <v>95.99</v>
      </c>
      <c r="E1176" t="s">
        <v>131</v>
      </c>
      <c r="F1176" t="s">
        <v>109</v>
      </c>
      <c r="G1176">
        <v>55.7</v>
      </c>
      <c r="H1176" t="s">
        <v>61</v>
      </c>
      <c r="I1176" t="s">
        <v>11</v>
      </c>
      <c r="J1176" s="2">
        <v>3647.62</v>
      </c>
      <c r="K1176" s="2">
        <v>2116.6</v>
      </c>
      <c r="L1176" s="2">
        <v>1531.02</v>
      </c>
    </row>
    <row r="1177" spans="1:12" x14ac:dyDescent="0.35">
      <c r="A1177" s="1">
        <v>38311</v>
      </c>
      <c r="B1177">
        <v>10336</v>
      </c>
      <c r="C1177">
        <v>49</v>
      </c>
      <c r="D1177">
        <v>153.91</v>
      </c>
      <c r="E1177" t="s">
        <v>133</v>
      </c>
      <c r="F1177" t="s">
        <v>9</v>
      </c>
      <c r="G1177">
        <v>101.51</v>
      </c>
      <c r="H1177" t="s">
        <v>61</v>
      </c>
      <c r="I1177" t="s">
        <v>11</v>
      </c>
      <c r="J1177" s="2">
        <v>7541.59</v>
      </c>
      <c r="K1177" s="2">
        <v>4973.9900000000007</v>
      </c>
      <c r="L1177" s="2">
        <v>2567.5999999999995</v>
      </c>
    </row>
    <row r="1178" spans="1:12" x14ac:dyDescent="0.35">
      <c r="A1178" s="1">
        <v>38311</v>
      </c>
      <c r="B1178">
        <v>10336</v>
      </c>
      <c r="C1178">
        <v>48</v>
      </c>
      <c r="D1178">
        <v>135.22</v>
      </c>
      <c r="E1178" t="s">
        <v>14</v>
      </c>
      <c r="F1178" t="s">
        <v>15</v>
      </c>
      <c r="G1178">
        <v>68.3</v>
      </c>
      <c r="H1178" t="s">
        <v>61</v>
      </c>
      <c r="I1178" t="s">
        <v>11</v>
      </c>
      <c r="J1178" s="2">
        <v>6490.5599999999995</v>
      </c>
      <c r="K1178" s="2">
        <v>3278.3999999999996</v>
      </c>
      <c r="L1178" s="2">
        <v>3212.16</v>
      </c>
    </row>
    <row r="1179" spans="1:12" x14ac:dyDescent="0.35">
      <c r="A1179" s="1">
        <v>38311</v>
      </c>
      <c r="B1179">
        <v>10336</v>
      </c>
      <c r="C1179">
        <v>21</v>
      </c>
      <c r="D1179">
        <v>100.84</v>
      </c>
      <c r="E1179" t="s">
        <v>16</v>
      </c>
      <c r="F1179" t="s">
        <v>17</v>
      </c>
      <c r="G1179">
        <v>67.56</v>
      </c>
      <c r="H1179" t="s">
        <v>61</v>
      </c>
      <c r="I1179" t="s">
        <v>11</v>
      </c>
      <c r="J1179" s="2">
        <v>2117.64</v>
      </c>
      <c r="K1179" s="2">
        <v>1418.76</v>
      </c>
      <c r="L1179" s="2">
        <v>698.87999999999988</v>
      </c>
    </row>
    <row r="1180" spans="1:12" x14ac:dyDescent="0.35">
      <c r="A1180" s="1">
        <v>38311</v>
      </c>
      <c r="B1180">
        <v>10336</v>
      </c>
      <c r="C1180">
        <v>45</v>
      </c>
      <c r="D1180">
        <v>49.71</v>
      </c>
      <c r="E1180" t="s">
        <v>139</v>
      </c>
      <c r="F1180" t="s">
        <v>9</v>
      </c>
      <c r="G1180">
        <v>32.369999999999997</v>
      </c>
      <c r="H1180" t="s">
        <v>61</v>
      </c>
      <c r="I1180" t="s">
        <v>11</v>
      </c>
      <c r="J1180" s="2">
        <v>2236.9499999999998</v>
      </c>
      <c r="K1180" s="2">
        <v>1456.6499999999999</v>
      </c>
      <c r="L1180" s="2">
        <v>780.3</v>
      </c>
    </row>
    <row r="1181" spans="1:12" x14ac:dyDescent="0.35">
      <c r="A1181" s="1">
        <v>38311</v>
      </c>
      <c r="B1181">
        <v>10336</v>
      </c>
      <c r="C1181">
        <v>31</v>
      </c>
      <c r="D1181">
        <v>113.55</v>
      </c>
      <c r="E1181" t="s">
        <v>140</v>
      </c>
      <c r="F1181" t="s">
        <v>9</v>
      </c>
      <c r="G1181">
        <v>69.78</v>
      </c>
      <c r="H1181" t="s">
        <v>61</v>
      </c>
      <c r="I1181" t="s">
        <v>11</v>
      </c>
      <c r="J1181" s="2">
        <v>3520.0499999999997</v>
      </c>
      <c r="K1181" s="2">
        <v>2163.1799999999998</v>
      </c>
      <c r="L1181" s="2">
        <v>1356.87</v>
      </c>
    </row>
    <row r="1182" spans="1:12" x14ac:dyDescent="0.35">
      <c r="A1182" s="1">
        <v>38311</v>
      </c>
      <c r="B1182">
        <v>10336</v>
      </c>
      <c r="C1182">
        <v>31</v>
      </c>
      <c r="D1182">
        <v>59.03</v>
      </c>
      <c r="E1182" t="s">
        <v>141</v>
      </c>
      <c r="F1182" t="s">
        <v>17</v>
      </c>
      <c r="G1182">
        <v>26.72</v>
      </c>
      <c r="H1182" t="s">
        <v>61</v>
      </c>
      <c r="I1182" t="s">
        <v>11</v>
      </c>
      <c r="J1182" s="2">
        <v>1829.93</v>
      </c>
      <c r="K1182" s="2">
        <v>828.31999999999994</v>
      </c>
      <c r="L1182" s="2">
        <v>1001.6100000000001</v>
      </c>
    </row>
    <row r="1183" spans="1:12" x14ac:dyDescent="0.35">
      <c r="A1183" s="1">
        <v>38311</v>
      </c>
      <c r="B1183">
        <v>10336</v>
      </c>
      <c r="C1183">
        <v>23</v>
      </c>
      <c r="D1183">
        <v>109.96</v>
      </c>
      <c r="E1183" t="s">
        <v>142</v>
      </c>
      <c r="F1183" t="s">
        <v>109</v>
      </c>
      <c r="G1183">
        <v>68.290000000000006</v>
      </c>
      <c r="H1183" t="s">
        <v>61</v>
      </c>
      <c r="I1183" t="s">
        <v>11</v>
      </c>
      <c r="J1183" s="2">
        <v>2529.08</v>
      </c>
      <c r="K1183" s="2">
        <v>1570.67</v>
      </c>
      <c r="L1183" s="2">
        <v>958.40999999999985</v>
      </c>
    </row>
    <row r="1184" spans="1:12" x14ac:dyDescent="0.35">
      <c r="A1184" s="1">
        <v>38311</v>
      </c>
      <c r="B1184">
        <v>10336</v>
      </c>
      <c r="C1184">
        <v>46</v>
      </c>
      <c r="D1184">
        <v>94.07</v>
      </c>
      <c r="E1184" t="s">
        <v>127</v>
      </c>
      <c r="F1184" t="s">
        <v>9</v>
      </c>
      <c r="G1184">
        <v>46.53</v>
      </c>
      <c r="H1184" t="s">
        <v>61</v>
      </c>
      <c r="I1184" t="s">
        <v>11</v>
      </c>
      <c r="J1184" s="2">
        <v>4327.2199999999993</v>
      </c>
      <c r="K1184" s="2">
        <v>2140.38</v>
      </c>
      <c r="L1184" s="2">
        <v>2186.8399999999992</v>
      </c>
    </row>
    <row r="1185" spans="1:12" x14ac:dyDescent="0.35">
      <c r="A1185" s="1">
        <v>38312</v>
      </c>
      <c r="B1185">
        <v>10337</v>
      </c>
      <c r="C1185">
        <v>25</v>
      </c>
      <c r="D1185">
        <v>131.91999999999999</v>
      </c>
      <c r="E1185" t="s">
        <v>29</v>
      </c>
      <c r="F1185" t="s">
        <v>9</v>
      </c>
      <c r="G1185">
        <v>85.68</v>
      </c>
      <c r="H1185" t="s">
        <v>162</v>
      </c>
      <c r="I1185" t="s">
        <v>31</v>
      </c>
      <c r="J1185" s="2">
        <v>3297.9999999999995</v>
      </c>
      <c r="K1185" s="2">
        <v>2142</v>
      </c>
      <c r="L1185" s="2">
        <v>1155.9999999999995</v>
      </c>
    </row>
    <row r="1186" spans="1:12" x14ac:dyDescent="0.35">
      <c r="A1186" s="1">
        <v>38312</v>
      </c>
      <c r="B1186">
        <v>10337</v>
      </c>
      <c r="C1186">
        <v>36</v>
      </c>
      <c r="D1186">
        <v>140.75</v>
      </c>
      <c r="E1186" t="s">
        <v>138</v>
      </c>
      <c r="F1186" t="s">
        <v>9</v>
      </c>
      <c r="G1186">
        <v>91.92</v>
      </c>
      <c r="H1186" t="s">
        <v>162</v>
      </c>
      <c r="I1186" t="s">
        <v>31</v>
      </c>
      <c r="J1186" s="2">
        <v>5067</v>
      </c>
      <c r="K1186" s="2">
        <v>3309.12</v>
      </c>
      <c r="L1186" s="2">
        <v>1757.88</v>
      </c>
    </row>
    <row r="1187" spans="1:12" x14ac:dyDescent="0.35">
      <c r="A1187" s="1">
        <v>38312</v>
      </c>
      <c r="B1187">
        <v>10337</v>
      </c>
      <c r="C1187">
        <v>29</v>
      </c>
      <c r="D1187">
        <v>76.36</v>
      </c>
      <c r="E1187" t="s">
        <v>18</v>
      </c>
      <c r="F1187" t="s">
        <v>15</v>
      </c>
      <c r="G1187">
        <v>52.66</v>
      </c>
      <c r="H1187" t="s">
        <v>162</v>
      </c>
      <c r="I1187" t="s">
        <v>31</v>
      </c>
      <c r="J1187" s="2">
        <v>2214.44</v>
      </c>
      <c r="K1187" s="2">
        <v>1527.1399999999999</v>
      </c>
      <c r="L1187" s="2">
        <v>687.30000000000018</v>
      </c>
    </row>
    <row r="1188" spans="1:12" x14ac:dyDescent="0.35">
      <c r="A1188" s="1">
        <v>38312</v>
      </c>
      <c r="B1188">
        <v>10337</v>
      </c>
      <c r="C1188">
        <v>29</v>
      </c>
      <c r="D1188">
        <v>119.2</v>
      </c>
      <c r="E1188" t="s">
        <v>19</v>
      </c>
      <c r="F1188" t="s">
        <v>20</v>
      </c>
      <c r="G1188">
        <v>82.34</v>
      </c>
      <c r="H1188" t="s">
        <v>162</v>
      </c>
      <c r="I1188" t="s">
        <v>31</v>
      </c>
      <c r="J1188" s="2">
        <v>3456.8</v>
      </c>
      <c r="K1188" s="2">
        <v>2387.86</v>
      </c>
      <c r="L1188" s="2">
        <v>1068.94</v>
      </c>
    </row>
    <row r="1189" spans="1:12" x14ac:dyDescent="0.35">
      <c r="A1189" s="1">
        <v>38312</v>
      </c>
      <c r="B1189">
        <v>10337</v>
      </c>
      <c r="C1189">
        <v>21</v>
      </c>
      <c r="D1189">
        <v>54.48</v>
      </c>
      <c r="E1189" t="s">
        <v>22</v>
      </c>
      <c r="F1189" t="s">
        <v>17</v>
      </c>
      <c r="G1189">
        <v>37.49</v>
      </c>
      <c r="H1189" t="s">
        <v>162</v>
      </c>
      <c r="I1189" t="s">
        <v>31</v>
      </c>
      <c r="J1189" s="2">
        <v>1144.08</v>
      </c>
      <c r="K1189" s="2">
        <v>787.29000000000008</v>
      </c>
      <c r="L1189" s="2">
        <v>356.78999999999985</v>
      </c>
    </row>
    <row r="1190" spans="1:12" x14ac:dyDescent="0.35">
      <c r="A1190" s="1">
        <v>38312</v>
      </c>
      <c r="B1190">
        <v>10337</v>
      </c>
      <c r="C1190">
        <v>36</v>
      </c>
      <c r="D1190">
        <v>73.62</v>
      </c>
      <c r="E1190" t="s">
        <v>24</v>
      </c>
      <c r="F1190" t="s">
        <v>20</v>
      </c>
      <c r="G1190">
        <v>43.3</v>
      </c>
      <c r="H1190" t="s">
        <v>162</v>
      </c>
      <c r="I1190" t="s">
        <v>31</v>
      </c>
      <c r="J1190" s="2">
        <v>2650.32</v>
      </c>
      <c r="K1190" s="2">
        <v>1558.8</v>
      </c>
      <c r="L1190" s="2">
        <v>1091.5200000000002</v>
      </c>
    </row>
    <row r="1191" spans="1:12" x14ac:dyDescent="0.35">
      <c r="A1191" s="1">
        <v>38312</v>
      </c>
      <c r="B1191">
        <v>10337</v>
      </c>
      <c r="C1191">
        <v>31</v>
      </c>
      <c r="D1191">
        <v>84.14</v>
      </c>
      <c r="E1191" t="s">
        <v>26</v>
      </c>
      <c r="F1191" t="s">
        <v>20</v>
      </c>
      <c r="G1191">
        <v>51.09</v>
      </c>
      <c r="H1191" t="s">
        <v>162</v>
      </c>
      <c r="I1191" t="s">
        <v>31</v>
      </c>
      <c r="J1191" s="2">
        <v>2608.34</v>
      </c>
      <c r="K1191" s="2">
        <v>1583.7900000000002</v>
      </c>
      <c r="L1191" s="2">
        <v>1024.55</v>
      </c>
    </row>
    <row r="1192" spans="1:12" x14ac:dyDescent="0.35">
      <c r="A1192" s="1">
        <v>38312</v>
      </c>
      <c r="B1192">
        <v>10337</v>
      </c>
      <c r="C1192">
        <v>36</v>
      </c>
      <c r="D1192">
        <v>83.42</v>
      </c>
      <c r="E1192" t="s">
        <v>27</v>
      </c>
      <c r="F1192" t="s">
        <v>20</v>
      </c>
      <c r="G1192">
        <v>53.63</v>
      </c>
      <c r="H1192" t="s">
        <v>162</v>
      </c>
      <c r="I1192" t="s">
        <v>31</v>
      </c>
      <c r="J1192" s="2">
        <v>3003.12</v>
      </c>
      <c r="K1192" s="2">
        <v>1930.68</v>
      </c>
      <c r="L1192" s="2">
        <v>1072.4399999999998</v>
      </c>
    </row>
    <row r="1193" spans="1:12" x14ac:dyDescent="0.35">
      <c r="A1193" s="1">
        <v>38312</v>
      </c>
      <c r="B1193">
        <v>10337</v>
      </c>
      <c r="C1193">
        <v>42</v>
      </c>
      <c r="D1193">
        <v>49.14</v>
      </c>
      <c r="E1193" t="s">
        <v>28</v>
      </c>
      <c r="F1193" t="s">
        <v>20</v>
      </c>
      <c r="G1193">
        <v>33.299999999999997</v>
      </c>
      <c r="H1193" t="s">
        <v>162</v>
      </c>
      <c r="I1193" t="s">
        <v>31</v>
      </c>
      <c r="J1193" s="2">
        <v>2063.88</v>
      </c>
      <c r="K1193" s="2">
        <v>1398.6</v>
      </c>
      <c r="L1193" s="2">
        <v>665.2800000000002</v>
      </c>
    </row>
    <row r="1194" spans="1:12" x14ac:dyDescent="0.35">
      <c r="A1194" s="1">
        <v>38313</v>
      </c>
      <c r="B1194">
        <v>10338</v>
      </c>
      <c r="C1194">
        <v>41</v>
      </c>
      <c r="D1194">
        <v>137.19</v>
      </c>
      <c r="E1194" t="s">
        <v>45</v>
      </c>
      <c r="F1194" t="s">
        <v>35</v>
      </c>
      <c r="G1194">
        <v>77.27</v>
      </c>
      <c r="H1194" t="s">
        <v>210</v>
      </c>
      <c r="I1194" t="s">
        <v>144</v>
      </c>
      <c r="J1194" s="2">
        <v>5624.79</v>
      </c>
      <c r="K1194" s="2">
        <v>3168.0699999999997</v>
      </c>
      <c r="L1194" s="2">
        <v>2456.7200000000003</v>
      </c>
    </row>
    <row r="1195" spans="1:12" x14ac:dyDescent="0.35">
      <c r="A1195" s="1">
        <v>38313</v>
      </c>
      <c r="B1195">
        <v>10338</v>
      </c>
      <c r="C1195">
        <v>28</v>
      </c>
      <c r="D1195">
        <v>80.86</v>
      </c>
      <c r="E1195" t="s">
        <v>32</v>
      </c>
      <c r="F1195" t="s">
        <v>20</v>
      </c>
      <c r="G1195">
        <v>51.61</v>
      </c>
      <c r="H1195" t="s">
        <v>210</v>
      </c>
      <c r="I1195" t="s">
        <v>144</v>
      </c>
      <c r="J1195" s="2">
        <v>2264.08</v>
      </c>
      <c r="K1195" s="2">
        <v>1445.08</v>
      </c>
      <c r="L1195" s="2">
        <v>819</v>
      </c>
    </row>
    <row r="1196" spans="1:12" x14ac:dyDescent="0.35">
      <c r="A1196" s="1">
        <v>38313</v>
      </c>
      <c r="B1196">
        <v>10338</v>
      </c>
      <c r="C1196">
        <v>45</v>
      </c>
      <c r="D1196">
        <v>93.17</v>
      </c>
      <c r="E1196" t="s">
        <v>33</v>
      </c>
      <c r="F1196" t="s">
        <v>15</v>
      </c>
      <c r="G1196">
        <v>64.58</v>
      </c>
      <c r="H1196" t="s">
        <v>210</v>
      </c>
      <c r="I1196" t="s">
        <v>144</v>
      </c>
      <c r="J1196" s="2">
        <v>4192.6499999999996</v>
      </c>
      <c r="K1196" s="2">
        <v>2906.1</v>
      </c>
      <c r="L1196" s="2">
        <v>1286.5499999999997</v>
      </c>
    </row>
    <row r="1197" spans="1:12" x14ac:dyDescent="0.35">
      <c r="A1197" s="1">
        <v>38314</v>
      </c>
      <c r="B1197">
        <v>10339</v>
      </c>
      <c r="C1197">
        <v>40</v>
      </c>
      <c r="D1197">
        <v>117.75</v>
      </c>
      <c r="E1197" t="s">
        <v>40</v>
      </c>
      <c r="F1197" t="s">
        <v>41</v>
      </c>
      <c r="G1197">
        <v>68.989999999999995</v>
      </c>
      <c r="H1197" t="s">
        <v>174</v>
      </c>
      <c r="I1197" t="s">
        <v>43</v>
      </c>
      <c r="J1197" s="2">
        <v>4710</v>
      </c>
      <c r="K1197" s="2">
        <v>2759.6</v>
      </c>
      <c r="L1197" s="2">
        <v>1950.4</v>
      </c>
    </row>
    <row r="1198" spans="1:12" x14ac:dyDescent="0.35">
      <c r="A1198" s="1">
        <v>38314</v>
      </c>
      <c r="B1198">
        <v>10339</v>
      </c>
      <c r="C1198">
        <v>39</v>
      </c>
      <c r="D1198">
        <v>178.17</v>
      </c>
      <c r="E1198" t="s">
        <v>44</v>
      </c>
      <c r="F1198" t="s">
        <v>41</v>
      </c>
      <c r="G1198">
        <v>91.02</v>
      </c>
      <c r="H1198" t="s">
        <v>174</v>
      </c>
      <c r="I1198" t="s">
        <v>43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35">
      <c r="A1199" s="1">
        <v>38314</v>
      </c>
      <c r="B1199">
        <v>10339</v>
      </c>
      <c r="C1199">
        <v>27</v>
      </c>
      <c r="D1199">
        <v>79.41</v>
      </c>
      <c r="E1199" t="s">
        <v>46</v>
      </c>
      <c r="F1199" t="s">
        <v>35</v>
      </c>
      <c r="G1199">
        <v>49</v>
      </c>
      <c r="H1199" t="s">
        <v>174</v>
      </c>
      <c r="I1199" t="s">
        <v>43</v>
      </c>
      <c r="J1199" s="2">
        <v>2144.0699999999997</v>
      </c>
      <c r="K1199" s="2">
        <v>1323</v>
      </c>
      <c r="L1199" s="2">
        <v>821.06999999999971</v>
      </c>
    </row>
    <row r="1200" spans="1:12" x14ac:dyDescent="0.35">
      <c r="A1200" s="1">
        <v>38314</v>
      </c>
      <c r="B1200">
        <v>10339</v>
      </c>
      <c r="C1200">
        <v>30</v>
      </c>
      <c r="D1200">
        <v>48.46</v>
      </c>
      <c r="E1200" t="s">
        <v>47</v>
      </c>
      <c r="F1200" t="s">
        <v>41</v>
      </c>
      <c r="G1200">
        <v>24.23</v>
      </c>
      <c r="H1200" t="s">
        <v>174</v>
      </c>
      <c r="I1200" t="s">
        <v>43</v>
      </c>
      <c r="J1200" s="2">
        <v>1453.8</v>
      </c>
      <c r="K1200" s="2">
        <v>726.9</v>
      </c>
      <c r="L1200" s="2">
        <v>726.9</v>
      </c>
    </row>
    <row r="1201" spans="1:12" x14ac:dyDescent="0.35">
      <c r="A1201" s="1">
        <v>38314</v>
      </c>
      <c r="B1201">
        <v>10339</v>
      </c>
      <c r="C1201">
        <v>27</v>
      </c>
      <c r="D1201">
        <v>96.92</v>
      </c>
      <c r="E1201" t="s">
        <v>69</v>
      </c>
      <c r="F1201" t="s">
        <v>41</v>
      </c>
      <c r="G1201">
        <v>60.86</v>
      </c>
      <c r="H1201" t="s">
        <v>174</v>
      </c>
      <c r="I1201" t="s">
        <v>43</v>
      </c>
      <c r="J1201" s="2">
        <v>2616.84</v>
      </c>
      <c r="K1201" s="2">
        <v>1643.22</v>
      </c>
      <c r="L1201" s="2">
        <v>973.62000000000012</v>
      </c>
    </row>
    <row r="1202" spans="1:12" x14ac:dyDescent="0.35">
      <c r="A1202" s="1">
        <v>38314</v>
      </c>
      <c r="B1202">
        <v>10339</v>
      </c>
      <c r="C1202">
        <v>21</v>
      </c>
      <c r="D1202">
        <v>106.14</v>
      </c>
      <c r="E1202" t="s">
        <v>48</v>
      </c>
      <c r="F1202" t="s">
        <v>35</v>
      </c>
      <c r="G1202">
        <v>66.739999999999995</v>
      </c>
      <c r="H1202" t="s">
        <v>174</v>
      </c>
      <c r="I1202" t="s">
        <v>43</v>
      </c>
      <c r="J1202" s="2">
        <v>2228.94</v>
      </c>
      <c r="K1202" s="2">
        <v>1401.54</v>
      </c>
      <c r="L1202" s="2">
        <v>827.40000000000009</v>
      </c>
    </row>
    <row r="1203" spans="1:12" x14ac:dyDescent="0.35">
      <c r="A1203" s="1">
        <v>38314</v>
      </c>
      <c r="B1203">
        <v>10339</v>
      </c>
      <c r="C1203">
        <v>55</v>
      </c>
      <c r="D1203">
        <v>67.819999999999993</v>
      </c>
      <c r="E1203" t="s">
        <v>34</v>
      </c>
      <c r="F1203" t="s">
        <v>35</v>
      </c>
      <c r="G1203">
        <v>34.25</v>
      </c>
      <c r="H1203" t="s">
        <v>174</v>
      </c>
      <c r="I1203" t="s">
        <v>43</v>
      </c>
      <c r="J1203" s="2">
        <v>3730.0999999999995</v>
      </c>
      <c r="K1203" s="2">
        <v>1883.75</v>
      </c>
      <c r="L1203" s="2">
        <v>1846.3499999999995</v>
      </c>
    </row>
    <row r="1204" spans="1:12" x14ac:dyDescent="0.35">
      <c r="A1204" s="1">
        <v>38314</v>
      </c>
      <c r="B1204">
        <v>10339</v>
      </c>
      <c r="C1204">
        <v>55</v>
      </c>
      <c r="D1204">
        <v>73.459999999999994</v>
      </c>
      <c r="E1204" t="s">
        <v>21</v>
      </c>
      <c r="F1204" t="s">
        <v>15</v>
      </c>
      <c r="G1204">
        <v>46.91</v>
      </c>
      <c r="H1204" t="s">
        <v>174</v>
      </c>
      <c r="I1204" t="s">
        <v>43</v>
      </c>
      <c r="J1204" s="2">
        <v>4040.2999999999997</v>
      </c>
      <c r="K1204" s="2">
        <v>2580.0499999999997</v>
      </c>
      <c r="L1204" s="2">
        <v>1460.25</v>
      </c>
    </row>
    <row r="1205" spans="1:12" x14ac:dyDescent="0.35">
      <c r="A1205" s="1">
        <v>38314</v>
      </c>
      <c r="B1205">
        <v>10339</v>
      </c>
      <c r="C1205">
        <v>29</v>
      </c>
      <c r="D1205">
        <v>57.86</v>
      </c>
      <c r="E1205" t="s">
        <v>36</v>
      </c>
      <c r="F1205" t="s">
        <v>15</v>
      </c>
      <c r="G1205">
        <v>26.3</v>
      </c>
      <c r="H1205" t="s">
        <v>174</v>
      </c>
      <c r="I1205" t="s">
        <v>43</v>
      </c>
      <c r="J1205" s="2">
        <v>1677.94</v>
      </c>
      <c r="K1205" s="2">
        <v>762.7</v>
      </c>
      <c r="L1205" s="2">
        <v>915.24</v>
      </c>
    </row>
    <row r="1206" spans="1:12" x14ac:dyDescent="0.35">
      <c r="A1206" s="1">
        <v>38314</v>
      </c>
      <c r="B1206">
        <v>10339</v>
      </c>
      <c r="C1206">
        <v>42</v>
      </c>
      <c r="D1206">
        <v>72.959999999999994</v>
      </c>
      <c r="E1206" t="s">
        <v>37</v>
      </c>
      <c r="F1206" t="s">
        <v>15</v>
      </c>
      <c r="G1206">
        <v>48.64</v>
      </c>
      <c r="H1206" t="s">
        <v>174</v>
      </c>
      <c r="I1206" t="s">
        <v>43</v>
      </c>
      <c r="J1206" s="2">
        <v>3064.3199999999997</v>
      </c>
      <c r="K1206" s="2">
        <v>2042.88</v>
      </c>
      <c r="L1206" s="2">
        <v>1021.4399999999996</v>
      </c>
    </row>
    <row r="1207" spans="1:12" x14ac:dyDescent="0.35">
      <c r="A1207" s="1">
        <v>38314</v>
      </c>
      <c r="B1207">
        <v>10339</v>
      </c>
      <c r="C1207">
        <v>45</v>
      </c>
      <c r="D1207">
        <v>57.32</v>
      </c>
      <c r="E1207" t="s">
        <v>50</v>
      </c>
      <c r="F1207" t="s">
        <v>35</v>
      </c>
      <c r="G1207">
        <v>29.34</v>
      </c>
      <c r="H1207" t="s">
        <v>174</v>
      </c>
      <c r="I1207" t="s">
        <v>43</v>
      </c>
      <c r="J1207" s="2">
        <v>2579.4</v>
      </c>
      <c r="K1207" s="2">
        <v>1320.3</v>
      </c>
      <c r="L1207" s="2">
        <v>1259.1000000000001</v>
      </c>
    </row>
    <row r="1208" spans="1:12" x14ac:dyDescent="0.35">
      <c r="A1208" s="1">
        <v>38314</v>
      </c>
      <c r="B1208">
        <v>10339</v>
      </c>
      <c r="C1208">
        <v>22</v>
      </c>
      <c r="D1208">
        <v>53.34</v>
      </c>
      <c r="E1208" t="s">
        <v>23</v>
      </c>
      <c r="F1208" t="s">
        <v>20</v>
      </c>
      <c r="G1208">
        <v>34</v>
      </c>
      <c r="H1208" t="s">
        <v>174</v>
      </c>
      <c r="I1208" t="s">
        <v>43</v>
      </c>
      <c r="J1208" s="2">
        <v>1173.48</v>
      </c>
      <c r="K1208" s="2">
        <v>748</v>
      </c>
      <c r="L1208" s="2">
        <v>425.48</v>
      </c>
    </row>
    <row r="1209" spans="1:12" x14ac:dyDescent="0.35">
      <c r="A1209" s="1">
        <v>38314</v>
      </c>
      <c r="B1209">
        <v>10339</v>
      </c>
      <c r="C1209">
        <v>55</v>
      </c>
      <c r="D1209">
        <v>86.9</v>
      </c>
      <c r="E1209" t="s">
        <v>38</v>
      </c>
      <c r="F1209" t="s">
        <v>20</v>
      </c>
      <c r="G1209">
        <v>39.83</v>
      </c>
      <c r="H1209" t="s">
        <v>174</v>
      </c>
      <c r="I1209" t="s">
        <v>43</v>
      </c>
      <c r="J1209" s="2">
        <v>4779.5</v>
      </c>
      <c r="K1209" s="2">
        <v>2190.65</v>
      </c>
      <c r="L1209" s="2">
        <v>2588.85</v>
      </c>
    </row>
    <row r="1210" spans="1:12" x14ac:dyDescent="0.35">
      <c r="A1210" s="1">
        <v>38314</v>
      </c>
      <c r="B1210">
        <v>10339</v>
      </c>
      <c r="C1210">
        <v>50</v>
      </c>
      <c r="D1210">
        <v>62.16</v>
      </c>
      <c r="E1210" t="s">
        <v>25</v>
      </c>
      <c r="F1210" t="s">
        <v>20</v>
      </c>
      <c r="G1210">
        <v>33.97</v>
      </c>
      <c r="H1210" t="s">
        <v>174</v>
      </c>
      <c r="I1210" t="s">
        <v>43</v>
      </c>
      <c r="J1210" s="2">
        <v>3108</v>
      </c>
      <c r="K1210" s="2">
        <v>1698.5</v>
      </c>
      <c r="L1210" s="2">
        <v>1409.5</v>
      </c>
    </row>
    <row r="1211" spans="1:12" x14ac:dyDescent="0.35">
      <c r="A1211" s="1">
        <v>38314</v>
      </c>
      <c r="B1211">
        <v>10339</v>
      </c>
      <c r="C1211">
        <v>50</v>
      </c>
      <c r="D1211">
        <v>66.63</v>
      </c>
      <c r="E1211" t="s">
        <v>59</v>
      </c>
      <c r="F1211" t="s">
        <v>35</v>
      </c>
      <c r="G1211">
        <v>36.270000000000003</v>
      </c>
      <c r="H1211" t="s">
        <v>174</v>
      </c>
      <c r="I1211" t="s">
        <v>43</v>
      </c>
      <c r="J1211" s="2">
        <v>3331.5</v>
      </c>
      <c r="K1211" s="2">
        <v>1813.5000000000002</v>
      </c>
      <c r="L1211" s="2">
        <v>1517.9999999999998</v>
      </c>
    </row>
    <row r="1212" spans="1:12" x14ac:dyDescent="0.35">
      <c r="A1212" s="1">
        <v>38314</v>
      </c>
      <c r="B1212">
        <v>10339</v>
      </c>
      <c r="C1212">
        <v>27</v>
      </c>
      <c r="D1212">
        <v>49.66</v>
      </c>
      <c r="E1212" t="s">
        <v>39</v>
      </c>
      <c r="F1212" t="s">
        <v>35</v>
      </c>
      <c r="G1212">
        <v>32.770000000000003</v>
      </c>
      <c r="H1212" t="s">
        <v>174</v>
      </c>
      <c r="I1212" t="s">
        <v>43</v>
      </c>
      <c r="J1212" s="2">
        <v>1340.82</v>
      </c>
      <c r="K1212" s="2">
        <v>884.79000000000008</v>
      </c>
      <c r="L1212" s="2">
        <v>456.02999999999986</v>
      </c>
    </row>
    <row r="1213" spans="1:12" x14ac:dyDescent="0.35">
      <c r="A1213" s="1">
        <v>38315</v>
      </c>
      <c r="B1213">
        <v>10340</v>
      </c>
      <c r="C1213">
        <v>55</v>
      </c>
      <c r="D1213">
        <v>62.46</v>
      </c>
      <c r="E1213" t="s">
        <v>49</v>
      </c>
      <c r="F1213" t="s">
        <v>41</v>
      </c>
      <c r="G1213">
        <v>37.32</v>
      </c>
      <c r="H1213" t="s">
        <v>211</v>
      </c>
      <c r="I1213" t="s">
        <v>78</v>
      </c>
      <c r="J1213" s="2">
        <v>3435.3</v>
      </c>
      <c r="K1213" s="2">
        <v>2052.6</v>
      </c>
      <c r="L1213" s="2">
        <v>1382.7000000000003</v>
      </c>
    </row>
    <row r="1214" spans="1:12" x14ac:dyDescent="0.35">
      <c r="A1214" s="1">
        <v>38315</v>
      </c>
      <c r="B1214">
        <v>10340</v>
      </c>
      <c r="C1214">
        <v>40</v>
      </c>
      <c r="D1214">
        <v>63.76</v>
      </c>
      <c r="E1214" t="s">
        <v>51</v>
      </c>
      <c r="F1214" t="s">
        <v>35</v>
      </c>
      <c r="G1214">
        <v>36.229999999999997</v>
      </c>
      <c r="H1214" t="s">
        <v>211</v>
      </c>
      <c r="I1214" t="s">
        <v>78</v>
      </c>
      <c r="J1214" s="2">
        <v>2550.4</v>
      </c>
      <c r="K1214" s="2">
        <v>1449.1999999999998</v>
      </c>
      <c r="L1214" s="2">
        <v>1101.2000000000003</v>
      </c>
    </row>
    <row r="1215" spans="1:12" x14ac:dyDescent="0.35">
      <c r="A1215" s="1">
        <v>38315</v>
      </c>
      <c r="B1215">
        <v>10340</v>
      </c>
      <c r="C1215">
        <v>55</v>
      </c>
      <c r="D1215">
        <v>95.89</v>
      </c>
      <c r="E1215" t="s">
        <v>52</v>
      </c>
      <c r="F1215" t="s">
        <v>41</v>
      </c>
      <c r="G1215">
        <v>66.92</v>
      </c>
      <c r="H1215" t="s">
        <v>211</v>
      </c>
      <c r="I1215" t="s">
        <v>78</v>
      </c>
      <c r="J1215" s="2">
        <v>5273.95</v>
      </c>
      <c r="K1215" s="2">
        <v>3680.6</v>
      </c>
      <c r="L1215" s="2">
        <v>1593.35</v>
      </c>
    </row>
    <row r="1216" spans="1:12" x14ac:dyDescent="0.35">
      <c r="A1216" s="1">
        <v>38315</v>
      </c>
      <c r="B1216">
        <v>10340</v>
      </c>
      <c r="C1216">
        <v>39</v>
      </c>
      <c r="D1216">
        <v>67.41</v>
      </c>
      <c r="E1216" t="s">
        <v>53</v>
      </c>
      <c r="F1216" t="s">
        <v>15</v>
      </c>
      <c r="G1216">
        <v>33.020000000000003</v>
      </c>
      <c r="H1216" t="s">
        <v>211</v>
      </c>
      <c r="I1216" t="s">
        <v>78</v>
      </c>
      <c r="J1216" s="2">
        <v>2628.99</v>
      </c>
      <c r="K1216" s="2">
        <v>1287.7800000000002</v>
      </c>
      <c r="L1216" s="2">
        <v>1341.2099999999996</v>
      </c>
    </row>
    <row r="1217" spans="1:12" x14ac:dyDescent="0.35">
      <c r="A1217" s="1">
        <v>38315</v>
      </c>
      <c r="B1217">
        <v>10340</v>
      </c>
      <c r="C1217">
        <v>40</v>
      </c>
      <c r="D1217">
        <v>37.090000000000003</v>
      </c>
      <c r="E1217" t="s">
        <v>54</v>
      </c>
      <c r="F1217" t="s">
        <v>15</v>
      </c>
      <c r="G1217">
        <v>27.06</v>
      </c>
      <c r="H1217" t="s">
        <v>211</v>
      </c>
      <c r="I1217" t="s">
        <v>78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35">
      <c r="A1218" s="1">
        <v>38315</v>
      </c>
      <c r="B1218">
        <v>10340</v>
      </c>
      <c r="C1218">
        <v>30</v>
      </c>
      <c r="D1218">
        <v>73.989999999999995</v>
      </c>
      <c r="E1218" t="s">
        <v>55</v>
      </c>
      <c r="F1218" t="s">
        <v>35</v>
      </c>
      <c r="G1218">
        <v>51.15</v>
      </c>
      <c r="H1218" t="s">
        <v>211</v>
      </c>
      <c r="I1218" t="s">
        <v>78</v>
      </c>
      <c r="J1218" s="2">
        <v>2219.6999999999998</v>
      </c>
      <c r="K1218" s="2">
        <v>1534.5</v>
      </c>
      <c r="L1218" s="2">
        <v>685.19999999999982</v>
      </c>
    </row>
    <row r="1219" spans="1:12" x14ac:dyDescent="0.35">
      <c r="A1219" s="1">
        <v>38315</v>
      </c>
      <c r="B1219">
        <v>10340</v>
      </c>
      <c r="C1219">
        <v>55</v>
      </c>
      <c r="D1219">
        <v>81.77</v>
      </c>
      <c r="E1219" t="s">
        <v>56</v>
      </c>
      <c r="F1219" t="s">
        <v>35</v>
      </c>
      <c r="G1219">
        <v>68.8</v>
      </c>
      <c r="H1219" t="s">
        <v>211</v>
      </c>
      <c r="I1219" t="s">
        <v>78</v>
      </c>
      <c r="J1219" s="2">
        <v>4497.3499999999995</v>
      </c>
      <c r="K1219" s="2">
        <v>3784</v>
      </c>
      <c r="L1219" s="2">
        <v>713.34999999999945</v>
      </c>
    </row>
    <row r="1220" spans="1:12" x14ac:dyDescent="0.35">
      <c r="A1220" s="1">
        <v>38315</v>
      </c>
      <c r="B1220">
        <v>10340</v>
      </c>
      <c r="C1220">
        <v>29</v>
      </c>
      <c r="D1220">
        <v>98.48</v>
      </c>
      <c r="E1220" t="s">
        <v>57</v>
      </c>
      <c r="F1220" t="s">
        <v>35</v>
      </c>
      <c r="G1220">
        <v>59.33</v>
      </c>
      <c r="H1220" t="s">
        <v>211</v>
      </c>
      <c r="I1220" t="s">
        <v>78</v>
      </c>
      <c r="J1220" s="2">
        <v>2855.92</v>
      </c>
      <c r="K1220" s="2">
        <v>1720.57</v>
      </c>
      <c r="L1220" s="2">
        <v>1135.3500000000001</v>
      </c>
    </row>
    <row r="1221" spans="1:12" x14ac:dyDescent="0.35">
      <c r="A1221" s="1">
        <v>38315</v>
      </c>
      <c r="B1221">
        <v>10341</v>
      </c>
      <c r="C1221">
        <v>41</v>
      </c>
      <c r="D1221">
        <v>84.22</v>
      </c>
      <c r="E1221" t="s">
        <v>60</v>
      </c>
      <c r="F1221" t="s">
        <v>41</v>
      </c>
      <c r="G1221">
        <v>48.81</v>
      </c>
      <c r="H1221" t="s">
        <v>180</v>
      </c>
      <c r="I1221" t="s">
        <v>181</v>
      </c>
      <c r="J1221" s="2">
        <v>3453.02</v>
      </c>
      <c r="K1221" s="2">
        <v>2001.21</v>
      </c>
      <c r="L1221" s="2">
        <v>1451.81</v>
      </c>
    </row>
    <row r="1222" spans="1:12" x14ac:dyDescent="0.35">
      <c r="A1222" s="1">
        <v>38315</v>
      </c>
      <c r="B1222">
        <v>10341</v>
      </c>
      <c r="C1222">
        <v>45</v>
      </c>
      <c r="D1222">
        <v>192.62</v>
      </c>
      <c r="E1222" t="s">
        <v>62</v>
      </c>
      <c r="F1222" t="s">
        <v>9</v>
      </c>
      <c r="G1222">
        <v>95.34</v>
      </c>
      <c r="H1222" t="s">
        <v>180</v>
      </c>
      <c r="I1222" t="s">
        <v>181</v>
      </c>
      <c r="J1222" s="2">
        <v>8667.9</v>
      </c>
      <c r="K1222" s="2">
        <v>4290.3</v>
      </c>
      <c r="L1222" s="2">
        <v>4377.5999999999995</v>
      </c>
    </row>
    <row r="1223" spans="1:12" x14ac:dyDescent="0.35">
      <c r="A1223" s="1">
        <v>38315</v>
      </c>
      <c r="B1223">
        <v>10341</v>
      </c>
      <c r="C1223">
        <v>55</v>
      </c>
      <c r="D1223">
        <v>120.5</v>
      </c>
      <c r="E1223" t="s">
        <v>63</v>
      </c>
      <c r="F1223" t="s">
        <v>41</v>
      </c>
      <c r="G1223">
        <v>66.27</v>
      </c>
      <c r="H1223" t="s">
        <v>180</v>
      </c>
      <c r="I1223" t="s">
        <v>181</v>
      </c>
      <c r="J1223" s="2">
        <v>6627.5</v>
      </c>
      <c r="K1223" s="2">
        <v>3644.85</v>
      </c>
      <c r="L1223" s="2">
        <v>2982.65</v>
      </c>
    </row>
    <row r="1224" spans="1:12" x14ac:dyDescent="0.35">
      <c r="A1224" s="1">
        <v>38315</v>
      </c>
      <c r="B1224">
        <v>10341</v>
      </c>
      <c r="C1224">
        <v>44</v>
      </c>
      <c r="D1224">
        <v>111.57</v>
      </c>
      <c r="E1224" t="s">
        <v>76</v>
      </c>
      <c r="F1224" t="s">
        <v>9</v>
      </c>
      <c r="G1224">
        <v>75.16</v>
      </c>
      <c r="H1224" t="s">
        <v>180</v>
      </c>
      <c r="I1224" t="s">
        <v>181</v>
      </c>
      <c r="J1224" s="2">
        <v>4909.08</v>
      </c>
      <c r="K1224" s="2">
        <v>3307.04</v>
      </c>
      <c r="L1224" s="2">
        <v>1602.04</v>
      </c>
    </row>
    <row r="1225" spans="1:12" x14ac:dyDescent="0.35">
      <c r="A1225" s="1">
        <v>38315</v>
      </c>
      <c r="B1225">
        <v>10341</v>
      </c>
      <c r="C1225">
        <v>36</v>
      </c>
      <c r="D1225">
        <v>77.41</v>
      </c>
      <c r="E1225" t="s">
        <v>64</v>
      </c>
      <c r="F1225" t="s">
        <v>9</v>
      </c>
      <c r="G1225">
        <v>31.92</v>
      </c>
      <c r="H1225" t="s">
        <v>180</v>
      </c>
      <c r="I1225" t="s">
        <v>181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35">
      <c r="A1226" s="1">
        <v>38315</v>
      </c>
      <c r="B1226">
        <v>10341</v>
      </c>
      <c r="C1226">
        <v>55</v>
      </c>
      <c r="D1226">
        <v>109.4</v>
      </c>
      <c r="E1226" t="s">
        <v>79</v>
      </c>
      <c r="F1226" t="s">
        <v>9</v>
      </c>
      <c r="G1226">
        <v>58.73</v>
      </c>
      <c r="H1226" t="s">
        <v>180</v>
      </c>
      <c r="I1226" t="s">
        <v>181</v>
      </c>
      <c r="J1226" s="2">
        <v>6017</v>
      </c>
      <c r="K1226" s="2">
        <v>3230.1499999999996</v>
      </c>
      <c r="L1226" s="2">
        <v>2786.8500000000004</v>
      </c>
    </row>
    <row r="1227" spans="1:12" x14ac:dyDescent="0.35">
      <c r="A1227" s="1">
        <v>38315</v>
      </c>
      <c r="B1227">
        <v>10341</v>
      </c>
      <c r="C1227">
        <v>32</v>
      </c>
      <c r="D1227">
        <v>63.03</v>
      </c>
      <c r="E1227" t="s">
        <v>70</v>
      </c>
      <c r="F1227" t="s">
        <v>41</v>
      </c>
      <c r="G1227">
        <v>47.1</v>
      </c>
      <c r="H1227" t="s">
        <v>180</v>
      </c>
      <c r="I1227" t="s">
        <v>181</v>
      </c>
      <c r="J1227" s="2">
        <v>2016.96</v>
      </c>
      <c r="K1227" s="2">
        <v>1507.2</v>
      </c>
      <c r="L1227" s="2">
        <v>509.76</v>
      </c>
    </row>
    <row r="1228" spans="1:12" x14ac:dyDescent="0.35">
      <c r="A1228" s="1">
        <v>38315</v>
      </c>
      <c r="B1228">
        <v>10341</v>
      </c>
      <c r="C1228">
        <v>31</v>
      </c>
      <c r="D1228">
        <v>95.93</v>
      </c>
      <c r="E1228" t="s">
        <v>74</v>
      </c>
      <c r="F1228" t="s">
        <v>41</v>
      </c>
      <c r="G1228">
        <v>56.13</v>
      </c>
      <c r="H1228" t="s">
        <v>180</v>
      </c>
      <c r="I1228" t="s">
        <v>181</v>
      </c>
      <c r="J1228" s="2">
        <v>2973.8300000000004</v>
      </c>
      <c r="K1228" s="2">
        <v>1740.03</v>
      </c>
      <c r="L1228" s="2">
        <v>1233.8000000000004</v>
      </c>
    </row>
    <row r="1229" spans="1:12" x14ac:dyDescent="0.35">
      <c r="A1229" s="1">
        <v>38315</v>
      </c>
      <c r="B1229">
        <v>10341</v>
      </c>
      <c r="C1229">
        <v>38</v>
      </c>
      <c r="D1229">
        <v>78.11</v>
      </c>
      <c r="E1229" t="s">
        <v>75</v>
      </c>
      <c r="F1229" t="s">
        <v>41</v>
      </c>
      <c r="G1229">
        <v>34.17</v>
      </c>
      <c r="H1229" t="s">
        <v>180</v>
      </c>
      <c r="I1229" t="s">
        <v>181</v>
      </c>
      <c r="J1229" s="2">
        <v>2968.18</v>
      </c>
      <c r="K1229" s="2">
        <v>1298.46</v>
      </c>
      <c r="L1229" s="2">
        <v>1669.7199999999998</v>
      </c>
    </row>
    <row r="1230" spans="1:12" x14ac:dyDescent="0.35">
      <c r="A1230" s="1">
        <v>38315</v>
      </c>
      <c r="B1230">
        <v>10341</v>
      </c>
      <c r="C1230">
        <v>34</v>
      </c>
      <c r="D1230">
        <v>70.400000000000006</v>
      </c>
      <c r="E1230" t="s">
        <v>58</v>
      </c>
      <c r="F1230" t="s">
        <v>35</v>
      </c>
      <c r="G1230">
        <v>54.4</v>
      </c>
      <c r="H1230" t="s">
        <v>180</v>
      </c>
      <c r="I1230" t="s">
        <v>181</v>
      </c>
      <c r="J1230" s="2">
        <v>2393.6000000000004</v>
      </c>
      <c r="K1230" s="2">
        <v>1849.6</v>
      </c>
      <c r="L1230" s="2">
        <v>544.00000000000045</v>
      </c>
    </row>
    <row r="1231" spans="1:12" x14ac:dyDescent="0.35">
      <c r="A1231" s="1">
        <v>38315</v>
      </c>
      <c r="B1231">
        <v>10342</v>
      </c>
      <c r="C1231">
        <v>40</v>
      </c>
      <c r="D1231">
        <v>118.89</v>
      </c>
      <c r="E1231" t="s">
        <v>80</v>
      </c>
      <c r="F1231" t="s">
        <v>9</v>
      </c>
      <c r="G1231">
        <v>83.51</v>
      </c>
      <c r="H1231" t="s">
        <v>146</v>
      </c>
      <c r="I1231" t="s">
        <v>147</v>
      </c>
      <c r="J1231" s="2">
        <v>4755.6000000000004</v>
      </c>
      <c r="K1231" s="2">
        <v>3340.4</v>
      </c>
      <c r="L1231" s="2">
        <v>1415.2000000000003</v>
      </c>
    </row>
    <row r="1232" spans="1:12" x14ac:dyDescent="0.35">
      <c r="A1232" s="1">
        <v>38315</v>
      </c>
      <c r="B1232">
        <v>10342</v>
      </c>
      <c r="C1232">
        <v>55</v>
      </c>
      <c r="D1232">
        <v>63.14</v>
      </c>
      <c r="E1232" t="s">
        <v>82</v>
      </c>
      <c r="F1232" t="s">
        <v>9</v>
      </c>
      <c r="G1232">
        <v>53.9</v>
      </c>
      <c r="H1232" t="s">
        <v>146</v>
      </c>
      <c r="I1232" t="s">
        <v>147</v>
      </c>
      <c r="J1232" s="2">
        <v>3472.7</v>
      </c>
      <c r="K1232" s="2">
        <v>2964.5</v>
      </c>
      <c r="L1232" s="2">
        <v>508.19999999999982</v>
      </c>
    </row>
    <row r="1233" spans="1:12" x14ac:dyDescent="0.35">
      <c r="A1233" s="1">
        <v>38315</v>
      </c>
      <c r="B1233">
        <v>10342</v>
      </c>
      <c r="C1233">
        <v>22</v>
      </c>
      <c r="D1233">
        <v>115.22</v>
      </c>
      <c r="E1233" t="s">
        <v>83</v>
      </c>
      <c r="F1233" t="s">
        <v>9</v>
      </c>
      <c r="G1233">
        <v>93.89</v>
      </c>
      <c r="H1233" t="s">
        <v>146</v>
      </c>
      <c r="I1233" t="s">
        <v>147</v>
      </c>
      <c r="J1233" s="2">
        <v>2534.84</v>
      </c>
      <c r="K1233" s="2">
        <v>2065.58</v>
      </c>
      <c r="L1233" s="2">
        <v>469.26000000000022</v>
      </c>
    </row>
    <row r="1234" spans="1:12" x14ac:dyDescent="0.35">
      <c r="A1234" s="1">
        <v>38315</v>
      </c>
      <c r="B1234">
        <v>10342</v>
      </c>
      <c r="C1234">
        <v>30</v>
      </c>
      <c r="D1234">
        <v>167.65</v>
      </c>
      <c r="E1234" t="s">
        <v>85</v>
      </c>
      <c r="F1234" t="s">
        <v>9</v>
      </c>
      <c r="G1234">
        <v>77.900000000000006</v>
      </c>
      <c r="H1234" t="s">
        <v>146</v>
      </c>
      <c r="I1234" t="s">
        <v>147</v>
      </c>
      <c r="J1234" s="2">
        <v>5029.5</v>
      </c>
      <c r="K1234" s="2">
        <v>2337</v>
      </c>
      <c r="L1234" s="2">
        <v>2692.5</v>
      </c>
    </row>
    <row r="1235" spans="1:12" x14ac:dyDescent="0.35">
      <c r="A1235" s="1">
        <v>38315</v>
      </c>
      <c r="B1235">
        <v>10342</v>
      </c>
      <c r="C1235">
        <v>25</v>
      </c>
      <c r="D1235">
        <v>76.39</v>
      </c>
      <c r="E1235" t="s">
        <v>65</v>
      </c>
      <c r="F1235" t="s">
        <v>9</v>
      </c>
      <c r="G1235">
        <v>49.05</v>
      </c>
      <c r="H1235" t="s">
        <v>146</v>
      </c>
      <c r="I1235" t="s">
        <v>147</v>
      </c>
      <c r="J1235" s="2">
        <v>1909.75</v>
      </c>
      <c r="K1235" s="2">
        <v>1226.25</v>
      </c>
      <c r="L1235" s="2">
        <v>683.5</v>
      </c>
    </row>
    <row r="1236" spans="1:12" x14ac:dyDescent="0.35">
      <c r="A1236" s="1">
        <v>38315</v>
      </c>
      <c r="B1236">
        <v>10342</v>
      </c>
      <c r="C1236">
        <v>55</v>
      </c>
      <c r="D1236">
        <v>136.69999999999999</v>
      </c>
      <c r="E1236" t="s">
        <v>66</v>
      </c>
      <c r="F1236" t="s">
        <v>9</v>
      </c>
      <c r="G1236">
        <v>73.489999999999995</v>
      </c>
      <c r="H1236" t="s">
        <v>146</v>
      </c>
      <c r="I1236" t="s">
        <v>147</v>
      </c>
      <c r="J1236" s="2">
        <v>7518.4999999999991</v>
      </c>
      <c r="K1236" s="2">
        <v>4041.95</v>
      </c>
      <c r="L1236" s="2">
        <v>3476.5499999999993</v>
      </c>
    </row>
    <row r="1237" spans="1:12" x14ac:dyDescent="0.35">
      <c r="A1237" s="1">
        <v>38315</v>
      </c>
      <c r="B1237">
        <v>10342</v>
      </c>
      <c r="C1237">
        <v>26</v>
      </c>
      <c r="D1237">
        <v>57.82</v>
      </c>
      <c r="E1237" t="s">
        <v>67</v>
      </c>
      <c r="F1237" t="s">
        <v>41</v>
      </c>
      <c r="G1237">
        <v>32.950000000000003</v>
      </c>
      <c r="H1237" t="s">
        <v>146</v>
      </c>
      <c r="I1237" t="s">
        <v>147</v>
      </c>
      <c r="J1237" s="2">
        <v>1503.32</v>
      </c>
      <c r="K1237" s="2">
        <v>856.7</v>
      </c>
      <c r="L1237" s="2">
        <v>646.61999999999989</v>
      </c>
    </row>
    <row r="1238" spans="1:12" x14ac:dyDescent="0.35">
      <c r="A1238" s="1">
        <v>38315</v>
      </c>
      <c r="B1238">
        <v>10342</v>
      </c>
      <c r="C1238">
        <v>38</v>
      </c>
      <c r="D1238">
        <v>124.99</v>
      </c>
      <c r="E1238" t="s">
        <v>68</v>
      </c>
      <c r="F1238" t="s">
        <v>9</v>
      </c>
      <c r="G1238">
        <v>69.930000000000007</v>
      </c>
      <c r="H1238" t="s">
        <v>146</v>
      </c>
      <c r="I1238" t="s">
        <v>147</v>
      </c>
      <c r="J1238" s="2">
        <v>4749.62</v>
      </c>
      <c r="K1238" s="2">
        <v>2657.34</v>
      </c>
      <c r="L1238" s="2">
        <v>2092.2799999999997</v>
      </c>
    </row>
    <row r="1239" spans="1:12" x14ac:dyDescent="0.35">
      <c r="A1239" s="1">
        <v>38315</v>
      </c>
      <c r="B1239">
        <v>10342</v>
      </c>
      <c r="C1239">
        <v>39</v>
      </c>
      <c r="D1239">
        <v>30.59</v>
      </c>
      <c r="E1239" t="s">
        <v>90</v>
      </c>
      <c r="F1239" t="s">
        <v>9</v>
      </c>
      <c r="G1239">
        <v>16.239999999999998</v>
      </c>
      <c r="H1239" t="s">
        <v>146</v>
      </c>
      <c r="I1239" t="s">
        <v>147</v>
      </c>
      <c r="J1239" s="2">
        <v>1193.01</v>
      </c>
      <c r="K1239" s="2">
        <v>633.3599999999999</v>
      </c>
      <c r="L1239" s="2">
        <v>559.65000000000009</v>
      </c>
    </row>
    <row r="1240" spans="1:12" x14ac:dyDescent="0.35">
      <c r="A1240" s="1">
        <v>38315</v>
      </c>
      <c r="B1240">
        <v>10342</v>
      </c>
      <c r="C1240">
        <v>48</v>
      </c>
      <c r="D1240">
        <v>60.01</v>
      </c>
      <c r="E1240" t="s">
        <v>71</v>
      </c>
      <c r="F1240" t="s">
        <v>9</v>
      </c>
      <c r="G1240">
        <v>38.58</v>
      </c>
      <c r="H1240" t="s">
        <v>146</v>
      </c>
      <c r="I1240" t="s">
        <v>147</v>
      </c>
      <c r="J1240" s="2">
        <v>2880.48</v>
      </c>
      <c r="K1240" s="2">
        <v>1851.84</v>
      </c>
      <c r="L1240" s="2">
        <v>1028.6400000000001</v>
      </c>
    </row>
    <row r="1241" spans="1:12" x14ac:dyDescent="0.35">
      <c r="A1241" s="1">
        <v>38315</v>
      </c>
      <c r="B1241">
        <v>10342</v>
      </c>
      <c r="C1241">
        <v>42</v>
      </c>
      <c r="D1241">
        <v>112.34</v>
      </c>
      <c r="E1241" t="s">
        <v>93</v>
      </c>
      <c r="F1241" t="s">
        <v>9</v>
      </c>
      <c r="G1241">
        <v>98.3</v>
      </c>
      <c r="H1241" t="s">
        <v>146</v>
      </c>
      <c r="I1241" t="s">
        <v>147</v>
      </c>
      <c r="J1241" s="2">
        <v>4718.28</v>
      </c>
      <c r="K1241" s="2">
        <v>4128.5999999999995</v>
      </c>
      <c r="L1241" s="2">
        <v>589.68000000000029</v>
      </c>
    </row>
    <row r="1242" spans="1:12" x14ac:dyDescent="0.35">
      <c r="A1242" s="1">
        <v>38315</v>
      </c>
      <c r="B1242">
        <v>10343</v>
      </c>
      <c r="C1242">
        <v>36</v>
      </c>
      <c r="D1242">
        <v>109.51</v>
      </c>
      <c r="E1242" t="s">
        <v>81</v>
      </c>
      <c r="F1242" t="s">
        <v>9</v>
      </c>
      <c r="G1242">
        <v>65.959999999999994</v>
      </c>
      <c r="H1242" t="s">
        <v>212</v>
      </c>
      <c r="I1242" t="s">
        <v>11</v>
      </c>
      <c r="J1242" s="2">
        <v>3942.36</v>
      </c>
      <c r="K1242" s="2">
        <v>2374.56</v>
      </c>
      <c r="L1242" s="2">
        <v>1567.8000000000002</v>
      </c>
    </row>
    <row r="1243" spans="1:12" x14ac:dyDescent="0.35">
      <c r="A1243" s="1">
        <v>38315</v>
      </c>
      <c r="B1243">
        <v>10343</v>
      </c>
      <c r="C1243">
        <v>25</v>
      </c>
      <c r="D1243">
        <v>118.8</v>
      </c>
      <c r="E1243" t="s">
        <v>84</v>
      </c>
      <c r="F1243" t="s">
        <v>9</v>
      </c>
      <c r="G1243">
        <v>56.76</v>
      </c>
      <c r="H1243" t="s">
        <v>212</v>
      </c>
      <c r="I1243" t="s">
        <v>11</v>
      </c>
      <c r="J1243" s="2">
        <v>2970</v>
      </c>
      <c r="K1243" s="2">
        <v>1419</v>
      </c>
      <c r="L1243" s="2">
        <v>1551</v>
      </c>
    </row>
    <row r="1244" spans="1:12" x14ac:dyDescent="0.35">
      <c r="A1244" s="1">
        <v>38315</v>
      </c>
      <c r="B1244">
        <v>10343</v>
      </c>
      <c r="C1244">
        <v>44</v>
      </c>
      <c r="D1244">
        <v>127.15</v>
      </c>
      <c r="E1244" t="s">
        <v>86</v>
      </c>
      <c r="F1244" t="s">
        <v>9</v>
      </c>
      <c r="G1244">
        <v>62.16</v>
      </c>
      <c r="H1244" t="s">
        <v>212</v>
      </c>
      <c r="I1244" t="s">
        <v>11</v>
      </c>
      <c r="J1244" s="2">
        <v>5594.6</v>
      </c>
      <c r="K1244" s="2">
        <v>2735.04</v>
      </c>
      <c r="L1244" s="2">
        <v>2859.5600000000004</v>
      </c>
    </row>
    <row r="1245" spans="1:12" x14ac:dyDescent="0.35">
      <c r="A1245" s="1">
        <v>38315</v>
      </c>
      <c r="B1245">
        <v>10343</v>
      </c>
      <c r="C1245">
        <v>27</v>
      </c>
      <c r="D1245">
        <v>44.78</v>
      </c>
      <c r="E1245" t="s">
        <v>88</v>
      </c>
      <c r="F1245" t="s">
        <v>9</v>
      </c>
      <c r="G1245">
        <v>29.18</v>
      </c>
      <c r="H1245" t="s">
        <v>212</v>
      </c>
      <c r="I1245" t="s">
        <v>11</v>
      </c>
      <c r="J1245" s="2">
        <v>1209.06</v>
      </c>
      <c r="K1245" s="2">
        <v>787.86</v>
      </c>
      <c r="L1245" s="2">
        <v>421.19999999999993</v>
      </c>
    </row>
    <row r="1246" spans="1:12" x14ac:dyDescent="0.35">
      <c r="A1246" s="1">
        <v>38315</v>
      </c>
      <c r="B1246">
        <v>10343</v>
      </c>
      <c r="C1246">
        <v>30</v>
      </c>
      <c r="D1246">
        <v>76.8</v>
      </c>
      <c r="E1246" t="s">
        <v>72</v>
      </c>
      <c r="F1246" t="s">
        <v>9</v>
      </c>
      <c r="G1246">
        <v>32.33</v>
      </c>
      <c r="H1246" t="s">
        <v>212</v>
      </c>
      <c r="I1246" t="s">
        <v>11</v>
      </c>
      <c r="J1246" s="2">
        <v>2304</v>
      </c>
      <c r="K1246" s="2">
        <v>969.9</v>
      </c>
      <c r="L1246" s="2">
        <v>1334.1</v>
      </c>
    </row>
    <row r="1247" spans="1:12" x14ac:dyDescent="0.35">
      <c r="A1247" s="1">
        <v>38315</v>
      </c>
      <c r="B1247">
        <v>10343</v>
      </c>
      <c r="C1247">
        <v>29</v>
      </c>
      <c r="D1247">
        <v>37.409999999999997</v>
      </c>
      <c r="E1247" t="s">
        <v>73</v>
      </c>
      <c r="F1247" t="s">
        <v>41</v>
      </c>
      <c r="G1247">
        <v>24.14</v>
      </c>
      <c r="H1247" t="s">
        <v>212</v>
      </c>
      <c r="I1247" t="s">
        <v>11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35">
      <c r="A1248" s="1">
        <v>38316</v>
      </c>
      <c r="B1248">
        <v>10344</v>
      </c>
      <c r="C1248">
        <v>45</v>
      </c>
      <c r="D1248">
        <v>168.3</v>
      </c>
      <c r="E1248" t="s">
        <v>99</v>
      </c>
      <c r="F1248" t="s">
        <v>15</v>
      </c>
      <c r="G1248">
        <v>86.7</v>
      </c>
      <c r="H1248" t="s">
        <v>213</v>
      </c>
      <c r="I1248" t="s">
        <v>11</v>
      </c>
      <c r="J1248" s="2">
        <v>7573.5000000000009</v>
      </c>
      <c r="K1248" s="2">
        <v>3901.5</v>
      </c>
      <c r="L1248" s="2">
        <v>3672.0000000000009</v>
      </c>
    </row>
    <row r="1249" spans="1:12" x14ac:dyDescent="0.35">
      <c r="A1249" s="1">
        <v>38316</v>
      </c>
      <c r="B1249">
        <v>10344</v>
      </c>
      <c r="C1249">
        <v>40</v>
      </c>
      <c r="D1249">
        <v>49.04</v>
      </c>
      <c r="E1249" t="s">
        <v>100</v>
      </c>
      <c r="F1249" t="s">
        <v>15</v>
      </c>
      <c r="G1249">
        <v>33.299999999999997</v>
      </c>
      <c r="H1249" t="s">
        <v>213</v>
      </c>
      <c r="I1249" t="s">
        <v>11</v>
      </c>
      <c r="J1249" s="2">
        <v>1961.6</v>
      </c>
      <c r="K1249" s="2">
        <v>1332</v>
      </c>
      <c r="L1249" s="2">
        <v>629.59999999999991</v>
      </c>
    </row>
    <row r="1250" spans="1:12" x14ac:dyDescent="0.35">
      <c r="A1250" s="1">
        <v>38316</v>
      </c>
      <c r="B1250">
        <v>10344</v>
      </c>
      <c r="C1250">
        <v>30</v>
      </c>
      <c r="D1250">
        <v>118.23</v>
      </c>
      <c r="E1250" t="s">
        <v>101</v>
      </c>
      <c r="F1250" t="s">
        <v>15</v>
      </c>
      <c r="G1250">
        <v>58.48</v>
      </c>
      <c r="H1250" t="s">
        <v>213</v>
      </c>
      <c r="I1250" t="s">
        <v>11</v>
      </c>
      <c r="J1250" s="2">
        <v>3546.9</v>
      </c>
      <c r="K1250" s="2">
        <v>1754.3999999999999</v>
      </c>
      <c r="L1250" s="2">
        <v>1792.5000000000002</v>
      </c>
    </row>
    <row r="1251" spans="1:12" x14ac:dyDescent="0.35">
      <c r="A1251" s="1">
        <v>38316</v>
      </c>
      <c r="B1251">
        <v>10344</v>
      </c>
      <c r="C1251">
        <v>21</v>
      </c>
      <c r="D1251">
        <v>80.989999999999995</v>
      </c>
      <c r="E1251" t="s">
        <v>94</v>
      </c>
      <c r="F1251" t="s">
        <v>15</v>
      </c>
      <c r="G1251">
        <v>43.26</v>
      </c>
      <c r="H1251" t="s">
        <v>213</v>
      </c>
      <c r="I1251" t="s">
        <v>11</v>
      </c>
      <c r="J1251" s="2">
        <v>1700.79</v>
      </c>
      <c r="K1251" s="2">
        <v>908.45999999999992</v>
      </c>
      <c r="L1251" s="2">
        <v>792.33</v>
      </c>
    </row>
    <row r="1252" spans="1:12" x14ac:dyDescent="0.35">
      <c r="A1252" s="1">
        <v>38316</v>
      </c>
      <c r="B1252">
        <v>10344</v>
      </c>
      <c r="C1252">
        <v>26</v>
      </c>
      <c r="D1252">
        <v>68.42</v>
      </c>
      <c r="E1252" t="s">
        <v>97</v>
      </c>
      <c r="F1252" t="s">
        <v>9</v>
      </c>
      <c r="G1252">
        <v>34.21</v>
      </c>
      <c r="H1252" t="s">
        <v>213</v>
      </c>
      <c r="I1252" t="s">
        <v>11</v>
      </c>
      <c r="J1252" s="2">
        <v>1778.92</v>
      </c>
      <c r="K1252" s="2">
        <v>889.46</v>
      </c>
      <c r="L1252" s="2">
        <v>889.46</v>
      </c>
    </row>
    <row r="1253" spans="1:12" x14ac:dyDescent="0.35">
      <c r="A1253" s="1">
        <v>38316</v>
      </c>
      <c r="B1253">
        <v>10344</v>
      </c>
      <c r="C1253">
        <v>29</v>
      </c>
      <c r="D1253">
        <v>61</v>
      </c>
      <c r="E1253" t="s">
        <v>87</v>
      </c>
      <c r="F1253" t="s">
        <v>9</v>
      </c>
      <c r="G1253">
        <v>49.24</v>
      </c>
      <c r="H1253" t="s">
        <v>213</v>
      </c>
      <c r="I1253" t="s">
        <v>11</v>
      </c>
      <c r="J1253" s="2">
        <v>1769</v>
      </c>
      <c r="K1253" s="2">
        <v>1427.96</v>
      </c>
      <c r="L1253" s="2">
        <v>341.03999999999996</v>
      </c>
    </row>
    <row r="1254" spans="1:12" x14ac:dyDescent="0.35">
      <c r="A1254" s="1">
        <v>38316</v>
      </c>
      <c r="B1254">
        <v>10344</v>
      </c>
      <c r="C1254">
        <v>20</v>
      </c>
      <c r="D1254">
        <v>27.88</v>
      </c>
      <c r="E1254" t="s">
        <v>103</v>
      </c>
      <c r="F1254" t="s">
        <v>15</v>
      </c>
      <c r="G1254">
        <v>22.57</v>
      </c>
      <c r="H1254" t="s">
        <v>213</v>
      </c>
      <c r="I1254" t="s">
        <v>11</v>
      </c>
      <c r="J1254" s="2">
        <v>557.6</v>
      </c>
      <c r="K1254" s="2">
        <v>451.4</v>
      </c>
      <c r="L1254" s="2">
        <v>106.20000000000005</v>
      </c>
    </row>
    <row r="1255" spans="1:12" x14ac:dyDescent="0.35">
      <c r="A1255" s="1">
        <v>38316</v>
      </c>
      <c r="B1255">
        <v>10345</v>
      </c>
      <c r="C1255">
        <v>43</v>
      </c>
      <c r="D1255">
        <v>38.979999999999997</v>
      </c>
      <c r="E1255" t="s">
        <v>104</v>
      </c>
      <c r="F1255" t="s">
        <v>15</v>
      </c>
      <c r="G1255">
        <v>20.61</v>
      </c>
      <c r="H1255" t="s">
        <v>185</v>
      </c>
      <c r="I1255" t="s">
        <v>11</v>
      </c>
      <c r="J1255" s="2">
        <v>1676.1399999999999</v>
      </c>
      <c r="K1255" s="2">
        <v>886.23</v>
      </c>
      <c r="L1255" s="2">
        <v>789.90999999999985</v>
      </c>
    </row>
    <row r="1256" spans="1:12" x14ac:dyDescent="0.35">
      <c r="A1256" s="1">
        <v>38320</v>
      </c>
      <c r="B1256">
        <v>10346</v>
      </c>
      <c r="C1256">
        <v>42</v>
      </c>
      <c r="D1256">
        <v>88.36</v>
      </c>
      <c r="E1256" t="s">
        <v>110</v>
      </c>
      <c r="F1256" t="s">
        <v>15</v>
      </c>
      <c r="G1256">
        <v>60.62</v>
      </c>
      <c r="H1256" t="s">
        <v>186</v>
      </c>
      <c r="I1256" t="s">
        <v>31</v>
      </c>
      <c r="J1256" s="2">
        <v>3711.12</v>
      </c>
      <c r="K1256" s="2">
        <v>2546.04</v>
      </c>
      <c r="L1256" s="2">
        <v>1165.08</v>
      </c>
    </row>
    <row r="1257" spans="1:12" x14ac:dyDescent="0.35">
      <c r="A1257" s="1">
        <v>38320</v>
      </c>
      <c r="B1257">
        <v>10346</v>
      </c>
      <c r="C1257">
        <v>25</v>
      </c>
      <c r="D1257">
        <v>87.24</v>
      </c>
      <c r="E1257" t="s">
        <v>89</v>
      </c>
      <c r="F1257" t="s">
        <v>9</v>
      </c>
      <c r="G1257">
        <v>47.25</v>
      </c>
      <c r="H1257" t="s">
        <v>186</v>
      </c>
      <c r="I1257" t="s">
        <v>31</v>
      </c>
      <c r="J1257" s="2">
        <v>2181</v>
      </c>
      <c r="K1257" s="2">
        <v>1181.25</v>
      </c>
      <c r="L1257" s="2">
        <v>999.75</v>
      </c>
    </row>
    <row r="1258" spans="1:12" x14ac:dyDescent="0.35">
      <c r="A1258" s="1">
        <v>38320</v>
      </c>
      <c r="B1258">
        <v>10346</v>
      </c>
      <c r="C1258">
        <v>24</v>
      </c>
      <c r="D1258">
        <v>117.44</v>
      </c>
      <c r="E1258" t="s">
        <v>98</v>
      </c>
      <c r="F1258" t="s">
        <v>9</v>
      </c>
      <c r="G1258">
        <v>72.819999999999993</v>
      </c>
      <c r="H1258" t="s">
        <v>186</v>
      </c>
      <c r="I1258" t="s">
        <v>31</v>
      </c>
      <c r="J1258" s="2">
        <v>2818.56</v>
      </c>
      <c r="K1258" s="2">
        <v>1747.6799999999998</v>
      </c>
      <c r="L1258" s="2">
        <v>1070.8800000000001</v>
      </c>
    </row>
    <row r="1259" spans="1:12" x14ac:dyDescent="0.35">
      <c r="A1259" s="1">
        <v>38320</v>
      </c>
      <c r="B1259">
        <v>10346</v>
      </c>
      <c r="C1259">
        <v>24</v>
      </c>
      <c r="D1259">
        <v>80.47</v>
      </c>
      <c r="E1259" t="s">
        <v>91</v>
      </c>
      <c r="F1259" t="s">
        <v>9</v>
      </c>
      <c r="G1259">
        <v>50.51</v>
      </c>
      <c r="H1259" t="s">
        <v>186</v>
      </c>
      <c r="I1259" t="s">
        <v>31</v>
      </c>
      <c r="J1259" s="2">
        <v>1931.28</v>
      </c>
      <c r="K1259" s="2">
        <v>1212.24</v>
      </c>
      <c r="L1259" s="2">
        <v>719.04</v>
      </c>
    </row>
    <row r="1260" spans="1:12" x14ac:dyDescent="0.35">
      <c r="A1260" s="1">
        <v>38320</v>
      </c>
      <c r="B1260">
        <v>10346</v>
      </c>
      <c r="C1260">
        <v>26</v>
      </c>
      <c r="D1260">
        <v>103.87</v>
      </c>
      <c r="E1260" t="s">
        <v>92</v>
      </c>
      <c r="F1260" t="s">
        <v>9</v>
      </c>
      <c r="G1260">
        <v>62.11</v>
      </c>
      <c r="H1260" t="s">
        <v>186</v>
      </c>
      <c r="I1260" t="s">
        <v>31</v>
      </c>
      <c r="J1260" s="2">
        <v>2700.62</v>
      </c>
      <c r="K1260" s="2">
        <v>1614.86</v>
      </c>
      <c r="L1260" s="2">
        <v>1085.76</v>
      </c>
    </row>
    <row r="1261" spans="1:12" x14ac:dyDescent="0.35">
      <c r="A1261" s="1">
        <v>38320</v>
      </c>
      <c r="B1261">
        <v>10346</v>
      </c>
      <c r="C1261">
        <v>22</v>
      </c>
      <c r="D1261">
        <v>38.57</v>
      </c>
      <c r="E1261" t="s">
        <v>105</v>
      </c>
      <c r="F1261" t="s">
        <v>15</v>
      </c>
      <c r="G1261">
        <v>21.75</v>
      </c>
      <c r="H1261" t="s">
        <v>186</v>
      </c>
      <c r="I1261" t="s">
        <v>31</v>
      </c>
      <c r="J1261" s="2">
        <v>848.54</v>
      </c>
      <c r="K1261" s="2">
        <v>478.5</v>
      </c>
      <c r="L1261" s="2">
        <v>370.03999999999996</v>
      </c>
    </row>
    <row r="1262" spans="1:12" x14ac:dyDescent="0.35">
      <c r="A1262" s="1">
        <v>38320</v>
      </c>
      <c r="B1262">
        <v>10347</v>
      </c>
      <c r="C1262">
        <v>30</v>
      </c>
      <c r="D1262">
        <v>188.58</v>
      </c>
      <c r="E1262" t="s">
        <v>106</v>
      </c>
      <c r="F1262" t="s">
        <v>9</v>
      </c>
      <c r="G1262">
        <v>98.58</v>
      </c>
      <c r="H1262" t="s">
        <v>146</v>
      </c>
      <c r="I1262" t="s">
        <v>147</v>
      </c>
      <c r="J1262" s="2">
        <v>5657.4000000000005</v>
      </c>
      <c r="K1262" s="2">
        <v>2957.4</v>
      </c>
      <c r="L1262" s="2">
        <v>2700.0000000000005</v>
      </c>
    </row>
    <row r="1263" spans="1:12" x14ac:dyDescent="0.35">
      <c r="A1263" s="1">
        <v>38320</v>
      </c>
      <c r="B1263">
        <v>10347</v>
      </c>
      <c r="C1263">
        <v>27</v>
      </c>
      <c r="D1263">
        <v>132.97</v>
      </c>
      <c r="E1263" t="s">
        <v>120</v>
      </c>
      <c r="F1263" t="s">
        <v>9</v>
      </c>
      <c r="G1263">
        <v>103.42</v>
      </c>
      <c r="H1263" t="s">
        <v>146</v>
      </c>
      <c r="I1263" t="s">
        <v>147</v>
      </c>
      <c r="J1263" s="2">
        <v>3590.19</v>
      </c>
      <c r="K1263" s="2">
        <v>2792.34</v>
      </c>
      <c r="L1263" s="2">
        <v>797.84999999999991</v>
      </c>
    </row>
    <row r="1264" spans="1:12" x14ac:dyDescent="0.35">
      <c r="A1264" s="1">
        <v>38320</v>
      </c>
      <c r="B1264">
        <v>10347</v>
      </c>
      <c r="C1264">
        <v>29</v>
      </c>
      <c r="D1264">
        <v>132.57</v>
      </c>
      <c r="E1264" t="s">
        <v>118</v>
      </c>
      <c r="F1264" t="s">
        <v>109</v>
      </c>
      <c r="G1264">
        <v>77.900000000000006</v>
      </c>
      <c r="H1264" t="s">
        <v>146</v>
      </c>
      <c r="I1264" t="s">
        <v>147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35">
      <c r="A1265" s="1">
        <v>38320</v>
      </c>
      <c r="B1265">
        <v>10347</v>
      </c>
      <c r="C1265">
        <v>42</v>
      </c>
      <c r="D1265">
        <v>113.17</v>
      </c>
      <c r="E1265" t="s">
        <v>108</v>
      </c>
      <c r="F1265" t="s">
        <v>109</v>
      </c>
      <c r="G1265">
        <v>58.33</v>
      </c>
      <c r="H1265" t="s">
        <v>146</v>
      </c>
      <c r="I1265" t="s">
        <v>147</v>
      </c>
      <c r="J1265" s="2">
        <v>4753.1400000000003</v>
      </c>
      <c r="K1265" s="2">
        <v>2449.86</v>
      </c>
      <c r="L1265" s="2">
        <v>2303.2800000000002</v>
      </c>
    </row>
    <row r="1266" spans="1:12" x14ac:dyDescent="0.35">
      <c r="A1266" s="1">
        <v>38320</v>
      </c>
      <c r="B1266">
        <v>10347</v>
      </c>
      <c r="C1266">
        <v>21</v>
      </c>
      <c r="D1266">
        <v>46.36</v>
      </c>
      <c r="E1266" t="s">
        <v>111</v>
      </c>
      <c r="F1266" t="s">
        <v>15</v>
      </c>
      <c r="G1266">
        <v>24.26</v>
      </c>
      <c r="H1266" t="s">
        <v>146</v>
      </c>
      <c r="I1266" t="s">
        <v>147</v>
      </c>
      <c r="J1266" s="2">
        <v>973.56</v>
      </c>
      <c r="K1266" s="2">
        <v>509.46000000000004</v>
      </c>
      <c r="L1266" s="2">
        <v>464.09999999999991</v>
      </c>
    </row>
    <row r="1267" spans="1:12" x14ac:dyDescent="0.35">
      <c r="A1267" s="1">
        <v>38320</v>
      </c>
      <c r="B1267">
        <v>10347</v>
      </c>
      <c r="C1267">
        <v>50</v>
      </c>
      <c r="D1267">
        <v>51.05</v>
      </c>
      <c r="E1267" t="s">
        <v>122</v>
      </c>
      <c r="F1267" t="s">
        <v>109</v>
      </c>
      <c r="G1267">
        <v>24.92</v>
      </c>
      <c r="H1267" t="s">
        <v>146</v>
      </c>
      <c r="I1267" t="s">
        <v>147</v>
      </c>
      <c r="J1267" s="2">
        <v>2552.5</v>
      </c>
      <c r="K1267" s="2">
        <v>1246</v>
      </c>
      <c r="L1267" s="2">
        <v>1306.5</v>
      </c>
    </row>
    <row r="1268" spans="1:12" x14ac:dyDescent="0.35">
      <c r="A1268" s="1">
        <v>38320</v>
      </c>
      <c r="B1268">
        <v>10347</v>
      </c>
      <c r="C1268">
        <v>21</v>
      </c>
      <c r="D1268">
        <v>136.69</v>
      </c>
      <c r="E1268" t="s">
        <v>102</v>
      </c>
      <c r="F1268" t="s">
        <v>15</v>
      </c>
      <c r="G1268">
        <v>72.56</v>
      </c>
      <c r="H1268" t="s">
        <v>146</v>
      </c>
      <c r="I1268" t="s">
        <v>147</v>
      </c>
      <c r="J1268" s="2">
        <v>2870.49</v>
      </c>
      <c r="K1268" s="2">
        <v>1523.76</v>
      </c>
      <c r="L1268" s="2">
        <v>1346.7299999999998</v>
      </c>
    </row>
    <row r="1269" spans="1:12" x14ac:dyDescent="0.35">
      <c r="A1269" s="1">
        <v>38320</v>
      </c>
      <c r="B1269">
        <v>10347</v>
      </c>
      <c r="C1269">
        <v>48</v>
      </c>
      <c r="D1269">
        <v>84.09</v>
      </c>
      <c r="E1269" t="s">
        <v>112</v>
      </c>
      <c r="F1269" t="s">
        <v>15</v>
      </c>
      <c r="G1269">
        <v>60.78</v>
      </c>
      <c r="H1269" t="s">
        <v>146</v>
      </c>
      <c r="I1269" t="s">
        <v>147</v>
      </c>
      <c r="J1269" s="2">
        <v>4036.32</v>
      </c>
      <c r="K1269" s="2">
        <v>2917.44</v>
      </c>
      <c r="L1269" s="2">
        <v>1118.8800000000001</v>
      </c>
    </row>
    <row r="1270" spans="1:12" x14ac:dyDescent="0.35">
      <c r="A1270" s="1">
        <v>38320</v>
      </c>
      <c r="B1270">
        <v>10347</v>
      </c>
      <c r="C1270">
        <v>34</v>
      </c>
      <c r="D1270">
        <v>60.59</v>
      </c>
      <c r="E1270" t="s">
        <v>113</v>
      </c>
      <c r="F1270" t="s">
        <v>15</v>
      </c>
      <c r="G1270">
        <v>34.35</v>
      </c>
      <c r="H1270" t="s">
        <v>146</v>
      </c>
      <c r="I1270" t="s">
        <v>147</v>
      </c>
      <c r="J1270" s="2">
        <v>2060.06</v>
      </c>
      <c r="K1270" s="2">
        <v>1167.9000000000001</v>
      </c>
      <c r="L1270" s="2">
        <v>892.15999999999985</v>
      </c>
    </row>
    <row r="1271" spans="1:12" x14ac:dyDescent="0.35">
      <c r="A1271" s="1">
        <v>38320</v>
      </c>
      <c r="B1271">
        <v>10347</v>
      </c>
      <c r="C1271">
        <v>45</v>
      </c>
      <c r="D1271">
        <v>95.3</v>
      </c>
      <c r="E1271" t="s">
        <v>114</v>
      </c>
      <c r="F1271" t="s">
        <v>15</v>
      </c>
      <c r="G1271">
        <v>60.74</v>
      </c>
      <c r="H1271" t="s">
        <v>146</v>
      </c>
      <c r="I1271" t="s">
        <v>147</v>
      </c>
      <c r="J1271" s="2">
        <v>4288.5</v>
      </c>
      <c r="K1271" s="2">
        <v>2733.3</v>
      </c>
      <c r="L1271" s="2">
        <v>1555.1999999999998</v>
      </c>
    </row>
    <row r="1272" spans="1:12" x14ac:dyDescent="0.35">
      <c r="A1272" s="1">
        <v>38320</v>
      </c>
      <c r="B1272">
        <v>10347</v>
      </c>
      <c r="C1272">
        <v>26</v>
      </c>
      <c r="D1272">
        <v>84.33</v>
      </c>
      <c r="E1272" t="s">
        <v>115</v>
      </c>
      <c r="F1272" t="s">
        <v>15</v>
      </c>
      <c r="G1272">
        <v>57.54</v>
      </c>
      <c r="H1272" t="s">
        <v>146</v>
      </c>
      <c r="I1272" t="s">
        <v>147</v>
      </c>
      <c r="J1272" s="2">
        <v>2192.58</v>
      </c>
      <c r="K1272" s="2">
        <v>1496.04</v>
      </c>
      <c r="L1272" s="2">
        <v>696.54</v>
      </c>
    </row>
    <row r="1273" spans="1:12" x14ac:dyDescent="0.35">
      <c r="A1273" s="1">
        <v>38320</v>
      </c>
      <c r="B1273">
        <v>10347</v>
      </c>
      <c r="C1273">
        <v>45</v>
      </c>
      <c r="D1273">
        <v>115.03</v>
      </c>
      <c r="E1273" t="s">
        <v>123</v>
      </c>
      <c r="F1273" t="s">
        <v>109</v>
      </c>
      <c r="G1273">
        <v>84.76</v>
      </c>
      <c r="H1273" t="s">
        <v>146</v>
      </c>
      <c r="I1273" t="s">
        <v>147</v>
      </c>
      <c r="J1273" s="2">
        <v>5176.3500000000004</v>
      </c>
      <c r="K1273" s="2">
        <v>3814.2000000000003</v>
      </c>
      <c r="L1273" s="2">
        <v>1362.15</v>
      </c>
    </row>
    <row r="1274" spans="1:12" x14ac:dyDescent="0.35">
      <c r="A1274" s="1">
        <v>38292</v>
      </c>
      <c r="B1274">
        <v>10348</v>
      </c>
      <c r="C1274">
        <v>48</v>
      </c>
      <c r="D1274">
        <v>207.8</v>
      </c>
      <c r="E1274" t="s">
        <v>8</v>
      </c>
      <c r="F1274" t="s">
        <v>9</v>
      </c>
      <c r="G1274">
        <v>95.59</v>
      </c>
      <c r="H1274" t="s">
        <v>77</v>
      </c>
      <c r="I1274" t="s">
        <v>78</v>
      </c>
      <c r="J1274" s="2">
        <v>9974.4000000000015</v>
      </c>
      <c r="K1274" s="2">
        <v>4588.32</v>
      </c>
      <c r="L1274" s="2">
        <v>5386.0800000000017</v>
      </c>
    </row>
    <row r="1275" spans="1:12" x14ac:dyDescent="0.35">
      <c r="A1275" s="1">
        <v>38292</v>
      </c>
      <c r="B1275">
        <v>10348</v>
      </c>
      <c r="C1275">
        <v>47</v>
      </c>
      <c r="D1275">
        <v>122.37</v>
      </c>
      <c r="E1275" t="s">
        <v>12</v>
      </c>
      <c r="F1275" t="s">
        <v>9</v>
      </c>
      <c r="G1275">
        <v>89.14</v>
      </c>
      <c r="H1275" t="s">
        <v>77</v>
      </c>
      <c r="I1275" t="s">
        <v>78</v>
      </c>
      <c r="J1275" s="2">
        <v>5751.39</v>
      </c>
      <c r="K1275" s="2">
        <v>4189.58</v>
      </c>
      <c r="L1275" s="2">
        <v>1561.8100000000004</v>
      </c>
    </row>
    <row r="1276" spans="1:12" x14ac:dyDescent="0.35">
      <c r="A1276" s="1">
        <v>38292</v>
      </c>
      <c r="B1276">
        <v>10348</v>
      </c>
      <c r="C1276">
        <v>29</v>
      </c>
      <c r="D1276">
        <v>43.77</v>
      </c>
      <c r="E1276" t="s">
        <v>116</v>
      </c>
      <c r="F1276" t="s">
        <v>15</v>
      </c>
      <c r="G1276">
        <v>23.14</v>
      </c>
      <c r="H1276" t="s">
        <v>77</v>
      </c>
      <c r="I1276" t="s">
        <v>78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35">
      <c r="A1277" s="1">
        <v>38292</v>
      </c>
      <c r="B1277">
        <v>10348</v>
      </c>
      <c r="C1277">
        <v>37</v>
      </c>
      <c r="D1277">
        <v>107.34</v>
      </c>
      <c r="E1277" t="s">
        <v>124</v>
      </c>
      <c r="F1277" t="s">
        <v>109</v>
      </c>
      <c r="G1277">
        <v>61.34</v>
      </c>
      <c r="H1277" t="s">
        <v>77</v>
      </c>
      <c r="I1277" t="s">
        <v>78</v>
      </c>
      <c r="J1277" s="2">
        <v>3971.58</v>
      </c>
      <c r="K1277" s="2">
        <v>2269.58</v>
      </c>
      <c r="L1277" s="2">
        <v>1702</v>
      </c>
    </row>
    <row r="1278" spans="1:12" x14ac:dyDescent="0.35">
      <c r="A1278" s="1">
        <v>38292</v>
      </c>
      <c r="B1278">
        <v>10348</v>
      </c>
      <c r="C1278">
        <v>39</v>
      </c>
      <c r="D1278">
        <v>82.78</v>
      </c>
      <c r="E1278" t="s">
        <v>117</v>
      </c>
      <c r="F1278" t="s">
        <v>15</v>
      </c>
      <c r="G1278">
        <v>57.46</v>
      </c>
      <c r="H1278" t="s">
        <v>77</v>
      </c>
      <c r="I1278" t="s">
        <v>78</v>
      </c>
      <c r="J1278" s="2">
        <v>3228.42</v>
      </c>
      <c r="K1278" s="2">
        <v>2240.94</v>
      </c>
      <c r="L1278" s="2">
        <v>987.48</v>
      </c>
    </row>
    <row r="1279" spans="1:12" x14ac:dyDescent="0.35">
      <c r="A1279" s="1">
        <v>38292</v>
      </c>
      <c r="B1279">
        <v>10348</v>
      </c>
      <c r="C1279">
        <v>42</v>
      </c>
      <c r="D1279">
        <v>90.53</v>
      </c>
      <c r="E1279" t="s">
        <v>125</v>
      </c>
      <c r="F1279" t="s">
        <v>109</v>
      </c>
      <c r="G1279">
        <v>53.93</v>
      </c>
      <c r="H1279" t="s">
        <v>77</v>
      </c>
      <c r="I1279" t="s">
        <v>78</v>
      </c>
      <c r="J1279" s="2">
        <v>3802.26</v>
      </c>
      <c r="K1279" s="2">
        <v>2265.06</v>
      </c>
      <c r="L1279" s="2">
        <v>1537.2000000000003</v>
      </c>
    </row>
    <row r="1280" spans="1:12" x14ac:dyDescent="0.35">
      <c r="A1280" s="1">
        <v>38292</v>
      </c>
      <c r="B1280">
        <v>10348</v>
      </c>
      <c r="C1280">
        <v>31</v>
      </c>
      <c r="D1280">
        <v>62.7</v>
      </c>
      <c r="E1280" t="s">
        <v>126</v>
      </c>
      <c r="F1280" t="s">
        <v>109</v>
      </c>
      <c r="G1280">
        <v>33.61</v>
      </c>
      <c r="H1280" t="s">
        <v>77</v>
      </c>
      <c r="I1280" t="s">
        <v>78</v>
      </c>
      <c r="J1280" s="2">
        <v>1943.7</v>
      </c>
      <c r="K1280" s="2">
        <v>1041.9100000000001</v>
      </c>
      <c r="L1280" s="2">
        <v>901.79</v>
      </c>
    </row>
    <row r="1281" spans="1:12" x14ac:dyDescent="0.35">
      <c r="A1281" s="1">
        <v>38292</v>
      </c>
      <c r="B1281">
        <v>10348</v>
      </c>
      <c r="C1281">
        <v>32</v>
      </c>
      <c r="D1281">
        <v>100.14</v>
      </c>
      <c r="E1281" t="s">
        <v>127</v>
      </c>
      <c r="F1281" t="s">
        <v>9</v>
      </c>
      <c r="G1281">
        <v>46.53</v>
      </c>
      <c r="H1281" t="s">
        <v>77</v>
      </c>
      <c r="I1281" t="s">
        <v>78</v>
      </c>
      <c r="J1281" s="2">
        <v>3204.48</v>
      </c>
      <c r="K1281" s="2">
        <v>1488.96</v>
      </c>
      <c r="L1281" s="2">
        <v>1715.52</v>
      </c>
    </row>
    <row r="1282" spans="1:12" x14ac:dyDescent="0.35">
      <c r="A1282" s="1">
        <v>38322</v>
      </c>
      <c r="B1282">
        <v>10349</v>
      </c>
      <c r="C1282">
        <v>26</v>
      </c>
      <c r="D1282">
        <v>166.1</v>
      </c>
      <c r="E1282" t="s">
        <v>13</v>
      </c>
      <c r="F1282" t="s">
        <v>9</v>
      </c>
      <c r="G1282">
        <v>83.05</v>
      </c>
      <c r="H1282" t="s">
        <v>162</v>
      </c>
      <c r="I1282" t="s">
        <v>31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35">
      <c r="A1283" s="1">
        <v>38322</v>
      </c>
      <c r="B1283">
        <v>10349</v>
      </c>
      <c r="C1283">
        <v>48</v>
      </c>
      <c r="D1283">
        <v>114.95</v>
      </c>
      <c r="E1283" t="s">
        <v>131</v>
      </c>
      <c r="F1283" t="s">
        <v>109</v>
      </c>
      <c r="G1283">
        <v>55.7</v>
      </c>
      <c r="H1283" t="s">
        <v>162</v>
      </c>
      <c r="I1283" t="s">
        <v>31</v>
      </c>
      <c r="J1283" s="2">
        <v>5517.6</v>
      </c>
      <c r="K1283" s="2">
        <v>2673.6000000000004</v>
      </c>
      <c r="L1283" s="2">
        <v>2844</v>
      </c>
    </row>
    <row r="1284" spans="1:12" x14ac:dyDescent="0.35">
      <c r="A1284" s="1">
        <v>38322</v>
      </c>
      <c r="B1284">
        <v>10349</v>
      </c>
      <c r="C1284">
        <v>38</v>
      </c>
      <c r="D1284">
        <v>142.44999999999999</v>
      </c>
      <c r="E1284" t="s">
        <v>133</v>
      </c>
      <c r="F1284" t="s">
        <v>9</v>
      </c>
      <c r="G1284">
        <v>101.51</v>
      </c>
      <c r="H1284" t="s">
        <v>162</v>
      </c>
      <c r="I1284" t="s">
        <v>31</v>
      </c>
      <c r="J1284" s="2">
        <v>5413.0999999999995</v>
      </c>
      <c r="K1284" s="2">
        <v>3857.38</v>
      </c>
      <c r="L1284" s="2">
        <v>1555.7199999999993</v>
      </c>
    </row>
    <row r="1285" spans="1:12" x14ac:dyDescent="0.35">
      <c r="A1285" s="1">
        <v>38322</v>
      </c>
      <c r="B1285">
        <v>10349</v>
      </c>
      <c r="C1285">
        <v>38</v>
      </c>
      <c r="D1285">
        <v>117.82</v>
      </c>
      <c r="E1285" t="s">
        <v>128</v>
      </c>
      <c r="F1285" t="s">
        <v>109</v>
      </c>
      <c r="G1285">
        <v>74.86</v>
      </c>
      <c r="H1285" t="s">
        <v>162</v>
      </c>
      <c r="I1285" t="s">
        <v>31</v>
      </c>
      <c r="J1285" s="2">
        <v>4477.16</v>
      </c>
      <c r="K1285" s="2">
        <v>2844.68</v>
      </c>
      <c r="L1285" s="2">
        <v>1632.48</v>
      </c>
    </row>
    <row r="1286" spans="1:12" x14ac:dyDescent="0.35">
      <c r="A1286" s="1">
        <v>38322</v>
      </c>
      <c r="B1286">
        <v>10349</v>
      </c>
      <c r="C1286">
        <v>48</v>
      </c>
      <c r="D1286">
        <v>164.26</v>
      </c>
      <c r="E1286" t="s">
        <v>85</v>
      </c>
      <c r="F1286" t="s">
        <v>9</v>
      </c>
      <c r="G1286">
        <v>77.900000000000006</v>
      </c>
      <c r="H1286" t="s">
        <v>162</v>
      </c>
      <c r="I1286" t="s">
        <v>31</v>
      </c>
      <c r="J1286" s="2">
        <v>7884.48</v>
      </c>
      <c r="K1286" s="2">
        <v>3739.2000000000003</v>
      </c>
      <c r="L1286" s="2">
        <v>4145.2799999999988</v>
      </c>
    </row>
    <row r="1287" spans="1:12" x14ac:dyDescent="0.35">
      <c r="A1287" s="1">
        <v>38322</v>
      </c>
      <c r="B1287">
        <v>10349</v>
      </c>
      <c r="C1287">
        <v>34</v>
      </c>
      <c r="D1287">
        <v>140.75</v>
      </c>
      <c r="E1287" t="s">
        <v>138</v>
      </c>
      <c r="F1287" t="s">
        <v>9</v>
      </c>
      <c r="G1287">
        <v>91.92</v>
      </c>
      <c r="H1287" t="s">
        <v>162</v>
      </c>
      <c r="I1287" t="s">
        <v>31</v>
      </c>
      <c r="J1287" s="2">
        <v>4785.5</v>
      </c>
      <c r="K1287" s="2">
        <v>3125.28</v>
      </c>
      <c r="L1287" s="2">
        <v>1660.2199999999998</v>
      </c>
    </row>
    <row r="1288" spans="1:12" x14ac:dyDescent="0.35">
      <c r="A1288" s="1">
        <v>38322</v>
      </c>
      <c r="B1288">
        <v>10349</v>
      </c>
      <c r="C1288">
        <v>48</v>
      </c>
      <c r="D1288">
        <v>50.29</v>
      </c>
      <c r="E1288" t="s">
        <v>139</v>
      </c>
      <c r="F1288" t="s">
        <v>9</v>
      </c>
      <c r="G1288">
        <v>32.369999999999997</v>
      </c>
      <c r="H1288" t="s">
        <v>162</v>
      </c>
      <c r="I1288" t="s">
        <v>31</v>
      </c>
      <c r="J1288" s="2">
        <v>2413.92</v>
      </c>
      <c r="K1288" s="2">
        <v>1553.7599999999998</v>
      </c>
      <c r="L1288" s="2">
        <v>860.16000000000031</v>
      </c>
    </row>
    <row r="1289" spans="1:12" x14ac:dyDescent="0.35">
      <c r="A1289" s="1">
        <v>38322</v>
      </c>
      <c r="B1289">
        <v>10349</v>
      </c>
      <c r="C1289">
        <v>36</v>
      </c>
      <c r="D1289">
        <v>31.47</v>
      </c>
      <c r="E1289" t="s">
        <v>134</v>
      </c>
      <c r="F1289" t="s">
        <v>9</v>
      </c>
      <c r="G1289">
        <v>15.91</v>
      </c>
      <c r="H1289" t="s">
        <v>162</v>
      </c>
      <c r="I1289" t="s">
        <v>31</v>
      </c>
      <c r="J1289" s="2">
        <v>1132.92</v>
      </c>
      <c r="K1289" s="2">
        <v>572.76</v>
      </c>
      <c r="L1289" s="2">
        <v>560.16000000000008</v>
      </c>
    </row>
    <row r="1290" spans="1:12" x14ac:dyDescent="0.35">
      <c r="A1290" s="1">
        <v>38322</v>
      </c>
      <c r="B1290">
        <v>10349</v>
      </c>
      <c r="C1290">
        <v>23</v>
      </c>
      <c r="D1290">
        <v>111.18</v>
      </c>
      <c r="E1290" t="s">
        <v>140</v>
      </c>
      <c r="F1290" t="s">
        <v>9</v>
      </c>
      <c r="G1290">
        <v>69.78</v>
      </c>
      <c r="H1290" t="s">
        <v>162</v>
      </c>
      <c r="I1290" t="s">
        <v>31</v>
      </c>
      <c r="J1290" s="2">
        <v>2557.1400000000003</v>
      </c>
      <c r="K1290" s="2">
        <v>1604.94</v>
      </c>
      <c r="L1290" s="2">
        <v>952.20000000000027</v>
      </c>
    </row>
    <row r="1291" spans="1:12" x14ac:dyDescent="0.35">
      <c r="A1291" s="1">
        <v>38322</v>
      </c>
      <c r="B1291">
        <v>10349</v>
      </c>
      <c r="C1291">
        <v>33</v>
      </c>
      <c r="D1291">
        <v>44.37</v>
      </c>
      <c r="E1291" t="s">
        <v>135</v>
      </c>
      <c r="F1291" t="s">
        <v>109</v>
      </c>
      <c r="G1291">
        <v>25.98</v>
      </c>
      <c r="H1291" t="s">
        <v>162</v>
      </c>
      <c r="I1291" t="s">
        <v>31</v>
      </c>
      <c r="J1291" s="2">
        <v>1464.2099999999998</v>
      </c>
      <c r="K1291" s="2">
        <v>857.34</v>
      </c>
      <c r="L1291" s="2">
        <v>606.86999999999978</v>
      </c>
    </row>
    <row r="1292" spans="1:12" x14ac:dyDescent="0.35">
      <c r="A1292" s="1">
        <v>38323</v>
      </c>
      <c r="B1292">
        <v>10350</v>
      </c>
      <c r="C1292">
        <v>26</v>
      </c>
      <c r="D1292">
        <v>110.16</v>
      </c>
      <c r="E1292" t="s">
        <v>29</v>
      </c>
      <c r="F1292" t="s">
        <v>9</v>
      </c>
      <c r="G1292">
        <v>85.68</v>
      </c>
      <c r="H1292" t="s">
        <v>77</v>
      </c>
      <c r="I1292" t="s">
        <v>78</v>
      </c>
      <c r="J1292" s="2">
        <v>2864.16</v>
      </c>
      <c r="K1292" s="2">
        <v>2227.6800000000003</v>
      </c>
      <c r="L1292" s="2">
        <v>636.47999999999956</v>
      </c>
    </row>
    <row r="1293" spans="1:12" x14ac:dyDescent="0.35">
      <c r="A1293" s="1">
        <v>38323</v>
      </c>
      <c r="B1293">
        <v>10350</v>
      </c>
      <c r="C1293">
        <v>43</v>
      </c>
      <c r="D1293">
        <v>84.3</v>
      </c>
      <c r="E1293" t="s">
        <v>32</v>
      </c>
      <c r="F1293" t="s">
        <v>20</v>
      </c>
      <c r="G1293">
        <v>51.61</v>
      </c>
      <c r="H1293" t="s">
        <v>77</v>
      </c>
      <c r="I1293" t="s">
        <v>78</v>
      </c>
      <c r="J1293" s="2">
        <v>3624.9</v>
      </c>
      <c r="K1293" s="2">
        <v>2219.23</v>
      </c>
      <c r="L1293" s="2">
        <v>1405.67</v>
      </c>
    </row>
    <row r="1294" spans="1:12" x14ac:dyDescent="0.35">
      <c r="A1294" s="1">
        <v>38323</v>
      </c>
      <c r="B1294">
        <v>10350</v>
      </c>
      <c r="C1294">
        <v>44</v>
      </c>
      <c r="D1294">
        <v>135.22</v>
      </c>
      <c r="E1294" t="s">
        <v>14</v>
      </c>
      <c r="F1294" t="s">
        <v>15</v>
      </c>
      <c r="G1294">
        <v>68.3</v>
      </c>
      <c r="H1294" t="s">
        <v>77</v>
      </c>
      <c r="I1294" t="s">
        <v>78</v>
      </c>
      <c r="J1294" s="2">
        <v>5949.68</v>
      </c>
      <c r="K1294" s="2">
        <v>3005.2</v>
      </c>
      <c r="L1294" s="2">
        <v>2944.4800000000005</v>
      </c>
    </row>
    <row r="1295" spans="1:12" x14ac:dyDescent="0.35">
      <c r="A1295" s="1">
        <v>38323</v>
      </c>
      <c r="B1295">
        <v>10350</v>
      </c>
      <c r="C1295">
        <v>41</v>
      </c>
      <c r="D1295">
        <v>94.79</v>
      </c>
      <c r="E1295" t="s">
        <v>16</v>
      </c>
      <c r="F1295" t="s">
        <v>17</v>
      </c>
      <c r="G1295">
        <v>67.56</v>
      </c>
      <c r="H1295" t="s">
        <v>77</v>
      </c>
      <c r="I1295" t="s">
        <v>78</v>
      </c>
      <c r="J1295" s="2">
        <v>3886.3900000000003</v>
      </c>
      <c r="K1295" s="2">
        <v>2769.96</v>
      </c>
      <c r="L1295" s="2">
        <v>1116.4300000000003</v>
      </c>
    </row>
    <row r="1296" spans="1:12" x14ac:dyDescent="0.35">
      <c r="A1296" s="1">
        <v>38323</v>
      </c>
      <c r="B1296">
        <v>10350</v>
      </c>
      <c r="C1296">
        <v>30</v>
      </c>
      <c r="D1296">
        <v>70.22</v>
      </c>
      <c r="E1296" t="s">
        <v>18</v>
      </c>
      <c r="F1296" t="s">
        <v>15</v>
      </c>
      <c r="G1296">
        <v>52.66</v>
      </c>
      <c r="H1296" t="s">
        <v>77</v>
      </c>
      <c r="I1296" t="s">
        <v>78</v>
      </c>
      <c r="J1296" s="2">
        <v>2106.6</v>
      </c>
      <c r="K1296" s="2">
        <v>1579.8</v>
      </c>
      <c r="L1296" s="2">
        <v>526.79999999999995</v>
      </c>
    </row>
    <row r="1297" spans="1:12" x14ac:dyDescent="0.35">
      <c r="A1297" s="1">
        <v>38323</v>
      </c>
      <c r="B1297">
        <v>10350</v>
      </c>
      <c r="C1297">
        <v>34</v>
      </c>
      <c r="D1297">
        <v>98.31</v>
      </c>
      <c r="E1297" t="s">
        <v>19</v>
      </c>
      <c r="F1297" t="s">
        <v>20</v>
      </c>
      <c r="G1297">
        <v>82.34</v>
      </c>
      <c r="H1297" t="s">
        <v>77</v>
      </c>
      <c r="I1297" t="s">
        <v>78</v>
      </c>
      <c r="J1297" s="2">
        <v>3342.54</v>
      </c>
      <c r="K1297" s="2">
        <v>2799.56</v>
      </c>
      <c r="L1297" s="2">
        <v>542.98</v>
      </c>
    </row>
    <row r="1298" spans="1:12" x14ac:dyDescent="0.35">
      <c r="A1298" s="1">
        <v>38323</v>
      </c>
      <c r="B1298">
        <v>10350</v>
      </c>
      <c r="C1298">
        <v>30</v>
      </c>
      <c r="D1298">
        <v>86.74</v>
      </c>
      <c r="E1298" t="s">
        <v>21</v>
      </c>
      <c r="F1298" t="s">
        <v>15</v>
      </c>
      <c r="G1298">
        <v>46.91</v>
      </c>
      <c r="H1298" t="s">
        <v>77</v>
      </c>
      <c r="I1298" t="s">
        <v>78</v>
      </c>
      <c r="J1298" s="2">
        <v>2602.1999999999998</v>
      </c>
      <c r="K1298" s="2">
        <v>1407.3</v>
      </c>
      <c r="L1298" s="2">
        <v>1194.8999999999999</v>
      </c>
    </row>
    <row r="1299" spans="1:12" x14ac:dyDescent="0.35">
      <c r="A1299" s="1">
        <v>38323</v>
      </c>
      <c r="B1299">
        <v>10350</v>
      </c>
      <c r="C1299">
        <v>25</v>
      </c>
      <c r="D1299">
        <v>77.150000000000006</v>
      </c>
      <c r="E1299" t="s">
        <v>37</v>
      </c>
      <c r="F1299" t="s">
        <v>15</v>
      </c>
      <c r="G1299">
        <v>48.64</v>
      </c>
      <c r="H1299" t="s">
        <v>77</v>
      </c>
      <c r="I1299" t="s">
        <v>78</v>
      </c>
      <c r="J1299" s="2">
        <v>1928.7500000000002</v>
      </c>
      <c r="K1299" s="2">
        <v>1216</v>
      </c>
      <c r="L1299" s="2">
        <v>712.75000000000023</v>
      </c>
    </row>
    <row r="1300" spans="1:12" x14ac:dyDescent="0.35">
      <c r="A1300" s="1">
        <v>38323</v>
      </c>
      <c r="B1300">
        <v>10350</v>
      </c>
      <c r="C1300">
        <v>27</v>
      </c>
      <c r="D1300">
        <v>61.52</v>
      </c>
      <c r="E1300" t="s">
        <v>141</v>
      </c>
      <c r="F1300" t="s">
        <v>17</v>
      </c>
      <c r="G1300">
        <v>26.72</v>
      </c>
      <c r="H1300" t="s">
        <v>77</v>
      </c>
      <c r="I1300" t="s">
        <v>78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35">
      <c r="A1301" s="1">
        <v>38323</v>
      </c>
      <c r="B1301">
        <v>10350</v>
      </c>
      <c r="C1301">
        <v>31</v>
      </c>
      <c r="D1301">
        <v>104.18</v>
      </c>
      <c r="E1301" t="s">
        <v>142</v>
      </c>
      <c r="F1301" t="s">
        <v>109</v>
      </c>
      <c r="G1301">
        <v>68.290000000000006</v>
      </c>
      <c r="H1301" t="s">
        <v>77</v>
      </c>
      <c r="I1301" t="s">
        <v>78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35">
      <c r="A1302" s="1">
        <v>38323</v>
      </c>
      <c r="B1302">
        <v>10350</v>
      </c>
      <c r="C1302">
        <v>44</v>
      </c>
      <c r="D1302">
        <v>56.82</v>
      </c>
      <c r="E1302" t="s">
        <v>22</v>
      </c>
      <c r="F1302" t="s">
        <v>17</v>
      </c>
      <c r="G1302">
        <v>37.49</v>
      </c>
      <c r="H1302" t="s">
        <v>77</v>
      </c>
      <c r="I1302" t="s">
        <v>78</v>
      </c>
      <c r="J1302" s="2">
        <v>2500.08</v>
      </c>
      <c r="K1302" s="2">
        <v>1649.5600000000002</v>
      </c>
      <c r="L1302" s="2">
        <v>850.51999999999975</v>
      </c>
    </row>
    <row r="1303" spans="1:12" x14ac:dyDescent="0.35">
      <c r="A1303" s="1">
        <v>38323</v>
      </c>
      <c r="B1303">
        <v>10350</v>
      </c>
      <c r="C1303">
        <v>46</v>
      </c>
      <c r="D1303">
        <v>56</v>
      </c>
      <c r="E1303" t="s">
        <v>23</v>
      </c>
      <c r="F1303" t="s">
        <v>20</v>
      </c>
      <c r="G1303">
        <v>34</v>
      </c>
      <c r="H1303" t="s">
        <v>77</v>
      </c>
      <c r="I1303" t="s">
        <v>78</v>
      </c>
      <c r="J1303" s="2">
        <v>2576</v>
      </c>
      <c r="K1303" s="2">
        <v>1564</v>
      </c>
      <c r="L1303" s="2">
        <v>1012</v>
      </c>
    </row>
    <row r="1304" spans="1:12" x14ac:dyDescent="0.35">
      <c r="A1304" s="1">
        <v>38323</v>
      </c>
      <c r="B1304">
        <v>10350</v>
      </c>
      <c r="C1304">
        <v>28</v>
      </c>
      <c r="D1304">
        <v>76.22</v>
      </c>
      <c r="E1304" t="s">
        <v>24</v>
      </c>
      <c r="F1304" t="s">
        <v>20</v>
      </c>
      <c r="G1304">
        <v>43.3</v>
      </c>
      <c r="H1304" t="s">
        <v>77</v>
      </c>
      <c r="I1304" t="s">
        <v>78</v>
      </c>
      <c r="J1304" s="2">
        <v>2134.16</v>
      </c>
      <c r="K1304" s="2">
        <v>1212.3999999999999</v>
      </c>
      <c r="L1304" s="2">
        <v>921.76</v>
      </c>
    </row>
    <row r="1305" spans="1:12" x14ac:dyDescent="0.35">
      <c r="A1305" s="1">
        <v>38323</v>
      </c>
      <c r="B1305">
        <v>10350</v>
      </c>
      <c r="C1305">
        <v>29</v>
      </c>
      <c r="D1305">
        <v>68.67</v>
      </c>
      <c r="E1305" t="s">
        <v>25</v>
      </c>
      <c r="F1305" t="s">
        <v>20</v>
      </c>
      <c r="G1305">
        <v>33.97</v>
      </c>
      <c r="H1305" t="s">
        <v>77</v>
      </c>
      <c r="I1305" t="s">
        <v>78</v>
      </c>
      <c r="J1305" s="2">
        <v>1991.43</v>
      </c>
      <c r="K1305" s="2">
        <v>985.13</v>
      </c>
      <c r="L1305" s="2">
        <v>1006.3000000000001</v>
      </c>
    </row>
    <row r="1306" spans="1:12" x14ac:dyDescent="0.35">
      <c r="A1306" s="1">
        <v>38323</v>
      </c>
      <c r="B1306">
        <v>10350</v>
      </c>
      <c r="C1306">
        <v>31</v>
      </c>
      <c r="D1306">
        <v>87.15</v>
      </c>
      <c r="E1306" t="s">
        <v>26</v>
      </c>
      <c r="F1306" t="s">
        <v>20</v>
      </c>
      <c r="G1306">
        <v>51.09</v>
      </c>
      <c r="H1306" t="s">
        <v>77</v>
      </c>
      <c r="I1306" t="s">
        <v>78</v>
      </c>
      <c r="J1306" s="2">
        <v>2701.65</v>
      </c>
      <c r="K1306" s="2">
        <v>1583.7900000000002</v>
      </c>
      <c r="L1306" s="2">
        <v>1117.8599999999999</v>
      </c>
    </row>
    <row r="1307" spans="1:12" x14ac:dyDescent="0.35">
      <c r="A1307" s="1">
        <v>38323</v>
      </c>
      <c r="B1307">
        <v>10350</v>
      </c>
      <c r="C1307">
        <v>25</v>
      </c>
      <c r="D1307">
        <v>97.32</v>
      </c>
      <c r="E1307" t="s">
        <v>27</v>
      </c>
      <c r="F1307" t="s">
        <v>20</v>
      </c>
      <c r="G1307">
        <v>53.63</v>
      </c>
      <c r="H1307" t="s">
        <v>77</v>
      </c>
      <c r="I1307" t="s">
        <v>78</v>
      </c>
      <c r="J1307" s="2">
        <v>2433</v>
      </c>
      <c r="K1307" s="2">
        <v>1340.75</v>
      </c>
      <c r="L1307" s="2">
        <v>1092.25</v>
      </c>
    </row>
    <row r="1308" spans="1:12" x14ac:dyDescent="0.35">
      <c r="A1308" s="1">
        <v>38323</v>
      </c>
      <c r="B1308">
        <v>10350</v>
      </c>
      <c r="C1308">
        <v>20</v>
      </c>
      <c r="D1308">
        <v>48.05</v>
      </c>
      <c r="E1308" t="s">
        <v>28</v>
      </c>
      <c r="F1308" t="s">
        <v>20</v>
      </c>
      <c r="G1308">
        <v>33.299999999999997</v>
      </c>
      <c r="H1308" t="s">
        <v>77</v>
      </c>
      <c r="I1308" t="s">
        <v>78</v>
      </c>
      <c r="J1308" s="2">
        <v>961</v>
      </c>
      <c r="K1308" s="2">
        <v>666</v>
      </c>
      <c r="L1308" s="2">
        <v>295</v>
      </c>
    </row>
    <row r="1309" spans="1:12" x14ac:dyDescent="0.35">
      <c r="A1309" s="1">
        <v>38324</v>
      </c>
      <c r="B1309">
        <v>10351</v>
      </c>
      <c r="C1309">
        <v>39</v>
      </c>
      <c r="D1309">
        <v>143.5</v>
      </c>
      <c r="E1309" t="s">
        <v>45</v>
      </c>
      <c r="F1309" t="s">
        <v>35</v>
      </c>
      <c r="G1309">
        <v>77.27</v>
      </c>
      <c r="H1309" t="s">
        <v>95</v>
      </c>
      <c r="I1309" t="s">
        <v>96</v>
      </c>
      <c r="J1309" s="2">
        <v>5596.5</v>
      </c>
      <c r="K1309" s="2">
        <v>3013.5299999999997</v>
      </c>
      <c r="L1309" s="2">
        <v>2582.9700000000003</v>
      </c>
    </row>
    <row r="1310" spans="1:12" x14ac:dyDescent="0.35">
      <c r="A1310" s="1">
        <v>38324</v>
      </c>
      <c r="B1310">
        <v>10351</v>
      </c>
      <c r="C1310">
        <v>20</v>
      </c>
      <c r="D1310">
        <v>104.81</v>
      </c>
      <c r="E1310" t="s">
        <v>33</v>
      </c>
      <c r="F1310" t="s">
        <v>15</v>
      </c>
      <c r="G1310">
        <v>64.58</v>
      </c>
      <c r="H1310" t="s">
        <v>95</v>
      </c>
      <c r="I1310" t="s">
        <v>96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35">
      <c r="A1311" s="1">
        <v>38324</v>
      </c>
      <c r="B1311">
        <v>10351</v>
      </c>
      <c r="C1311">
        <v>25</v>
      </c>
      <c r="D1311">
        <v>64.400000000000006</v>
      </c>
      <c r="E1311" t="s">
        <v>34</v>
      </c>
      <c r="F1311" t="s">
        <v>35</v>
      </c>
      <c r="G1311">
        <v>34.25</v>
      </c>
      <c r="H1311" t="s">
        <v>95</v>
      </c>
      <c r="I1311" t="s">
        <v>96</v>
      </c>
      <c r="J1311" s="2">
        <v>1610.0000000000002</v>
      </c>
      <c r="K1311" s="2">
        <v>856.25</v>
      </c>
      <c r="L1311" s="2">
        <v>753.75000000000023</v>
      </c>
    </row>
    <row r="1312" spans="1:12" x14ac:dyDescent="0.35">
      <c r="A1312" s="1">
        <v>38324</v>
      </c>
      <c r="B1312">
        <v>10351</v>
      </c>
      <c r="C1312">
        <v>38</v>
      </c>
      <c r="D1312">
        <v>53.92</v>
      </c>
      <c r="E1312" t="s">
        <v>36</v>
      </c>
      <c r="F1312" t="s">
        <v>15</v>
      </c>
      <c r="G1312">
        <v>26.3</v>
      </c>
      <c r="H1312" t="s">
        <v>95</v>
      </c>
      <c r="I1312" t="s">
        <v>96</v>
      </c>
      <c r="J1312" s="2">
        <v>2048.96</v>
      </c>
      <c r="K1312" s="2">
        <v>999.4</v>
      </c>
      <c r="L1312" s="2">
        <v>1049.56</v>
      </c>
    </row>
    <row r="1313" spans="1:12" x14ac:dyDescent="0.35">
      <c r="A1313" s="1">
        <v>38324</v>
      </c>
      <c r="B1313">
        <v>10351</v>
      </c>
      <c r="C1313">
        <v>34</v>
      </c>
      <c r="D1313">
        <v>68.239999999999995</v>
      </c>
      <c r="E1313" t="s">
        <v>50</v>
      </c>
      <c r="F1313" t="s">
        <v>35</v>
      </c>
      <c r="G1313">
        <v>29.34</v>
      </c>
      <c r="H1313" t="s">
        <v>95</v>
      </c>
      <c r="I1313" t="s">
        <v>96</v>
      </c>
      <c r="J1313" s="2">
        <v>2320.16</v>
      </c>
      <c r="K1313" s="2">
        <v>997.56</v>
      </c>
      <c r="L1313" s="2">
        <v>1322.6</v>
      </c>
    </row>
    <row r="1314" spans="1:12" x14ac:dyDescent="0.35">
      <c r="A1314" s="1">
        <v>38324</v>
      </c>
      <c r="B1314">
        <v>10352</v>
      </c>
      <c r="C1314">
        <v>23</v>
      </c>
      <c r="D1314">
        <v>75.13</v>
      </c>
      <c r="E1314" t="s">
        <v>38</v>
      </c>
      <c r="F1314" t="s">
        <v>20</v>
      </c>
      <c r="G1314">
        <v>39.83</v>
      </c>
      <c r="H1314" t="s">
        <v>184</v>
      </c>
      <c r="I1314" t="s">
        <v>31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35">
      <c r="A1315" s="1">
        <v>38324</v>
      </c>
      <c r="B1315">
        <v>10352</v>
      </c>
      <c r="C1315">
        <v>49</v>
      </c>
      <c r="D1315">
        <v>87.75</v>
      </c>
      <c r="E1315" t="s">
        <v>56</v>
      </c>
      <c r="F1315" t="s">
        <v>35</v>
      </c>
      <c r="G1315">
        <v>68.8</v>
      </c>
      <c r="H1315" t="s">
        <v>184</v>
      </c>
      <c r="I1315" t="s">
        <v>31</v>
      </c>
      <c r="J1315" s="2">
        <v>4299.75</v>
      </c>
      <c r="K1315" s="2">
        <v>3371.2</v>
      </c>
      <c r="L1315" s="2">
        <v>928.55000000000018</v>
      </c>
    </row>
    <row r="1316" spans="1:12" x14ac:dyDescent="0.35">
      <c r="A1316" s="1">
        <v>38324</v>
      </c>
      <c r="B1316">
        <v>10352</v>
      </c>
      <c r="C1316">
        <v>22</v>
      </c>
      <c r="D1316">
        <v>62.19</v>
      </c>
      <c r="E1316" t="s">
        <v>59</v>
      </c>
      <c r="F1316" t="s">
        <v>35</v>
      </c>
      <c r="G1316">
        <v>36.270000000000003</v>
      </c>
      <c r="H1316" t="s">
        <v>184</v>
      </c>
      <c r="I1316" t="s">
        <v>31</v>
      </c>
      <c r="J1316" s="2">
        <v>1368.1799999999998</v>
      </c>
      <c r="K1316" s="2">
        <v>797.94</v>
      </c>
      <c r="L1316" s="2">
        <v>570.23999999999978</v>
      </c>
    </row>
    <row r="1317" spans="1:12" x14ac:dyDescent="0.35">
      <c r="A1317" s="1">
        <v>38324</v>
      </c>
      <c r="B1317">
        <v>10352</v>
      </c>
      <c r="C1317">
        <v>49</v>
      </c>
      <c r="D1317">
        <v>46.18</v>
      </c>
      <c r="E1317" t="s">
        <v>39</v>
      </c>
      <c r="F1317" t="s">
        <v>35</v>
      </c>
      <c r="G1317">
        <v>32.770000000000003</v>
      </c>
      <c r="H1317" t="s">
        <v>184</v>
      </c>
      <c r="I1317" t="s">
        <v>31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35">
      <c r="A1318" s="1">
        <v>38325</v>
      </c>
      <c r="B1318">
        <v>10353</v>
      </c>
      <c r="C1318">
        <v>27</v>
      </c>
      <c r="D1318">
        <v>71.81</v>
      </c>
      <c r="E1318" t="s">
        <v>46</v>
      </c>
      <c r="F1318" t="s">
        <v>35</v>
      </c>
      <c r="G1318">
        <v>49</v>
      </c>
      <c r="H1318" t="s">
        <v>214</v>
      </c>
      <c r="I1318" t="s">
        <v>31</v>
      </c>
      <c r="J1318" s="2">
        <v>1938.8700000000001</v>
      </c>
      <c r="K1318" s="2">
        <v>1323</v>
      </c>
      <c r="L1318" s="2">
        <v>615.87000000000012</v>
      </c>
    </row>
    <row r="1319" spans="1:12" x14ac:dyDescent="0.35">
      <c r="A1319" s="1">
        <v>38325</v>
      </c>
      <c r="B1319">
        <v>10353</v>
      </c>
      <c r="C1319">
        <v>28</v>
      </c>
      <c r="D1319">
        <v>107.23</v>
      </c>
      <c r="E1319" t="s">
        <v>48</v>
      </c>
      <c r="F1319" t="s">
        <v>35</v>
      </c>
      <c r="G1319">
        <v>66.739999999999995</v>
      </c>
      <c r="H1319" t="s">
        <v>214</v>
      </c>
      <c r="I1319" t="s">
        <v>31</v>
      </c>
      <c r="J1319" s="2">
        <v>3002.44</v>
      </c>
      <c r="K1319" s="2">
        <v>1868.7199999999998</v>
      </c>
      <c r="L1319" s="2">
        <v>1133.7200000000003</v>
      </c>
    </row>
    <row r="1320" spans="1:12" x14ac:dyDescent="0.35">
      <c r="A1320" s="1">
        <v>38325</v>
      </c>
      <c r="B1320">
        <v>10353</v>
      </c>
      <c r="C1320">
        <v>35</v>
      </c>
      <c r="D1320">
        <v>69.55</v>
      </c>
      <c r="E1320" t="s">
        <v>51</v>
      </c>
      <c r="F1320" t="s">
        <v>35</v>
      </c>
      <c r="G1320">
        <v>36.229999999999997</v>
      </c>
      <c r="H1320" t="s">
        <v>214</v>
      </c>
      <c r="I1320" t="s">
        <v>31</v>
      </c>
      <c r="J1320" s="2">
        <v>2434.25</v>
      </c>
      <c r="K1320" s="2">
        <v>1268.05</v>
      </c>
      <c r="L1320" s="2">
        <v>1166.2</v>
      </c>
    </row>
    <row r="1321" spans="1:12" x14ac:dyDescent="0.35">
      <c r="A1321" s="1">
        <v>38325</v>
      </c>
      <c r="B1321">
        <v>10353</v>
      </c>
      <c r="C1321">
        <v>46</v>
      </c>
      <c r="D1321">
        <v>86.9</v>
      </c>
      <c r="E1321" t="s">
        <v>52</v>
      </c>
      <c r="F1321" t="s">
        <v>41</v>
      </c>
      <c r="G1321">
        <v>66.92</v>
      </c>
      <c r="H1321" t="s">
        <v>214</v>
      </c>
      <c r="I1321" t="s">
        <v>31</v>
      </c>
      <c r="J1321" s="2">
        <v>3997.4</v>
      </c>
      <c r="K1321" s="2">
        <v>3078.32</v>
      </c>
      <c r="L1321" s="2">
        <v>919.07999999999993</v>
      </c>
    </row>
    <row r="1322" spans="1:12" x14ac:dyDescent="0.35">
      <c r="A1322" s="1">
        <v>38325</v>
      </c>
      <c r="B1322">
        <v>10353</v>
      </c>
      <c r="C1322">
        <v>40</v>
      </c>
      <c r="D1322">
        <v>68.099999999999994</v>
      </c>
      <c r="E1322" t="s">
        <v>53</v>
      </c>
      <c r="F1322" t="s">
        <v>15</v>
      </c>
      <c r="G1322">
        <v>33.020000000000003</v>
      </c>
      <c r="H1322" t="s">
        <v>214</v>
      </c>
      <c r="I1322" t="s">
        <v>31</v>
      </c>
      <c r="J1322" s="2">
        <v>2724</v>
      </c>
      <c r="K1322" s="2">
        <v>1320.8000000000002</v>
      </c>
      <c r="L1322" s="2">
        <v>1403.1999999999998</v>
      </c>
    </row>
    <row r="1323" spans="1:12" x14ac:dyDescent="0.35">
      <c r="A1323" s="1">
        <v>38325</v>
      </c>
      <c r="B1323">
        <v>10353</v>
      </c>
      <c r="C1323">
        <v>40</v>
      </c>
      <c r="D1323">
        <v>35.78</v>
      </c>
      <c r="E1323" t="s">
        <v>54</v>
      </c>
      <c r="F1323" t="s">
        <v>15</v>
      </c>
      <c r="G1323">
        <v>27.06</v>
      </c>
      <c r="H1323" t="s">
        <v>214</v>
      </c>
      <c r="I1323" t="s">
        <v>31</v>
      </c>
      <c r="J1323" s="2">
        <v>1431.2</v>
      </c>
      <c r="K1323" s="2">
        <v>1082.3999999999999</v>
      </c>
      <c r="L1323" s="2">
        <v>348.80000000000018</v>
      </c>
    </row>
    <row r="1324" spans="1:12" x14ac:dyDescent="0.35">
      <c r="A1324" s="1">
        <v>38325</v>
      </c>
      <c r="B1324">
        <v>10353</v>
      </c>
      <c r="C1324">
        <v>39</v>
      </c>
      <c r="D1324">
        <v>73.069999999999993</v>
      </c>
      <c r="E1324" t="s">
        <v>55</v>
      </c>
      <c r="F1324" t="s">
        <v>35</v>
      </c>
      <c r="G1324">
        <v>51.15</v>
      </c>
      <c r="H1324" t="s">
        <v>214</v>
      </c>
      <c r="I1324" t="s">
        <v>31</v>
      </c>
      <c r="J1324" s="2">
        <v>2849.7299999999996</v>
      </c>
      <c r="K1324" s="2">
        <v>1994.85</v>
      </c>
      <c r="L1324" s="2">
        <v>854.87999999999965</v>
      </c>
    </row>
    <row r="1325" spans="1:12" x14ac:dyDescent="0.35">
      <c r="A1325" s="1">
        <v>38325</v>
      </c>
      <c r="B1325">
        <v>10353</v>
      </c>
      <c r="C1325">
        <v>48</v>
      </c>
      <c r="D1325">
        <v>98.48</v>
      </c>
      <c r="E1325" t="s">
        <v>57</v>
      </c>
      <c r="F1325" t="s">
        <v>35</v>
      </c>
      <c r="G1325">
        <v>59.33</v>
      </c>
      <c r="H1325" t="s">
        <v>214</v>
      </c>
      <c r="I1325" t="s">
        <v>31</v>
      </c>
      <c r="J1325" s="2">
        <v>4727.04</v>
      </c>
      <c r="K1325" s="2">
        <v>2847.84</v>
      </c>
      <c r="L1325" s="2">
        <v>1879.1999999999998</v>
      </c>
    </row>
    <row r="1326" spans="1:12" x14ac:dyDescent="0.35">
      <c r="A1326" s="1">
        <v>38325</v>
      </c>
      <c r="B1326">
        <v>10353</v>
      </c>
      <c r="C1326">
        <v>43</v>
      </c>
      <c r="D1326">
        <v>74.400000000000006</v>
      </c>
      <c r="E1326" t="s">
        <v>58</v>
      </c>
      <c r="F1326" t="s">
        <v>35</v>
      </c>
      <c r="G1326">
        <v>54.4</v>
      </c>
      <c r="H1326" t="s">
        <v>214</v>
      </c>
      <c r="I1326" t="s">
        <v>31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35">
      <c r="A1327" s="1">
        <v>38325</v>
      </c>
      <c r="B1327">
        <v>10354</v>
      </c>
      <c r="C1327">
        <v>42</v>
      </c>
      <c r="D1327">
        <v>84.22</v>
      </c>
      <c r="E1327" t="s">
        <v>60</v>
      </c>
      <c r="F1327" t="s">
        <v>41</v>
      </c>
      <c r="G1327">
        <v>48.81</v>
      </c>
      <c r="H1327" t="s">
        <v>173</v>
      </c>
      <c r="I1327" t="s">
        <v>158</v>
      </c>
      <c r="J1327" s="2">
        <v>3537.24</v>
      </c>
      <c r="K1327" s="2">
        <v>2050.02</v>
      </c>
      <c r="L1327" s="2">
        <v>1487.2199999999998</v>
      </c>
    </row>
    <row r="1328" spans="1:12" x14ac:dyDescent="0.35">
      <c r="A1328" s="1">
        <v>38325</v>
      </c>
      <c r="B1328">
        <v>10354</v>
      </c>
      <c r="C1328">
        <v>20</v>
      </c>
      <c r="D1328">
        <v>95.15</v>
      </c>
      <c r="E1328" t="s">
        <v>40</v>
      </c>
      <c r="F1328" t="s">
        <v>41</v>
      </c>
      <c r="G1328">
        <v>68.989999999999995</v>
      </c>
      <c r="H1328" t="s">
        <v>173</v>
      </c>
      <c r="I1328" t="s">
        <v>158</v>
      </c>
      <c r="J1328" s="2">
        <v>1903</v>
      </c>
      <c r="K1328" s="2">
        <v>1379.8</v>
      </c>
      <c r="L1328" s="2">
        <v>523.20000000000005</v>
      </c>
    </row>
    <row r="1329" spans="1:12" x14ac:dyDescent="0.35">
      <c r="A1329" s="1">
        <v>38325</v>
      </c>
      <c r="B1329">
        <v>10354</v>
      </c>
      <c r="C1329">
        <v>42</v>
      </c>
      <c r="D1329">
        <v>178.17</v>
      </c>
      <c r="E1329" t="s">
        <v>44</v>
      </c>
      <c r="F1329" t="s">
        <v>41</v>
      </c>
      <c r="G1329">
        <v>91.02</v>
      </c>
      <c r="H1329" t="s">
        <v>173</v>
      </c>
      <c r="I1329" t="s">
        <v>158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35">
      <c r="A1330" s="1">
        <v>38325</v>
      </c>
      <c r="B1330">
        <v>10354</v>
      </c>
      <c r="C1330">
        <v>31</v>
      </c>
      <c r="D1330">
        <v>157.6</v>
      </c>
      <c r="E1330" t="s">
        <v>62</v>
      </c>
      <c r="F1330" t="s">
        <v>9</v>
      </c>
      <c r="G1330">
        <v>95.34</v>
      </c>
      <c r="H1330" t="s">
        <v>173</v>
      </c>
      <c r="I1330" t="s">
        <v>158</v>
      </c>
      <c r="J1330" s="2">
        <v>4885.5999999999995</v>
      </c>
      <c r="K1330" s="2">
        <v>2955.54</v>
      </c>
      <c r="L1330" s="2">
        <v>1930.0599999999995</v>
      </c>
    </row>
    <row r="1331" spans="1:12" x14ac:dyDescent="0.35">
      <c r="A1331" s="1">
        <v>38325</v>
      </c>
      <c r="B1331">
        <v>10354</v>
      </c>
      <c r="C1331">
        <v>35</v>
      </c>
      <c r="D1331">
        <v>141.58000000000001</v>
      </c>
      <c r="E1331" t="s">
        <v>63</v>
      </c>
      <c r="F1331" t="s">
        <v>41</v>
      </c>
      <c r="G1331">
        <v>66.27</v>
      </c>
      <c r="H1331" t="s">
        <v>173</v>
      </c>
      <c r="I1331" t="s">
        <v>158</v>
      </c>
      <c r="J1331" s="2">
        <v>4955.3</v>
      </c>
      <c r="K1331" s="2">
        <v>2319.4499999999998</v>
      </c>
      <c r="L1331" s="2">
        <v>2635.8500000000004</v>
      </c>
    </row>
    <row r="1332" spans="1:12" x14ac:dyDescent="0.35">
      <c r="A1332" s="1">
        <v>38325</v>
      </c>
      <c r="B1332">
        <v>10354</v>
      </c>
      <c r="C1332">
        <v>29</v>
      </c>
      <c r="D1332">
        <v>98.65</v>
      </c>
      <c r="E1332" t="s">
        <v>76</v>
      </c>
      <c r="F1332" t="s">
        <v>9</v>
      </c>
      <c r="G1332">
        <v>75.16</v>
      </c>
      <c r="H1332" t="s">
        <v>173</v>
      </c>
      <c r="I1332" t="s">
        <v>158</v>
      </c>
      <c r="J1332" s="2">
        <v>2860.8500000000004</v>
      </c>
      <c r="K1332" s="2">
        <v>2179.64</v>
      </c>
      <c r="L1332" s="2">
        <v>681.21000000000049</v>
      </c>
    </row>
    <row r="1333" spans="1:12" x14ac:dyDescent="0.35">
      <c r="A1333" s="1">
        <v>38325</v>
      </c>
      <c r="B1333">
        <v>10354</v>
      </c>
      <c r="C1333">
        <v>23</v>
      </c>
      <c r="D1333">
        <v>76.61</v>
      </c>
      <c r="E1333" t="s">
        <v>64</v>
      </c>
      <c r="F1333" t="s">
        <v>9</v>
      </c>
      <c r="G1333">
        <v>31.92</v>
      </c>
      <c r="H1333" t="s">
        <v>173</v>
      </c>
      <c r="I1333" t="s">
        <v>158</v>
      </c>
      <c r="J1333" s="2">
        <v>1762.03</v>
      </c>
      <c r="K1333" s="2">
        <v>734.16000000000008</v>
      </c>
      <c r="L1333" s="2">
        <v>1027.8699999999999</v>
      </c>
    </row>
    <row r="1334" spans="1:12" x14ac:dyDescent="0.35">
      <c r="A1334" s="1">
        <v>38325</v>
      </c>
      <c r="B1334">
        <v>10354</v>
      </c>
      <c r="C1334">
        <v>28</v>
      </c>
      <c r="D1334">
        <v>100.19</v>
      </c>
      <c r="E1334" t="s">
        <v>79</v>
      </c>
      <c r="F1334" t="s">
        <v>9</v>
      </c>
      <c r="G1334">
        <v>58.73</v>
      </c>
      <c r="H1334" t="s">
        <v>173</v>
      </c>
      <c r="I1334" t="s">
        <v>158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35">
      <c r="A1335" s="1">
        <v>38325</v>
      </c>
      <c r="B1335">
        <v>10354</v>
      </c>
      <c r="C1335">
        <v>21</v>
      </c>
      <c r="D1335">
        <v>76.23</v>
      </c>
      <c r="E1335" t="s">
        <v>82</v>
      </c>
      <c r="F1335" t="s">
        <v>9</v>
      </c>
      <c r="G1335">
        <v>53.9</v>
      </c>
      <c r="H1335" t="s">
        <v>173</v>
      </c>
      <c r="I1335" t="s">
        <v>158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35">
      <c r="A1336" s="1">
        <v>38325</v>
      </c>
      <c r="B1336">
        <v>10354</v>
      </c>
      <c r="C1336">
        <v>28</v>
      </c>
      <c r="D1336">
        <v>49.06</v>
      </c>
      <c r="E1336" t="s">
        <v>47</v>
      </c>
      <c r="F1336" t="s">
        <v>41</v>
      </c>
      <c r="G1336">
        <v>24.23</v>
      </c>
      <c r="H1336" t="s">
        <v>173</v>
      </c>
      <c r="I1336" t="s">
        <v>158</v>
      </c>
      <c r="J1336" s="2">
        <v>1373.68</v>
      </c>
      <c r="K1336" s="2">
        <v>678.44</v>
      </c>
      <c r="L1336" s="2">
        <v>695.24</v>
      </c>
    </row>
    <row r="1337" spans="1:12" x14ac:dyDescent="0.35">
      <c r="A1337" s="1">
        <v>38325</v>
      </c>
      <c r="B1337">
        <v>10354</v>
      </c>
      <c r="C1337">
        <v>36</v>
      </c>
      <c r="D1337">
        <v>69.150000000000006</v>
      </c>
      <c r="E1337" t="s">
        <v>65</v>
      </c>
      <c r="F1337" t="s">
        <v>9</v>
      </c>
      <c r="G1337">
        <v>49.05</v>
      </c>
      <c r="H1337" t="s">
        <v>173</v>
      </c>
      <c r="I1337" t="s">
        <v>158</v>
      </c>
      <c r="J1337" s="2">
        <v>2489.4</v>
      </c>
      <c r="K1337" s="2">
        <v>1765.8</v>
      </c>
      <c r="L1337" s="2">
        <v>723.60000000000014</v>
      </c>
    </row>
    <row r="1338" spans="1:12" x14ac:dyDescent="0.35">
      <c r="A1338" s="1">
        <v>38325</v>
      </c>
      <c r="B1338">
        <v>10354</v>
      </c>
      <c r="C1338">
        <v>21</v>
      </c>
      <c r="D1338">
        <v>96.92</v>
      </c>
      <c r="E1338" t="s">
        <v>69</v>
      </c>
      <c r="F1338" t="s">
        <v>41</v>
      </c>
      <c r="G1338">
        <v>60.86</v>
      </c>
      <c r="H1338" t="s">
        <v>173</v>
      </c>
      <c r="I1338" t="s">
        <v>158</v>
      </c>
      <c r="J1338" s="2">
        <v>2035.32</v>
      </c>
      <c r="K1338" s="2">
        <v>1278.06</v>
      </c>
      <c r="L1338" s="2">
        <v>757.26</v>
      </c>
    </row>
    <row r="1339" spans="1:12" x14ac:dyDescent="0.35">
      <c r="A1339" s="1">
        <v>38325</v>
      </c>
      <c r="B1339">
        <v>10354</v>
      </c>
      <c r="C1339">
        <v>28</v>
      </c>
      <c r="D1339">
        <v>62.46</v>
      </c>
      <c r="E1339" t="s">
        <v>49</v>
      </c>
      <c r="F1339" t="s">
        <v>41</v>
      </c>
      <c r="G1339">
        <v>37.32</v>
      </c>
      <c r="H1339" t="s">
        <v>173</v>
      </c>
      <c r="I1339" t="s">
        <v>158</v>
      </c>
      <c r="J1339" s="2">
        <v>1748.88</v>
      </c>
      <c r="K1339" s="2">
        <v>1044.96</v>
      </c>
      <c r="L1339" s="2">
        <v>703.92000000000007</v>
      </c>
    </row>
    <row r="1340" spans="1:12" x14ac:dyDescent="0.35">
      <c r="A1340" s="1">
        <v>38328</v>
      </c>
      <c r="B1340">
        <v>10355</v>
      </c>
      <c r="C1340">
        <v>23</v>
      </c>
      <c r="D1340">
        <v>117.59</v>
      </c>
      <c r="E1340" t="s">
        <v>66</v>
      </c>
      <c r="F1340" t="s">
        <v>9</v>
      </c>
      <c r="G1340">
        <v>73.489999999999995</v>
      </c>
      <c r="H1340" t="s">
        <v>77</v>
      </c>
      <c r="I1340" t="s">
        <v>78</v>
      </c>
      <c r="J1340" s="2">
        <v>2704.57</v>
      </c>
      <c r="K1340" s="2">
        <v>1690.27</v>
      </c>
      <c r="L1340" s="2">
        <v>1014.3000000000002</v>
      </c>
    </row>
    <row r="1341" spans="1:12" x14ac:dyDescent="0.35">
      <c r="A1341" s="1">
        <v>38328</v>
      </c>
      <c r="B1341">
        <v>10355</v>
      </c>
      <c r="C1341">
        <v>31</v>
      </c>
      <c r="D1341">
        <v>60.3</v>
      </c>
      <c r="E1341" t="s">
        <v>67</v>
      </c>
      <c r="F1341" t="s">
        <v>41</v>
      </c>
      <c r="G1341">
        <v>32.950000000000003</v>
      </c>
      <c r="H1341" t="s">
        <v>77</v>
      </c>
      <c r="I1341" t="s">
        <v>78</v>
      </c>
      <c r="J1341" s="2">
        <v>1869.3</v>
      </c>
      <c r="K1341" s="2">
        <v>1021.45</v>
      </c>
      <c r="L1341" s="2">
        <v>847.84999999999991</v>
      </c>
    </row>
    <row r="1342" spans="1:12" x14ac:dyDescent="0.35">
      <c r="A1342" s="1">
        <v>38328</v>
      </c>
      <c r="B1342">
        <v>10355</v>
      </c>
      <c r="C1342">
        <v>25</v>
      </c>
      <c r="D1342">
        <v>124.99</v>
      </c>
      <c r="E1342" t="s">
        <v>68</v>
      </c>
      <c r="F1342" t="s">
        <v>9</v>
      </c>
      <c r="G1342">
        <v>69.930000000000007</v>
      </c>
      <c r="H1342" t="s">
        <v>77</v>
      </c>
      <c r="I1342" t="s">
        <v>78</v>
      </c>
      <c r="J1342" s="2">
        <v>3124.75</v>
      </c>
      <c r="K1342" s="2">
        <v>1748.2500000000002</v>
      </c>
      <c r="L1342" s="2">
        <v>1376.4999999999998</v>
      </c>
    </row>
    <row r="1343" spans="1:12" x14ac:dyDescent="0.35">
      <c r="A1343" s="1">
        <v>38328</v>
      </c>
      <c r="B1343">
        <v>10355</v>
      </c>
      <c r="C1343">
        <v>41</v>
      </c>
      <c r="D1343">
        <v>56.1</v>
      </c>
      <c r="E1343" t="s">
        <v>70</v>
      </c>
      <c r="F1343" t="s">
        <v>41</v>
      </c>
      <c r="G1343">
        <v>47.1</v>
      </c>
      <c r="H1343" t="s">
        <v>77</v>
      </c>
      <c r="I1343" t="s">
        <v>78</v>
      </c>
      <c r="J1343" s="2">
        <v>2300.1</v>
      </c>
      <c r="K1343" s="2">
        <v>1931.1000000000001</v>
      </c>
      <c r="L1343" s="2">
        <v>368.99999999999977</v>
      </c>
    </row>
    <row r="1344" spans="1:12" x14ac:dyDescent="0.35">
      <c r="A1344" s="1">
        <v>38328</v>
      </c>
      <c r="B1344">
        <v>10355</v>
      </c>
      <c r="C1344">
        <v>36</v>
      </c>
      <c r="D1344">
        <v>37.380000000000003</v>
      </c>
      <c r="E1344" t="s">
        <v>90</v>
      </c>
      <c r="F1344" t="s">
        <v>9</v>
      </c>
      <c r="G1344">
        <v>16.239999999999998</v>
      </c>
      <c r="H1344" t="s">
        <v>77</v>
      </c>
      <c r="I1344" t="s">
        <v>78</v>
      </c>
      <c r="J1344" s="2">
        <v>1345.68</v>
      </c>
      <c r="K1344" s="2">
        <v>584.64</v>
      </c>
      <c r="L1344" s="2">
        <v>761.04000000000008</v>
      </c>
    </row>
    <row r="1345" spans="1:12" x14ac:dyDescent="0.35">
      <c r="A1345" s="1">
        <v>38328</v>
      </c>
      <c r="B1345">
        <v>10355</v>
      </c>
      <c r="C1345">
        <v>44</v>
      </c>
      <c r="D1345">
        <v>60.62</v>
      </c>
      <c r="E1345" t="s">
        <v>71</v>
      </c>
      <c r="F1345" t="s">
        <v>9</v>
      </c>
      <c r="G1345">
        <v>38.58</v>
      </c>
      <c r="H1345" t="s">
        <v>77</v>
      </c>
      <c r="I1345" t="s">
        <v>78</v>
      </c>
      <c r="J1345" s="2">
        <v>2667.2799999999997</v>
      </c>
      <c r="K1345" s="2">
        <v>1697.52</v>
      </c>
      <c r="L1345" s="2">
        <v>969.75999999999976</v>
      </c>
    </row>
    <row r="1346" spans="1:12" x14ac:dyDescent="0.35">
      <c r="A1346" s="1">
        <v>38328</v>
      </c>
      <c r="B1346">
        <v>10355</v>
      </c>
      <c r="C1346">
        <v>32</v>
      </c>
      <c r="D1346">
        <v>137.62</v>
      </c>
      <c r="E1346" t="s">
        <v>93</v>
      </c>
      <c r="F1346" t="s">
        <v>9</v>
      </c>
      <c r="G1346">
        <v>98.3</v>
      </c>
      <c r="H1346" t="s">
        <v>77</v>
      </c>
      <c r="I1346" t="s">
        <v>78</v>
      </c>
      <c r="J1346" s="2">
        <v>4403.84</v>
      </c>
      <c r="K1346" s="2">
        <v>3145.6</v>
      </c>
      <c r="L1346" s="2">
        <v>1258.2400000000002</v>
      </c>
    </row>
    <row r="1347" spans="1:12" x14ac:dyDescent="0.35">
      <c r="A1347" s="1">
        <v>38328</v>
      </c>
      <c r="B1347">
        <v>10355</v>
      </c>
      <c r="C1347">
        <v>28</v>
      </c>
      <c r="D1347">
        <v>75.180000000000007</v>
      </c>
      <c r="E1347" t="s">
        <v>72</v>
      </c>
      <c r="F1347" t="s">
        <v>9</v>
      </c>
      <c r="G1347">
        <v>32.33</v>
      </c>
      <c r="H1347" t="s">
        <v>77</v>
      </c>
      <c r="I1347" t="s">
        <v>78</v>
      </c>
      <c r="J1347" s="2">
        <v>2105.04</v>
      </c>
      <c r="K1347" s="2">
        <v>905.24</v>
      </c>
      <c r="L1347" s="2">
        <v>1199.8</v>
      </c>
    </row>
    <row r="1348" spans="1:12" x14ac:dyDescent="0.35">
      <c r="A1348" s="1">
        <v>38328</v>
      </c>
      <c r="B1348">
        <v>10355</v>
      </c>
      <c r="C1348">
        <v>38</v>
      </c>
      <c r="D1348">
        <v>32.99</v>
      </c>
      <c r="E1348" t="s">
        <v>73</v>
      </c>
      <c r="F1348" t="s">
        <v>41</v>
      </c>
      <c r="G1348">
        <v>24.14</v>
      </c>
      <c r="H1348" t="s">
        <v>77</v>
      </c>
      <c r="I1348" t="s">
        <v>78</v>
      </c>
      <c r="J1348" s="2">
        <v>1253.6200000000001</v>
      </c>
      <c r="K1348" s="2">
        <v>917.32</v>
      </c>
      <c r="L1348" s="2">
        <v>336.30000000000007</v>
      </c>
    </row>
    <row r="1349" spans="1:12" x14ac:dyDescent="0.35">
      <c r="A1349" s="1">
        <v>38328</v>
      </c>
      <c r="B1349">
        <v>10355</v>
      </c>
      <c r="C1349">
        <v>40</v>
      </c>
      <c r="D1349">
        <v>93.89</v>
      </c>
      <c r="E1349" t="s">
        <v>74</v>
      </c>
      <c r="F1349" t="s">
        <v>41</v>
      </c>
      <c r="G1349">
        <v>56.13</v>
      </c>
      <c r="H1349" t="s">
        <v>77</v>
      </c>
      <c r="I1349" t="s">
        <v>78</v>
      </c>
      <c r="J1349" s="2">
        <v>3755.6</v>
      </c>
      <c r="K1349" s="2">
        <v>2245.2000000000003</v>
      </c>
      <c r="L1349" s="2">
        <v>1510.3999999999996</v>
      </c>
    </row>
    <row r="1350" spans="1:12" x14ac:dyDescent="0.35">
      <c r="A1350" s="1">
        <v>38330</v>
      </c>
      <c r="B1350">
        <v>10356</v>
      </c>
      <c r="C1350">
        <v>43</v>
      </c>
      <c r="D1350">
        <v>120.31</v>
      </c>
      <c r="E1350" t="s">
        <v>80</v>
      </c>
      <c r="F1350" t="s">
        <v>9</v>
      </c>
      <c r="G1350">
        <v>83.51</v>
      </c>
      <c r="H1350" t="s">
        <v>61</v>
      </c>
      <c r="I1350" t="s">
        <v>11</v>
      </c>
      <c r="J1350" s="2">
        <v>5173.33</v>
      </c>
      <c r="K1350" s="2">
        <v>3590.9300000000003</v>
      </c>
      <c r="L1350" s="2">
        <v>1582.3999999999996</v>
      </c>
    </row>
    <row r="1351" spans="1:12" x14ac:dyDescent="0.35">
      <c r="A1351" s="1">
        <v>38330</v>
      </c>
      <c r="B1351">
        <v>10356</v>
      </c>
      <c r="C1351">
        <v>50</v>
      </c>
      <c r="D1351">
        <v>82.19</v>
      </c>
      <c r="E1351" t="s">
        <v>110</v>
      </c>
      <c r="F1351" t="s">
        <v>15</v>
      </c>
      <c r="G1351">
        <v>60.62</v>
      </c>
      <c r="H1351" t="s">
        <v>61</v>
      </c>
      <c r="I1351" t="s">
        <v>11</v>
      </c>
      <c r="J1351" s="2">
        <v>4109.5</v>
      </c>
      <c r="K1351" s="2">
        <v>3031</v>
      </c>
      <c r="L1351" s="2">
        <v>1078.5</v>
      </c>
    </row>
    <row r="1352" spans="1:12" x14ac:dyDescent="0.35">
      <c r="A1352" s="1">
        <v>38330</v>
      </c>
      <c r="B1352">
        <v>10356</v>
      </c>
      <c r="C1352">
        <v>22</v>
      </c>
      <c r="D1352">
        <v>44.75</v>
      </c>
      <c r="E1352" t="s">
        <v>111</v>
      </c>
      <c r="F1352" t="s">
        <v>15</v>
      </c>
      <c r="G1352">
        <v>24.26</v>
      </c>
      <c r="H1352" t="s">
        <v>61</v>
      </c>
      <c r="I1352" t="s">
        <v>11</v>
      </c>
      <c r="J1352" s="2">
        <v>984.5</v>
      </c>
      <c r="K1352" s="2">
        <v>533.72</v>
      </c>
      <c r="L1352" s="2">
        <v>450.78</v>
      </c>
    </row>
    <row r="1353" spans="1:12" x14ac:dyDescent="0.35">
      <c r="A1353" s="1">
        <v>38330</v>
      </c>
      <c r="B1353">
        <v>10356</v>
      </c>
      <c r="C1353">
        <v>27</v>
      </c>
      <c r="D1353">
        <v>130.87</v>
      </c>
      <c r="E1353" t="s">
        <v>83</v>
      </c>
      <c r="F1353" t="s">
        <v>9</v>
      </c>
      <c r="G1353">
        <v>93.89</v>
      </c>
      <c r="H1353" t="s">
        <v>61</v>
      </c>
      <c r="I1353" t="s">
        <v>11</v>
      </c>
      <c r="J1353" s="2">
        <v>3533.4900000000002</v>
      </c>
      <c r="K1353" s="2">
        <v>2535.0300000000002</v>
      </c>
      <c r="L1353" s="2">
        <v>998.46</v>
      </c>
    </row>
    <row r="1354" spans="1:12" x14ac:dyDescent="0.35">
      <c r="A1354" s="1">
        <v>38330</v>
      </c>
      <c r="B1354">
        <v>10356</v>
      </c>
      <c r="C1354">
        <v>29</v>
      </c>
      <c r="D1354">
        <v>106.79</v>
      </c>
      <c r="E1354" t="s">
        <v>101</v>
      </c>
      <c r="F1354" t="s">
        <v>15</v>
      </c>
      <c r="G1354">
        <v>58.48</v>
      </c>
      <c r="H1354" t="s">
        <v>61</v>
      </c>
      <c r="I1354" t="s">
        <v>11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35">
      <c r="A1355" s="1">
        <v>38330</v>
      </c>
      <c r="B1355">
        <v>10356</v>
      </c>
      <c r="C1355">
        <v>30</v>
      </c>
      <c r="D1355">
        <v>158.63</v>
      </c>
      <c r="E1355" t="s">
        <v>102</v>
      </c>
      <c r="F1355" t="s">
        <v>15</v>
      </c>
      <c r="G1355">
        <v>72.56</v>
      </c>
      <c r="H1355" t="s">
        <v>61</v>
      </c>
      <c r="I1355" t="s">
        <v>11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35">
      <c r="A1356" s="1">
        <v>38330</v>
      </c>
      <c r="B1356">
        <v>10356</v>
      </c>
      <c r="C1356">
        <v>48</v>
      </c>
      <c r="D1356">
        <v>31.86</v>
      </c>
      <c r="E1356" t="s">
        <v>103</v>
      </c>
      <c r="F1356" t="s">
        <v>15</v>
      </c>
      <c r="G1356">
        <v>22.57</v>
      </c>
      <c r="H1356" t="s">
        <v>61</v>
      </c>
      <c r="I1356" t="s">
        <v>11</v>
      </c>
      <c r="J1356" s="2">
        <v>1529.28</v>
      </c>
      <c r="K1356" s="2">
        <v>1083.3600000000001</v>
      </c>
      <c r="L1356" s="2">
        <v>445.91999999999985</v>
      </c>
    </row>
    <row r="1357" spans="1:12" x14ac:dyDescent="0.35">
      <c r="A1357" s="1">
        <v>38330</v>
      </c>
      <c r="B1357">
        <v>10356</v>
      </c>
      <c r="C1357">
        <v>26</v>
      </c>
      <c r="D1357">
        <v>42.11</v>
      </c>
      <c r="E1357" t="s">
        <v>104</v>
      </c>
      <c r="F1357" t="s">
        <v>15</v>
      </c>
      <c r="G1357">
        <v>20.61</v>
      </c>
      <c r="H1357" t="s">
        <v>61</v>
      </c>
      <c r="I1357" t="s">
        <v>11</v>
      </c>
      <c r="J1357" s="2">
        <v>1094.8599999999999</v>
      </c>
      <c r="K1357" s="2">
        <v>535.86</v>
      </c>
      <c r="L1357" s="2">
        <v>558.99999999999989</v>
      </c>
    </row>
    <row r="1358" spans="1:12" x14ac:dyDescent="0.35">
      <c r="A1358" s="1">
        <v>38330</v>
      </c>
      <c r="B1358">
        <v>10356</v>
      </c>
      <c r="C1358">
        <v>26</v>
      </c>
      <c r="D1358">
        <v>78.11</v>
      </c>
      <c r="E1358" t="s">
        <v>75</v>
      </c>
      <c r="F1358" t="s">
        <v>41</v>
      </c>
      <c r="G1358">
        <v>34.17</v>
      </c>
      <c r="H1358" t="s">
        <v>61</v>
      </c>
      <c r="I1358" t="s">
        <v>11</v>
      </c>
      <c r="J1358" s="2">
        <v>2030.86</v>
      </c>
      <c r="K1358" s="2">
        <v>888.42000000000007</v>
      </c>
      <c r="L1358" s="2">
        <v>1142.4399999999998</v>
      </c>
    </row>
    <row r="1359" spans="1:12" x14ac:dyDescent="0.35">
      <c r="A1359" s="1">
        <v>38331</v>
      </c>
      <c r="B1359">
        <v>10357</v>
      </c>
      <c r="C1359">
        <v>32</v>
      </c>
      <c r="D1359">
        <v>199.3</v>
      </c>
      <c r="E1359" t="s">
        <v>106</v>
      </c>
      <c r="F1359" t="s">
        <v>9</v>
      </c>
      <c r="G1359">
        <v>98.58</v>
      </c>
      <c r="H1359" t="s">
        <v>152</v>
      </c>
      <c r="I1359" t="s">
        <v>31</v>
      </c>
      <c r="J1359" s="2">
        <v>6377.6</v>
      </c>
      <c r="K1359" s="2">
        <v>3154.56</v>
      </c>
      <c r="L1359" s="2">
        <v>3223.0400000000004</v>
      </c>
    </row>
    <row r="1360" spans="1:12" x14ac:dyDescent="0.35">
      <c r="A1360" s="1">
        <v>38331</v>
      </c>
      <c r="B1360">
        <v>10357</v>
      </c>
      <c r="C1360">
        <v>43</v>
      </c>
      <c r="D1360">
        <v>135.91999999999999</v>
      </c>
      <c r="E1360" t="s">
        <v>120</v>
      </c>
      <c r="F1360" t="s">
        <v>9</v>
      </c>
      <c r="G1360">
        <v>103.42</v>
      </c>
      <c r="H1360" t="s">
        <v>152</v>
      </c>
      <c r="I1360" t="s">
        <v>31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35">
      <c r="A1361" s="1">
        <v>38331</v>
      </c>
      <c r="B1361">
        <v>10357</v>
      </c>
      <c r="C1361">
        <v>49</v>
      </c>
      <c r="D1361">
        <v>109.34</v>
      </c>
      <c r="E1361" t="s">
        <v>118</v>
      </c>
      <c r="F1361" t="s">
        <v>109</v>
      </c>
      <c r="G1361">
        <v>77.900000000000006</v>
      </c>
      <c r="H1361" t="s">
        <v>152</v>
      </c>
      <c r="I1361" t="s">
        <v>31</v>
      </c>
      <c r="J1361" s="2">
        <v>5357.66</v>
      </c>
      <c r="K1361" s="2">
        <v>3817.1000000000004</v>
      </c>
      <c r="L1361" s="2">
        <v>1540.5599999999995</v>
      </c>
    </row>
    <row r="1362" spans="1:12" x14ac:dyDescent="0.35">
      <c r="A1362" s="1">
        <v>38331</v>
      </c>
      <c r="B1362">
        <v>10357</v>
      </c>
      <c r="C1362">
        <v>39</v>
      </c>
      <c r="D1362">
        <v>112</v>
      </c>
      <c r="E1362" t="s">
        <v>108</v>
      </c>
      <c r="F1362" t="s">
        <v>109</v>
      </c>
      <c r="G1362">
        <v>58.33</v>
      </c>
      <c r="H1362" t="s">
        <v>152</v>
      </c>
      <c r="I1362" t="s">
        <v>31</v>
      </c>
      <c r="J1362" s="2">
        <v>4368</v>
      </c>
      <c r="K1362" s="2">
        <v>2274.87</v>
      </c>
      <c r="L1362" s="2">
        <v>2093.13</v>
      </c>
    </row>
    <row r="1363" spans="1:12" x14ac:dyDescent="0.35">
      <c r="A1363" s="1">
        <v>38331</v>
      </c>
      <c r="B1363">
        <v>10357</v>
      </c>
      <c r="C1363">
        <v>41</v>
      </c>
      <c r="D1363">
        <v>58.95</v>
      </c>
      <c r="E1363" t="s">
        <v>122</v>
      </c>
      <c r="F1363" t="s">
        <v>109</v>
      </c>
      <c r="G1363">
        <v>24.92</v>
      </c>
      <c r="H1363" t="s">
        <v>152</v>
      </c>
      <c r="I1363" t="s">
        <v>31</v>
      </c>
      <c r="J1363" s="2">
        <v>2416.9500000000003</v>
      </c>
      <c r="K1363" s="2">
        <v>1021.72</v>
      </c>
      <c r="L1363" s="2">
        <v>1395.2300000000002</v>
      </c>
    </row>
    <row r="1364" spans="1:12" x14ac:dyDescent="0.35">
      <c r="A1364" s="1">
        <v>38331</v>
      </c>
      <c r="B1364">
        <v>10357</v>
      </c>
      <c r="C1364">
        <v>41</v>
      </c>
      <c r="D1364">
        <v>91.18</v>
      </c>
      <c r="E1364" t="s">
        <v>112</v>
      </c>
      <c r="F1364" t="s">
        <v>15</v>
      </c>
      <c r="G1364">
        <v>60.78</v>
      </c>
      <c r="H1364" t="s">
        <v>152</v>
      </c>
      <c r="I1364" t="s">
        <v>31</v>
      </c>
      <c r="J1364" s="2">
        <v>3738.38</v>
      </c>
      <c r="K1364" s="2">
        <v>2491.98</v>
      </c>
      <c r="L1364" s="2">
        <v>1246.4000000000001</v>
      </c>
    </row>
    <row r="1365" spans="1:12" x14ac:dyDescent="0.35">
      <c r="A1365" s="1">
        <v>38331</v>
      </c>
      <c r="B1365">
        <v>10357</v>
      </c>
      <c r="C1365">
        <v>49</v>
      </c>
      <c r="D1365">
        <v>59.34</v>
      </c>
      <c r="E1365" t="s">
        <v>113</v>
      </c>
      <c r="F1365" t="s">
        <v>15</v>
      </c>
      <c r="G1365">
        <v>34.35</v>
      </c>
      <c r="H1365" t="s">
        <v>152</v>
      </c>
      <c r="I1365" t="s">
        <v>31</v>
      </c>
      <c r="J1365" s="2">
        <v>2907.6600000000003</v>
      </c>
      <c r="K1365" s="2">
        <v>1683.15</v>
      </c>
      <c r="L1365" s="2">
        <v>1224.5100000000002</v>
      </c>
    </row>
    <row r="1366" spans="1:12" x14ac:dyDescent="0.35">
      <c r="A1366" s="1">
        <v>38331</v>
      </c>
      <c r="B1366">
        <v>10357</v>
      </c>
      <c r="C1366">
        <v>44</v>
      </c>
      <c r="D1366">
        <v>104.72</v>
      </c>
      <c r="E1366" t="s">
        <v>114</v>
      </c>
      <c r="F1366" t="s">
        <v>15</v>
      </c>
      <c r="G1366">
        <v>60.74</v>
      </c>
      <c r="H1366" t="s">
        <v>152</v>
      </c>
      <c r="I1366" t="s">
        <v>31</v>
      </c>
      <c r="J1366" s="2">
        <v>4607.68</v>
      </c>
      <c r="K1366" s="2">
        <v>2672.56</v>
      </c>
      <c r="L1366" s="2">
        <v>1935.1200000000003</v>
      </c>
    </row>
    <row r="1367" spans="1:12" x14ac:dyDescent="0.35">
      <c r="A1367" s="1">
        <v>38331</v>
      </c>
      <c r="B1367">
        <v>10357</v>
      </c>
      <c r="C1367">
        <v>25</v>
      </c>
      <c r="D1367">
        <v>84.33</v>
      </c>
      <c r="E1367" t="s">
        <v>115</v>
      </c>
      <c r="F1367" t="s">
        <v>15</v>
      </c>
      <c r="G1367">
        <v>57.54</v>
      </c>
      <c r="H1367" t="s">
        <v>152</v>
      </c>
      <c r="I1367" t="s">
        <v>31</v>
      </c>
      <c r="J1367" s="2">
        <v>2108.25</v>
      </c>
      <c r="K1367" s="2">
        <v>1438.5</v>
      </c>
      <c r="L1367" s="2">
        <v>669.75</v>
      </c>
    </row>
    <row r="1368" spans="1:12" x14ac:dyDescent="0.35">
      <c r="A1368" s="1">
        <v>38331</v>
      </c>
      <c r="B1368">
        <v>10357</v>
      </c>
      <c r="C1368">
        <v>28</v>
      </c>
      <c r="D1368">
        <v>105.34</v>
      </c>
      <c r="E1368" t="s">
        <v>123</v>
      </c>
      <c r="F1368" t="s">
        <v>109</v>
      </c>
      <c r="G1368">
        <v>84.76</v>
      </c>
      <c r="H1368" t="s">
        <v>152</v>
      </c>
      <c r="I1368" t="s">
        <v>31</v>
      </c>
      <c r="J1368" s="2">
        <v>2949.52</v>
      </c>
      <c r="K1368" s="2">
        <v>2373.2800000000002</v>
      </c>
      <c r="L1368" s="2">
        <v>576.23999999999978</v>
      </c>
    </row>
    <row r="1369" spans="1:12" x14ac:dyDescent="0.35">
      <c r="A1369" s="1">
        <v>38331</v>
      </c>
      <c r="B1369">
        <v>10358</v>
      </c>
      <c r="C1369">
        <v>49</v>
      </c>
      <c r="D1369">
        <v>129.93</v>
      </c>
      <c r="E1369" t="s">
        <v>12</v>
      </c>
      <c r="F1369" t="s">
        <v>9</v>
      </c>
      <c r="G1369">
        <v>89.14</v>
      </c>
      <c r="H1369" t="s">
        <v>77</v>
      </c>
      <c r="I1369" t="s">
        <v>78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35">
      <c r="A1370" s="1">
        <v>38331</v>
      </c>
      <c r="B1370">
        <v>10358</v>
      </c>
      <c r="C1370">
        <v>42</v>
      </c>
      <c r="D1370">
        <v>98.36</v>
      </c>
      <c r="E1370" t="s">
        <v>131</v>
      </c>
      <c r="F1370" t="s">
        <v>109</v>
      </c>
      <c r="G1370">
        <v>55.7</v>
      </c>
      <c r="H1370" t="s">
        <v>77</v>
      </c>
      <c r="I1370" t="s">
        <v>78</v>
      </c>
      <c r="J1370" s="2">
        <v>4131.12</v>
      </c>
      <c r="K1370" s="2">
        <v>2339.4</v>
      </c>
      <c r="L1370" s="2">
        <v>1791.7199999999998</v>
      </c>
    </row>
    <row r="1371" spans="1:12" x14ac:dyDescent="0.35">
      <c r="A1371" s="1">
        <v>38331</v>
      </c>
      <c r="B1371">
        <v>10358</v>
      </c>
      <c r="C1371">
        <v>20</v>
      </c>
      <c r="D1371">
        <v>142.44999999999999</v>
      </c>
      <c r="E1371" t="s">
        <v>133</v>
      </c>
      <c r="F1371" t="s">
        <v>9</v>
      </c>
      <c r="G1371">
        <v>101.51</v>
      </c>
      <c r="H1371" t="s">
        <v>77</v>
      </c>
      <c r="I1371" t="s">
        <v>78</v>
      </c>
      <c r="J1371" s="2">
        <v>2849</v>
      </c>
      <c r="K1371" s="2">
        <v>2030.2</v>
      </c>
      <c r="L1371" s="2">
        <v>818.8</v>
      </c>
    </row>
    <row r="1372" spans="1:12" x14ac:dyDescent="0.35">
      <c r="A1372" s="1">
        <v>38331</v>
      </c>
      <c r="B1372">
        <v>10358</v>
      </c>
      <c r="C1372">
        <v>20</v>
      </c>
      <c r="D1372">
        <v>99.41</v>
      </c>
      <c r="E1372" t="s">
        <v>128</v>
      </c>
      <c r="F1372" t="s">
        <v>109</v>
      </c>
      <c r="G1372">
        <v>74.86</v>
      </c>
      <c r="H1372" t="s">
        <v>77</v>
      </c>
      <c r="I1372" t="s">
        <v>78</v>
      </c>
      <c r="J1372" s="2">
        <v>1988.1999999999998</v>
      </c>
      <c r="K1372" s="2">
        <v>1497.2</v>
      </c>
      <c r="L1372" s="2">
        <v>490.99999999999977</v>
      </c>
    </row>
    <row r="1373" spans="1:12" x14ac:dyDescent="0.35">
      <c r="A1373" s="1">
        <v>38331</v>
      </c>
      <c r="B1373">
        <v>10358</v>
      </c>
      <c r="C1373">
        <v>32</v>
      </c>
      <c r="D1373">
        <v>137.16999999999999</v>
      </c>
      <c r="E1373" t="s">
        <v>85</v>
      </c>
      <c r="F1373" t="s">
        <v>9</v>
      </c>
      <c r="G1373">
        <v>77.900000000000006</v>
      </c>
      <c r="H1373" t="s">
        <v>77</v>
      </c>
      <c r="I1373" t="s">
        <v>78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35">
      <c r="A1374" s="1">
        <v>38331</v>
      </c>
      <c r="B1374">
        <v>10358</v>
      </c>
      <c r="C1374">
        <v>25</v>
      </c>
      <c r="D1374">
        <v>117.77</v>
      </c>
      <c r="E1374" t="s">
        <v>138</v>
      </c>
      <c r="F1374" t="s">
        <v>9</v>
      </c>
      <c r="G1374">
        <v>91.92</v>
      </c>
      <c r="H1374" t="s">
        <v>77</v>
      </c>
      <c r="I1374" t="s">
        <v>78</v>
      </c>
      <c r="J1374" s="2">
        <v>2944.25</v>
      </c>
      <c r="K1374" s="2">
        <v>2298</v>
      </c>
      <c r="L1374" s="2">
        <v>646.25</v>
      </c>
    </row>
    <row r="1375" spans="1:12" x14ac:dyDescent="0.35">
      <c r="A1375" s="1">
        <v>38331</v>
      </c>
      <c r="B1375">
        <v>10358</v>
      </c>
      <c r="C1375">
        <v>30</v>
      </c>
      <c r="D1375">
        <v>46.29</v>
      </c>
      <c r="E1375" t="s">
        <v>116</v>
      </c>
      <c r="F1375" t="s">
        <v>15</v>
      </c>
      <c r="G1375">
        <v>23.14</v>
      </c>
      <c r="H1375" t="s">
        <v>77</v>
      </c>
      <c r="I1375" t="s">
        <v>78</v>
      </c>
      <c r="J1375" s="2">
        <v>1388.7</v>
      </c>
      <c r="K1375" s="2">
        <v>694.2</v>
      </c>
      <c r="L1375" s="2">
        <v>694.5</v>
      </c>
    </row>
    <row r="1376" spans="1:12" x14ac:dyDescent="0.35">
      <c r="A1376" s="1">
        <v>38331</v>
      </c>
      <c r="B1376">
        <v>10358</v>
      </c>
      <c r="C1376">
        <v>44</v>
      </c>
      <c r="D1376">
        <v>56.07</v>
      </c>
      <c r="E1376" t="s">
        <v>139</v>
      </c>
      <c r="F1376" t="s">
        <v>9</v>
      </c>
      <c r="G1376">
        <v>32.369999999999997</v>
      </c>
      <c r="H1376" t="s">
        <v>77</v>
      </c>
      <c r="I1376" t="s">
        <v>78</v>
      </c>
      <c r="J1376" s="2">
        <v>2467.08</v>
      </c>
      <c r="K1376" s="2">
        <v>1424.28</v>
      </c>
      <c r="L1376" s="2">
        <v>1042.8</v>
      </c>
    </row>
    <row r="1377" spans="1:12" x14ac:dyDescent="0.35">
      <c r="A1377" s="1">
        <v>38331</v>
      </c>
      <c r="B1377">
        <v>10358</v>
      </c>
      <c r="C1377">
        <v>41</v>
      </c>
      <c r="D1377">
        <v>127.79</v>
      </c>
      <c r="E1377" t="s">
        <v>124</v>
      </c>
      <c r="F1377" t="s">
        <v>109</v>
      </c>
      <c r="G1377">
        <v>61.34</v>
      </c>
      <c r="H1377" t="s">
        <v>77</v>
      </c>
      <c r="I1377" t="s">
        <v>78</v>
      </c>
      <c r="J1377" s="2">
        <v>5239.3900000000003</v>
      </c>
      <c r="K1377" s="2">
        <v>2514.94</v>
      </c>
      <c r="L1377" s="2">
        <v>2724.4500000000003</v>
      </c>
    </row>
    <row r="1378" spans="1:12" x14ac:dyDescent="0.35">
      <c r="A1378" s="1">
        <v>38331</v>
      </c>
      <c r="B1378">
        <v>10358</v>
      </c>
      <c r="C1378">
        <v>36</v>
      </c>
      <c r="D1378">
        <v>33.590000000000003</v>
      </c>
      <c r="E1378" t="s">
        <v>134</v>
      </c>
      <c r="F1378" t="s">
        <v>9</v>
      </c>
      <c r="G1378">
        <v>15.91</v>
      </c>
      <c r="H1378" t="s">
        <v>77</v>
      </c>
      <c r="I1378" t="s">
        <v>78</v>
      </c>
      <c r="J1378" s="2">
        <v>1209.2400000000002</v>
      </c>
      <c r="K1378" s="2">
        <v>572.76</v>
      </c>
      <c r="L1378" s="2">
        <v>636.48000000000025</v>
      </c>
    </row>
    <row r="1379" spans="1:12" x14ac:dyDescent="0.35">
      <c r="A1379" s="1">
        <v>38331</v>
      </c>
      <c r="B1379">
        <v>10358</v>
      </c>
      <c r="C1379">
        <v>41</v>
      </c>
      <c r="D1379">
        <v>88.62</v>
      </c>
      <c r="E1379" t="s">
        <v>117</v>
      </c>
      <c r="F1379" t="s">
        <v>15</v>
      </c>
      <c r="G1379">
        <v>57.46</v>
      </c>
      <c r="H1379" t="s">
        <v>77</v>
      </c>
      <c r="I1379" t="s">
        <v>78</v>
      </c>
      <c r="J1379" s="2">
        <v>3633.42</v>
      </c>
      <c r="K1379" s="2">
        <v>2355.86</v>
      </c>
      <c r="L1379" s="2">
        <v>1277.56</v>
      </c>
    </row>
    <row r="1380" spans="1:12" x14ac:dyDescent="0.35">
      <c r="A1380" s="1">
        <v>38331</v>
      </c>
      <c r="B1380">
        <v>10358</v>
      </c>
      <c r="C1380">
        <v>41</v>
      </c>
      <c r="D1380">
        <v>82.83</v>
      </c>
      <c r="E1380" t="s">
        <v>125</v>
      </c>
      <c r="F1380" t="s">
        <v>109</v>
      </c>
      <c r="G1380">
        <v>53.93</v>
      </c>
      <c r="H1380" t="s">
        <v>77</v>
      </c>
      <c r="I1380" t="s">
        <v>78</v>
      </c>
      <c r="J1380" s="2">
        <v>3396.0299999999997</v>
      </c>
      <c r="K1380" s="2">
        <v>2211.13</v>
      </c>
      <c r="L1380" s="2">
        <v>1184.8999999999996</v>
      </c>
    </row>
    <row r="1381" spans="1:12" x14ac:dyDescent="0.35">
      <c r="A1381" s="1">
        <v>38331</v>
      </c>
      <c r="B1381">
        <v>10358</v>
      </c>
      <c r="C1381">
        <v>36</v>
      </c>
      <c r="D1381">
        <v>51.71</v>
      </c>
      <c r="E1381" t="s">
        <v>126</v>
      </c>
      <c r="F1381" t="s">
        <v>109</v>
      </c>
      <c r="G1381">
        <v>33.61</v>
      </c>
      <c r="H1381" t="s">
        <v>77</v>
      </c>
      <c r="I1381" t="s">
        <v>78</v>
      </c>
      <c r="J1381" s="2">
        <v>1861.56</v>
      </c>
      <c r="K1381" s="2">
        <v>1209.96</v>
      </c>
      <c r="L1381" s="2">
        <v>651.59999999999991</v>
      </c>
    </row>
    <row r="1382" spans="1:12" x14ac:dyDescent="0.35">
      <c r="A1382" s="1">
        <v>38331</v>
      </c>
      <c r="B1382">
        <v>10358</v>
      </c>
      <c r="C1382">
        <v>27</v>
      </c>
      <c r="D1382">
        <v>85.98</v>
      </c>
      <c r="E1382" t="s">
        <v>127</v>
      </c>
      <c r="F1382" t="s">
        <v>9</v>
      </c>
      <c r="G1382">
        <v>46.53</v>
      </c>
      <c r="H1382" t="s">
        <v>77</v>
      </c>
      <c r="I1382" t="s">
        <v>78</v>
      </c>
      <c r="J1382" s="2">
        <v>2321.46</v>
      </c>
      <c r="K1382" s="2">
        <v>1256.31</v>
      </c>
      <c r="L1382" s="2">
        <v>1065.1500000000001</v>
      </c>
    </row>
    <row r="1383" spans="1:12" x14ac:dyDescent="0.35">
      <c r="A1383" s="1">
        <v>38336</v>
      </c>
      <c r="B1383">
        <v>10359</v>
      </c>
      <c r="C1383">
        <v>48</v>
      </c>
      <c r="D1383">
        <v>122.4</v>
      </c>
      <c r="E1383" t="s">
        <v>29</v>
      </c>
      <c r="F1383" t="s">
        <v>9</v>
      </c>
      <c r="G1383">
        <v>85.68</v>
      </c>
      <c r="H1383" t="s">
        <v>212</v>
      </c>
      <c r="I1383" t="s">
        <v>11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35">
      <c r="A1384" s="1">
        <v>38336</v>
      </c>
      <c r="B1384">
        <v>10359</v>
      </c>
      <c r="C1384">
        <v>42</v>
      </c>
      <c r="D1384">
        <v>180.79</v>
      </c>
      <c r="E1384" t="s">
        <v>8</v>
      </c>
      <c r="F1384" t="s">
        <v>9</v>
      </c>
      <c r="G1384">
        <v>95.59</v>
      </c>
      <c r="H1384" t="s">
        <v>212</v>
      </c>
      <c r="I1384" t="s">
        <v>11</v>
      </c>
      <c r="J1384" s="2">
        <v>7593.1799999999994</v>
      </c>
      <c r="K1384" s="2">
        <v>4014.78</v>
      </c>
      <c r="L1384" s="2">
        <v>3578.3999999999992</v>
      </c>
    </row>
    <row r="1385" spans="1:12" x14ac:dyDescent="0.35">
      <c r="A1385" s="1">
        <v>38336</v>
      </c>
      <c r="B1385">
        <v>10359</v>
      </c>
      <c r="C1385">
        <v>49</v>
      </c>
      <c r="D1385">
        <v>162.63999999999999</v>
      </c>
      <c r="E1385" t="s">
        <v>13</v>
      </c>
      <c r="F1385" t="s">
        <v>9</v>
      </c>
      <c r="G1385">
        <v>83.05</v>
      </c>
      <c r="H1385" t="s">
        <v>212</v>
      </c>
      <c r="I1385" t="s">
        <v>11</v>
      </c>
      <c r="J1385" s="2">
        <v>7969.36</v>
      </c>
      <c r="K1385" s="2">
        <v>4069.45</v>
      </c>
      <c r="L1385" s="2">
        <v>3899.91</v>
      </c>
    </row>
    <row r="1386" spans="1:12" x14ac:dyDescent="0.35">
      <c r="A1386" s="1">
        <v>38336</v>
      </c>
      <c r="B1386">
        <v>10359</v>
      </c>
      <c r="C1386">
        <v>22</v>
      </c>
      <c r="D1386">
        <v>108.82</v>
      </c>
      <c r="E1386" t="s">
        <v>140</v>
      </c>
      <c r="F1386" t="s">
        <v>9</v>
      </c>
      <c r="G1386">
        <v>69.78</v>
      </c>
      <c r="H1386" t="s">
        <v>212</v>
      </c>
      <c r="I1386" t="s">
        <v>11</v>
      </c>
      <c r="J1386" s="2">
        <v>2394.04</v>
      </c>
      <c r="K1386" s="2">
        <v>1535.16</v>
      </c>
      <c r="L1386" s="2">
        <v>858.87999999999988</v>
      </c>
    </row>
    <row r="1387" spans="1:12" x14ac:dyDescent="0.35">
      <c r="A1387" s="1">
        <v>38336</v>
      </c>
      <c r="B1387">
        <v>10359</v>
      </c>
      <c r="C1387">
        <v>36</v>
      </c>
      <c r="D1387">
        <v>45.45</v>
      </c>
      <c r="E1387" t="s">
        <v>135</v>
      </c>
      <c r="F1387" t="s">
        <v>109</v>
      </c>
      <c r="G1387">
        <v>25.98</v>
      </c>
      <c r="H1387" t="s">
        <v>212</v>
      </c>
      <c r="I1387" t="s">
        <v>11</v>
      </c>
      <c r="J1387" s="2">
        <v>1636.2</v>
      </c>
      <c r="K1387" s="2">
        <v>935.28</v>
      </c>
      <c r="L1387" s="2">
        <v>700.92000000000007</v>
      </c>
    </row>
    <row r="1388" spans="1:12" x14ac:dyDescent="0.35">
      <c r="A1388" s="1">
        <v>38336</v>
      </c>
      <c r="B1388">
        <v>10359</v>
      </c>
      <c r="C1388">
        <v>22</v>
      </c>
      <c r="D1388">
        <v>62.14</v>
      </c>
      <c r="E1388" t="s">
        <v>141</v>
      </c>
      <c r="F1388" t="s">
        <v>17</v>
      </c>
      <c r="G1388">
        <v>26.72</v>
      </c>
      <c r="H1388" t="s">
        <v>212</v>
      </c>
      <c r="I1388" t="s">
        <v>11</v>
      </c>
      <c r="J1388" s="2">
        <v>1367.08</v>
      </c>
      <c r="K1388" s="2">
        <v>587.83999999999992</v>
      </c>
      <c r="L1388" s="2">
        <v>779.24</v>
      </c>
    </row>
    <row r="1389" spans="1:12" x14ac:dyDescent="0.35">
      <c r="A1389" s="1">
        <v>38336</v>
      </c>
      <c r="B1389">
        <v>10359</v>
      </c>
      <c r="C1389">
        <v>46</v>
      </c>
      <c r="D1389">
        <v>99.55</v>
      </c>
      <c r="E1389" t="s">
        <v>142</v>
      </c>
      <c r="F1389" t="s">
        <v>109</v>
      </c>
      <c r="G1389">
        <v>68.290000000000006</v>
      </c>
      <c r="H1389" t="s">
        <v>212</v>
      </c>
      <c r="I1389" t="s">
        <v>11</v>
      </c>
      <c r="J1389" s="2">
        <v>4579.3</v>
      </c>
      <c r="K1389" s="2">
        <v>3141.34</v>
      </c>
      <c r="L1389" s="2">
        <v>1437.96</v>
      </c>
    </row>
    <row r="1390" spans="1:12" x14ac:dyDescent="0.35">
      <c r="A1390" s="1">
        <v>38336</v>
      </c>
      <c r="B1390">
        <v>10359</v>
      </c>
      <c r="C1390">
        <v>25</v>
      </c>
      <c r="D1390">
        <v>47.45</v>
      </c>
      <c r="E1390" t="s">
        <v>22</v>
      </c>
      <c r="F1390" t="s">
        <v>17</v>
      </c>
      <c r="G1390">
        <v>37.49</v>
      </c>
      <c r="H1390" t="s">
        <v>212</v>
      </c>
      <c r="I1390" t="s">
        <v>11</v>
      </c>
      <c r="J1390" s="2">
        <v>1186.25</v>
      </c>
      <c r="K1390" s="2">
        <v>937.25</v>
      </c>
      <c r="L1390" s="2">
        <v>249</v>
      </c>
    </row>
    <row r="1391" spans="1:12" x14ac:dyDescent="0.35">
      <c r="A1391" s="1">
        <v>38337</v>
      </c>
      <c r="B1391">
        <v>10360</v>
      </c>
      <c r="C1391">
        <v>50</v>
      </c>
      <c r="D1391">
        <v>126.15</v>
      </c>
      <c r="E1391" t="s">
        <v>45</v>
      </c>
      <c r="F1391" t="s">
        <v>35</v>
      </c>
      <c r="G1391">
        <v>77.27</v>
      </c>
      <c r="H1391" t="s">
        <v>173</v>
      </c>
      <c r="I1391" t="s">
        <v>158</v>
      </c>
      <c r="J1391" s="2">
        <v>6307.5</v>
      </c>
      <c r="K1391" s="2">
        <v>3863.5</v>
      </c>
      <c r="L1391" s="2">
        <v>2444</v>
      </c>
    </row>
    <row r="1392" spans="1:12" x14ac:dyDescent="0.35">
      <c r="A1392" s="1">
        <v>38337</v>
      </c>
      <c r="B1392">
        <v>10360</v>
      </c>
      <c r="C1392">
        <v>41</v>
      </c>
      <c r="D1392">
        <v>68.430000000000007</v>
      </c>
      <c r="E1392" t="s">
        <v>46</v>
      </c>
      <c r="F1392" t="s">
        <v>35</v>
      </c>
      <c r="G1392">
        <v>49</v>
      </c>
      <c r="H1392" t="s">
        <v>173</v>
      </c>
      <c r="I1392" t="s">
        <v>158</v>
      </c>
      <c r="J1392" s="2">
        <v>2805.63</v>
      </c>
      <c r="K1392" s="2">
        <v>2009</v>
      </c>
      <c r="L1392" s="2">
        <v>796.63000000000011</v>
      </c>
    </row>
    <row r="1393" spans="1:12" x14ac:dyDescent="0.35">
      <c r="A1393" s="1">
        <v>38337</v>
      </c>
      <c r="B1393">
        <v>10360</v>
      </c>
      <c r="C1393">
        <v>46</v>
      </c>
      <c r="D1393">
        <v>71.400000000000006</v>
      </c>
      <c r="E1393" t="s">
        <v>32</v>
      </c>
      <c r="F1393" t="s">
        <v>20</v>
      </c>
      <c r="G1393">
        <v>51.61</v>
      </c>
      <c r="H1393" t="s">
        <v>173</v>
      </c>
      <c r="I1393" t="s">
        <v>158</v>
      </c>
      <c r="J1393" s="2">
        <v>3284.4</v>
      </c>
      <c r="K1393" s="2">
        <v>2374.06</v>
      </c>
      <c r="L1393" s="2">
        <v>910.34000000000015</v>
      </c>
    </row>
    <row r="1394" spans="1:12" x14ac:dyDescent="0.35">
      <c r="A1394" s="1">
        <v>38337</v>
      </c>
      <c r="B1394">
        <v>10360</v>
      </c>
      <c r="C1394">
        <v>29</v>
      </c>
      <c r="D1394">
        <v>122.93</v>
      </c>
      <c r="E1394" t="s">
        <v>14</v>
      </c>
      <c r="F1394" t="s">
        <v>15</v>
      </c>
      <c r="G1394">
        <v>68.3</v>
      </c>
      <c r="H1394" t="s">
        <v>173</v>
      </c>
      <c r="I1394" t="s">
        <v>158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35">
      <c r="A1395" s="1">
        <v>38337</v>
      </c>
      <c r="B1395">
        <v>10360</v>
      </c>
      <c r="C1395">
        <v>29</v>
      </c>
      <c r="D1395">
        <v>94.79</v>
      </c>
      <c r="E1395" t="s">
        <v>16</v>
      </c>
      <c r="F1395" t="s">
        <v>17</v>
      </c>
      <c r="G1395">
        <v>67.56</v>
      </c>
      <c r="H1395" t="s">
        <v>173</v>
      </c>
      <c r="I1395" t="s">
        <v>158</v>
      </c>
      <c r="J1395" s="2">
        <v>2748.9100000000003</v>
      </c>
      <c r="K1395" s="2">
        <v>1959.24</v>
      </c>
      <c r="L1395" s="2">
        <v>789.6700000000003</v>
      </c>
    </row>
    <row r="1396" spans="1:12" x14ac:dyDescent="0.35">
      <c r="A1396" s="1">
        <v>38337</v>
      </c>
      <c r="B1396">
        <v>10360</v>
      </c>
      <c r="C1396">
        <v>40</v>
      </c>
      <c r="D1396">
        <v>101.64</v>
      </c>
      <c r="E1396" t="s">
        <v>33</v>
      </c>
      <c r="F1396" t="s">
        <v>15</v>
      </c>
      <c r="G1396">
        <v>64.58</v>
      </c>
      <c r="H1396" t="s">
        <v>173</v>
      </c>
      <c r="I1396" t="s">
        <v>158</v>
      </c>
      <c r="J1396" s="2">
        <v>4065.6</v>
      </c>
      <c r="K1396" s="2">
        <v>2583.1999999999998</v>
      </c>
      <c r="L1396" s="2">
        <v>1482.4</v>
      </c>
    </row>
    <row r="1397" spans="1:12" x14ac:dyDescent="0.35">
      <c r="A1397" s="1">
        <v>38337</v>
      </c>
      <c r="B1397">
        <v>10360</v>
      </c>
      <c r="C1397">
        <v>40</v>
      </c>
      <c r="D1397">
        <v>76.36</v>
      </c>
      <c r="E1397" t="s">
        <v>18</v>
      </c>
      <c r="F1397" t="s">
        <v>15</v>
      </c>
      <c r="G1397">
        <v>52.66</v>
      </c>
      <c r="H1397" t="s">
        <v>173</v>
      </c>
      <c r="I1397" t="s">
        <v>158</v>
      </c>
      <c r="J1397" s="2">
        <v>3054.4</v>
      </c>
      <c r="K1397" s="2">
        <v>2106.3999999999996</v>
      </c>
      <c r="L1397" s="2">
        <v>948.00000000000045</v>
      </c>
    </row>
    <row r="1398" spans="1:12" x14ac:dyDescent="0.35">
      <c r="A1398" s="1">
        <v>38337</v>
      </c>
      <c r="B1398">
        <v>10360</v>
      </c>
      <c r="C1398">
        <v>22</v>
      </c>
      <c r="D1398">
        <v>106.14</v>
      </c>
      <c r="E1398" t="s">
        <v>48</v>
      </c>
      <c r="F1398" t="s">
        <v>35</v>
      </c>
      <c r="G1398">
        <v>66.739999999999995</v>
      </c>
      <c r="H1398" t="s">
        <v>173</v>
      </c>
      <c r="I1398" t="s">
        <v>158</v>
      </c>
      <c r="J1398" s="2">
        <v>2335.08</v>
      </c>
      <c r="K1398" s="2">
        <v>1468.28</v>
      </c>
      <c r="L1398" s="2">
        <v>866.8</v>
      </c>
    </row>
    <row r="1399" spans="1:12" x14ac:dyDescent="0.35">
      <c r="A1399" s="1">
        <v>38337</v>
      </c>
      <c r="B1399">
        <v>10360</v>
      </c>
      <c r="C1399">
        <v>31</v>
      </c>
      <c r="D1399">
        <v>100.77</v>
      </c>
      <c r="E1399" t="s">
        <v>19</v>
      </c>
      <c r="F1399" t="s">
        <v>20</v>
      </c>
      <c r="G1399">
        <v>82.34</v>
      </c>
      <c r="H1399" t="s">
        <v>173</v>
      </c>
      <c r="I1399" t="s">
        <v>158</v>
      </c>
      <c r="J1399" s="2">
        <v>3123.87</v>
      </c>
      <c r="K1399" s="2">
        <v>2552.54</v>
      </c>
      <c r="L1399" s="2">
        <v>571.32999999999993</v>
      </c>
    </row>
    <row r="1400" spans="1:12" x14ac:dyDescent="0.35">
      <c r="A1400" s="1">
        <v>38337</v>
      </c>
      <c r="B1400">
        <v>10360</v>
      </c>
      <c r="C1400">
        <v>49</v>
      </c>
      <c r="D1400">
        <v>55.49</v>
      </c>
      <c r="E1400" t="s">
        <v>34</v>
      </c>
      <c r="F1400" t="s">
        <v>35</v>
      </c>
      <c r="G1400">
        <v>34.25</v>
      </c>
      <c r="H1400" t="s">
        <v>173</v>
      </c>
      <c r="I1400" t="s">
        <v>158</v>
      </c>
      <c r="J1400" s="2">
        <v>2719.01</v>
      </c>
      <c r="K1400" s="2">
        <v>1678.25</v>
      </c>
      <c r="L1400" s="2">
        <v>1040.7600000000002</v>
      </c>
    </row>
    <row r="1401" spans="1:12" x14ac:dyDescent="0.35">
      <c r="A1401" s="1">
        <v>38337</v>
      </c>
      <c r="B1401">
        <v>10360</v>
      </c>
      <c r="C1401">
        <v>36</v>
      </c>
      <c r="D1401">
        <v>70.81</v>
      </c>
      <c r="E1401" t="s">
        <v>21</v>
      </c>
      <c r="F1401" t="s">
        <v>15</v>
      </c>
      <c r="G1401">
        <v>46.91</v>
      </c>
      <c r="H1401" t="s">
        <v>173</v>
      </c>
      <c r="I1401" t="s">
        <v>158</v>
      </c>
      <c r="J1401" s="2">
        <v>2549.16</v>
      </c>
      <c r="K1401" s="2">
        <v>1688.7599999999998</v>
      </c>
      <c r="L1401" s="2">
        <v>860.40000000000009</v>
      </c>
    </row>
    <row r="1402" spans="1:12" x14ac:dyDescent="0.35">
      <c r="A1402" s="1">
        <v>38337</v>
      </c>
      <c r="B1402">
        <v>10360</v>
      </c>
      <c r="C1402">
        <v>22</v>
      </c>
      <c r="D1402">
        <v>78.83</v>
      </c>
      <c r="E1402" t="s">
        <v>37</v>
      </c>
      <c r="F1402" t="s">
        <v>15</v>
      </c>
      <c r="G1402">
        <v>48.64</v>
      </c>
      <c r="H1402" t="s">
        <v>173</v>
      </c>
      <c r="I1402" t="s">
        <v>158</v>
      </c>
      <c r="J1402" s="2">
        <v>1734.26</v>
      </c>
      <c r="K1402" s="2">
        <v>1070.08</v>
      </c>
      <c r="L1402" s="2">
        <v>664.18000000000006</v>
      </c>
    </row>
    <row r="1403" spans="1:12" x14ac:dyDescent="0.35">
      <c r="A1403" s="1">
        <v>38337</v>
      </c>
      <c r="B1403">
        <v>10360</v>
      </c>
      <c r="C1403">
        <v>32</v>
      </c>
      <c r="D1403">
        <v>64.67</v>
      </c>
      <c r="E1403" t="s">
        <v>23</v>
      </c>
      <c r="F1403" t="s">
        <v>20</v>
      </c>
      <c r="G1403">
        <v>34</v>
      </c>
      <c r="H1403" t="s">
        <v>173</v>
      </c>
      <c r="I1403" t="s">
        <v>158</v>
      </c>
      <c r="J1403" s="2">
        <v>2069.44</v>
      </c>
      <c r="K1403" s="2">
        <v>1088</v>
      </c>
      <c r="L1403" s="2">
        <v>981.44</v>
      </c>
    </row>
    <row r="1404" spans="1:12" x14ac:dyDescent="0.35">
      <c r="A1404" s="1">
        <v>38337</v>
      </c>
      <c r="B1404">
        <v>10360</v>
      </c>
      <c r="C1404">
        <v>26</v>
      </c>
      <c r="D1404">
        <v>86.61</v>
      </c>
      <c r="E1404" t="s">
        <v>24</v>
      </c>
      <c r="F1404" t="s">
        <v>20</v>
      </c>
      <c r="G1404">
        <v>43.3</v>
      </c>
      <c r="H1404" t="s">
        <v>173</v>
      </c>
      <c r="I1404" t="s">
        <v>158</v>
      </c>
      <c r="J1404" s="2">
        <v>2251.86</v>
      </c>
      <c r="K1404" s="2">
        <v>1125.8</v>
      </c>
      <c r="L1404" s="2">
        <v>1126.0600000000002</v>
      </c>
    </row>
    <row r="1405" spans="1:12" x14ac:dyDescent="0.35">
      <c r="A1405" s="1">
        <v>38337</v>
      </c>
      <c r="B1405">
        <v>10360</v>
      </c>
      <c r="C1405">
        <v>30</v>
      </c>
      <c r="D1405">
        <v>70.11</v>
      </c>
      <c r="E1405" t="s">
        <v>25</v>
      </c>
      <c r="F1405" t="s">
        <v>20</v>
      </c>
      <c r="G1405">
        <v>33.97</v>
      </c>
      <c r="H1405" t="s">
        <v>173</v>
      </c>
      <c r="I1405" t="s">
        <v>158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35">
      <c r="A1406" s="1">
        <v>38337</v>
      </c>
      <c r="B1406">
        <v>10360</v>
      </c>
      <c r="C1406">
        <v>35</v>
      </c>
      <c r="D1406">
        <v>83.14</v>
      </c>
      <c r="E1406" t="s">
        <v>26</v>
      </c>
      <c r="F1406" t="s">
        <v>20</v>
      </c>
      <c r="G1406">
        <v>51.09</v>
      </c>
      <c r="H1406" t="s">
        <v>173</v>
      </c>
      <c r="I1406" t="s">
        <v>158</v>
      </c>
      <c r="J1406" s="2">
        <v>2909.9</v>
      </c>
      <c r="K1406" s="2">
        <v>1788.15</v>
      </c>
      <c r="L1406" s="2">
        <v>1121.75</v>
      </c>
    </row>
    <row r="1407" spans="1:12" x14ac:dyDescent="0.35">
      <c r="A1407" s="1">
        <v>38337</v>
      </c>
      <c r="B1407">
        <v>10360</v>
      </c>
      <c r="C1407">
        <v>31</v>
      </c>
      <c r="D1407">
        <v>92.36</v>
      </c>
      <c r="E1407" t="s">
        <v>27</v>
      </c>
      <c r="F1407" t="s">
        <v>20</v>
      </c>
      <c r="G1407">
        <v>53.63</v>
      </c>
      <c r="H1407" t="s">
        <v>173</v>
      </c>
      <c r="I1407" t="s">
        <v>158</v>
      </c>
      <c r="J1407" s="2">
        <v>2863.16</v>
      </c>
      <c r="K1407" s="2">
        <v>1662.53</v>
      </c>
      <c r="L1407" s="2">
        <v>1200.6299999999999</v>
      </c>
    </row>
    <row r="1408" spans="1:12" x14ac:dyDescent="0.35">
      <c r="A1408" s="1">
        <v>38337</v>
      </c>
      <c r="B1408">
        <v>10360</v>
      </c>
      <c r="C1408">
        <v>31</v>
      </c>
      <c r="D1408">
        <v>54.05</v>
      </c>
      <c r="E1408" t="s">
        <v>28</v>
      </c>
      <c r="F1408" t="s">
        <v>20</v>
      </c>
      <c r="G1408">
        <v>33.299999999999997</v>
      </c>
      <c r="H1408" t="s">
        <v>173</v>
      </c>
      <c r="I1408" t="s">
        <v>158</v>
      </c>
      <c r="J1408" s="2">
        <v>1675.55</v>
      </c>
      <c r="K1408" s="2">
        <v>1032.3</v>
      </c>
      <c r="L1408" s="2">
        <v>643.25</v>
      </c>
    </row>
    <row r="1409" spans="1:12" x14ac:dyDescent="0.35">
      <c r="A1409" s="1">
        <v>38338</v>
      </c>
      <c r="B1409">
        <v>10361</v>
      </c>
      <c r="C1409">
        <v>20</v>
      </c>
      <c r="D1409">
        <v>92.83</v>
      </c>
      <c r="E1409" t="s">
        <v>60</v>
      </c>
      <c r="F1409" t="s">
        <v>41</v>
      </c>
      <c r="G1409">
        <v>48.81</v>
      </c>
      <c r="H1409" t="s">
        <v>182</v>
      </c>
      <c r="I1409" t="s">
        <v>147</v>
      </c>
      <c r="J1409" s="2">
        <v>1856.6</v>
      </c>
      <c r="K1409" s="2">
        <v>976.2</v>
      </c>
      <c r="L1409" s="2">
        <v>880.39999999999986</v>
      </c>
    </row>
    <row r="1410" spans="1:12" x14ac:dyDescent="0.35">
      <c r="A1410" s="1">
        <v>38338</v>
      </c>
      <c r="B1410">
        <v>10361</v>
      </c>
      <c r="C1410">
        <v>26</v>
      </c>
      <c r="D1410">
        <v>114.18</v>
      </c>
      <c r="E1410" t="s">
        <v>40</v>
      </c>
      <c r="F1410" t="s">
        <v>41</v>
      </c>
      <c r="G1410">
        <v>68.989999999999995</v>
      </c>
      <c r="H1410" t="s">
        <v>182</v>
      </c>
      <c r="I1410" t="s">
        <v>147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35">
      <c r="A1411" s="1">
        <v>38338</v>
      </c>
      <c r="B1411">
        <v>10361</v>
      </c>
      <c r="C1411">
        <v>34</v>
      </c>
      <c r="D1411">
        <v>62.46</v>
      </c>
      <c r="E1411" t="s">
        <v>36</v>
      </c>
      <c r="F1411" t="s">
        <v>15</v>
      </c>
      <c r="G1411">
        <v>26.3</v>
      </c>
      <c r="H1411" t="s">
        <v>182</v>
      </c>
      <c r="I1411" t="s">
        <v>147</v>
      </c>
      <c r="J1411" s="2">
        <v>2123.64</v>
      </c>
      <c r="K1411" s="2">
        <v>894.2</v>
      </c>
      <c r="L1411" s="2">
        <v>1229.4399999999998</v>
      </c>
    </row>
    <row r="1412" spans="1:12" x14ac:dyDescent="0.35">
      <c r="A1412" s="1">
        <v>38338</v>
      </c>
      <c r="B1412">
        <v>10361</v>
      </c>
      <c r="C1412">
        <v>26</v>
      </c>
      <c r="D1412">
        <v>61.42</v>
      </c>
      <c r="E1412" t="s">
        <v>50</v>
      </c>
      <c r="F1412" t="s">
        <v>35</v>
      </c>
      <c r="G1412">
        <v>29.34</v>
      </c>
      <c r="H1412" t="s">
        <v>182</v>
      </c>
      <c r="I1412" t="s">
        <v>147</v>
      </c>
      <c r="J1412" s="2">
        <v>1596.92</v>
      </c>
      <c r="K1412" s="2">
        <v>762.84</v>
      </c>
      <c r="L1412" s="2">
        <v>834.08</v>
      </c>
    </row>
    <row r="1413" spans="1:12" x14ac:dyDescent="0.35">
      <c r="A1413" s="1">
        <v>38338</v>
      </c>
      <c r="B1413">
        <v>10361</v>
      </c>
      <c r="C1413">
        <v>25</v>
      </c>
      <c r="D1413">
        <v>68.83</v>
      </c>
      <c r="E1413" t="s">
        <v>51</v>
      </c>
      <c r="F1413" t="s">
        <v>35</v>
      </c>
      <c r="G1413">
        <v>36.229999999999997</v>
      </c>
      <c r="H1413" t="s">
        <v>182</v>
      </c>
      <c r="I1413" t="s">
        <v>147</v>
      </c>
      <c r="J1413" s="2">
        <v>1720.75</v>
      </c>
      <c r="K1413" s="2">
        <v>905.74999999999989</v>
      </c>
      <c r="L1413" s="2">
        <v>815.00000000000011</v>
      </c>
    </row>
    <row r="1414" spans="1:12" x14ac:dyDescent="0.35">
      <c r="A1414" s="1">
        <v>38338</v>
      </c>
      <c r="B1414">
        <v>10361</v>
      </c>
      <c r="C1414">
        <v>49</v>
      </c>
      <c r="D1414">
        <v>56.41</v>
      </c>
      <c r="E1414" t="s">
        <v>53</v>
      </c>
      <c r="F1414" t="s">
        <v>15</v>
      </c>
      <c r="G1414">
        <v>33.020000000000003</v>
      </c>
      <c r="H1414" t="s">
        <v>182</v>
      </c>
      <c r="I1414" t="s">
        <v>147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35">
      <c r="A1415" s="1">
        <v>38338</v>
      </c>
      <c r="B1415">
        <v>10361</v>
      </c>
      <c r="C1415">
        <v>33</v>
      </c>
      <c r="D1415">
        <v>35.78</v>
      </c>
      <c r="E1415" t="s">
        <v>54</v>
      </c>
      <c r="F1415" t="s">
        <v>15</v>
      </c>
      <c r="G1415">
        <v>27.06</v>
      </c>
      <c r="H1415" t="s">
        <v>182</v>
      </c>
      <c r="I1415" t="s">
        <v>147</v>
      </c>
      <c r="J1415" s="2">
        <v>1180.74</v>
      </c>
      <c r="K1415" s="2">
        <v>892.9799999999999</v>
      </c>
      <c r="L1415" s="2">
        <v>287.7600000000001</v>
      </c>
    </row>
    <row r="1416" spans="1:12" x14ac:dyDescent="0.35">
      <c r="A1416" s="1">
        <v>38338</v>
      </c>
      <c r="B1416">
        <v>10361</v>
      </c>
      <c r="C1416">
        <v>20</v>
      </c>
      <c r="D1416">
        <v>88.6</v>
      </c>
      <c r="E1416" t="s">
        <v>55</v>
      </c>
      <c r="F1416" t="s">
        <v>35</v>
      </c>
      <c r="G1416">
        <v>51.15</v>
      </c>
      <c r="H1416" t="s">
        <v>182</v>
      </c>
      <c r="I1416" t="s">
        <v>147</v>
      </c>
      <c r="J1416" s="2">
        <v>1772</v>
      </c>
      <c r="K1416" s="2">
        <v>1023</v>
      </c>
      <c r="L1416" s="2">
        <v>749</v>
      </c>
    </row>
    <row r="1417" spans="1:12" x14ac:dyDescent="0.35">
      <c r="A1417" s="1">
        <v>38338</v>
      </c>
      <c r="B1417">
        <v>10361</v>
      </c>
      <c r="C1417">
        <v>24</v>
      </c>
      <c r="D1417">
        <v>85.99</v>
      </c>
      <c r="E1417" t="s">
        <v>38</v>
      </c>
      <c r="F1417" t="s">
        <v>20</v>
      </c>
      <c r="G1417">
        <v>39.83</v>
      </c>
      <c r="H1417" t="s">
        <v>182</v>
      </c>
      <c r="I1417" t="s">
        <v>147</v>
      </c>
      <c r="J1417" s="2">
        <v>2063.7599999999998</v>
      </c>
      <c r="K1417" s="2">
        <v>955.92</v>
      </c>
      <c r="L1417" s="2">
        <v>1107.8399999999997</v>
      </c>
    </row>
    <row r="1418" spans="1:12" x14ac:dyDescent="0.35">
      <c r="A1418" s="1">
        <v>38338</v>
      </c>
      <c r="B1418">
        <v>10361</v>
      </c>
      <c r="C1418">
        <v>26</v>
      </c>
      <c r="D1418">
        <v>91.74</v>
      </c>
      <c r="E1418" t="s">
        <v>56</v>
      </c>
      <c r="F1418" t="s">
        <v>35</v>
      </c>
      <c r="G1418">
        <v>68.8</v>
      </c>
      <c r="H1418" t="s">
        <v>182</v>
      </c>
      <c r="I1418" t="s">
        <v>147</v>
      </c>
      <c r="J1418" s="2">
        <v>2385.2399999999998</v>
      </c>
      <c r="K1418" s="2">
        <v>1788.8</v>
      </c>
      <c r="L1418" s="2">
        <v>596.43999999999983</v>
      </c>
    </row>
    <row r="1419" spans="1:12" x14ac:dyDescent="0.35">
      <c r="A1419" s="1">
        <v>38338</v>
      </c>
      <c r="B1419">
        <v>10361</v>
      </c>
      <c r="C1419">
        <v>44</v>
      </c>
      <c r="D1419">
        <v>107.97</v>
      </c>
      <c r="E1419" t="s">
        <v>57</v>
      </c>
      <c r="F1419" t="s">
        <v>35</v>
      </c>
      <c r="G1419">
        <v>59.33</v>
      </c>
      <c r="H1419" t="s">
        <v>182</v>
      </c>
      <c r="I1419" t="s">
        <v>147</v>
      </c>
      <c r="J1419" s="2">
        <v>4750.68</v>
      </c>
      <c r="K1419" s="2">
        <v>2610.52</v>
      </c>
      <c r="L1419" s="2">
        <v>2140.1600000000003</v>
      </c>
    </row>
    <row r="1420" spans="1:12" x14ac:dyDescent="0.35">
      <c r="A1420" s="1">
        <v>38338</v>
      </c>
      <c r="B1420">
        <v>10361</v>
      </c>
      <c r="C1420">
        <v>44</v>
      </c>
      <c r="D1420">
        <v>76.8</v>
      </c>
      <c r="E1420" t="s">
        <v>58</v>
      </c>
      <c r="F1420" t="s">
        <v>35</v>
      </c>
      <c r="G1420">
        <v>54.4</v>
      </c>
      <c r="H1420" t="s">
        <v>182</v>
      </c>
      <c r="I1420" t="s">
        <v>147</v>
      </c>
      <c r="J1420" s="2">
        <v>3379.2</v>
      </c>
      <c r="K1420" s="2">
        <v>2393.6</v>
      </c>
      <c r="L1420" s="2">
        <v>985.59999999999991</v>
      </c>
    </row>
    <row r="1421" spans="1:12" x14ac:dyDescent="0.35">
      <c r="A1421" s="1">
        <v>38338</v>
      </c>
      <c r="B1421">
        <v>10361</v>
      </c>
      <c r="C1421">
        <v>35</v>
      </c>
      <c r="D1421">
        <v>62.19</v>
      </c>
      <c r="E1421" t="s">
        <v>59</v>
      </c>
      <c r="F1421" t="s">
        <v>35</v>
      </c>
      <c r="G1421">
        <v>36.270000000000003</v>
      </c>
      <c r="H1421" t="s">
        <v>182</v>
      </c>
      <c r="I1421" t="s">
        <v>147</v>
      </c>
      <c r="J1421" s="2">
        <v>2176.65</v>
      </c>
      <c r="K1421" s="2">
        <v>1269.45</v>
      </c>
      <c r="L1421" s="2">
        <v>907.2</v>
      </c>
    </row>
    <row r="1422" spans="1:12" x14ac:dyDescent="0.35">
      <c r="A1422" s="1">
        <v>38338</v>
      </c>
      <c r="B1422">
        <v>10361</v>
      </c>
      <c r="C1422">
        <v>23</v>
      </c>
      <c r="D1422">
        <v>47.67</v>
      </c>
      <c r="E1422" t="s">
        <v>39</v>
      </c>
      <c r="F1422" t="s">
        <v>35</v>
      </c>
      <c r="G1422">
        <v>32.770000000000003</v>
      </c>
      <c r="H1422" t="s">
        <v>182</v>
      </c>
      <c r="I1422" t="s">
        <v>147</v>
      </c>
      <c r="J1422" s="2">
        <v>1096.4100000000001</v>
      </c>
      <c r="K1422" s="2">
        <v>753.71</v>
      </c>
      <c r="L1422" s="2">
        <v>342.70000000000005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7B23-F8DE-4D2C-894C-1EBF7AC1DC2A}">
  <dimension ref="A3:AJ113"/>
  <sheetViews>
    <sheetView workbookViewId="0">
      <selection activeCell="I42" sqref="I42"/>
    </sheetView>
  </sheetViews>
  <sheetFormatPr defaultRowHeight="14.5" x14ac:dyDescent="0.35"/>
  <cols>
    <col min="1" max="1" width="37.1796875" bestFit="1" customWidth="1"/>
    <col min="2" max="2" width="16.54296875" bestFit="1" customWidth="1"/>
    <col min="16" max="16" width="37.1796875" bestFit="1" customWidth="1"/>
    <col min="17" max="17" width="17.81640625" bestFit="1" customWidth="1"/>
    <col min="18" max="18" width="8.90625" customWidth="1"/>
    <col min="31" max="31" width="37.1796875" bestFit="1" customWidth="1"/>
    <col min="32" max="32" width="15.36328125" bestFit="1" customWidth="1"/>
    <col min="35" max="35" width="21.81640625" customWidth="1"/>
    <col min="36" max="36" width="33.36328125" customWidth="1"/>
  </cols>
  <sheetData>
    <row r="3" spans="1:36" x14ac:dyDescent="0.35">
      <c r="A3" s="3" t="s">
        <v>219</v>
      </c>
      <c r="B3" t="s">
        <v>221</v>
      </c>
      <c r="P3" s="3" t="s">
        <v>219</v>
      </c>
      <c r="Q3" t="s">
        <v>222</v>
      </c>
      <c r="AE3" s="3" t="s">
        <v>219</v>
      </c>
      <c r="AF3" t="s">
        <v>223</v>
      </c>
    </row>
    <row r="4" spans="1:36" x14ac:dyDescent="0.35">
      <c r="A4" s="4" t="s">
        <v>103</v>
      </c>
      <c r="B4" s="2">
        <v>12206.66</v>
      </c>
      <c r="P4" s="4" t="s">
        <v>90</v>
      </c>
      <c r="Q4" s="2">
        <v>6642.1599999999989</v>
      </c>
      <c r="AE4" s="4" t="s">
        <v>103</v>
      </c>
      <c r="AF4" s="2">
        <v>2952.96</v>
      </c>
      <c r="AI4" s="4"/>
      <c r="AJ4" s="2"/>
    </row>
    <row r="5" spans="1:36" x14ac:dyDescent="0.35">
      <c r="A5" s="4" t="s">
        <v>105</v>
      </c>
      <c r="B5" s="2">
        <v>13022.7</v>
      </c>
      <c r="P5" s="4" t="s">
        <v>134</v>
      </c>
      <c r="Q5" s="2">
        <v>7207.2300000000005</v>
      </c>
      <c r="AE5" s="4" t="s">
        <v>73</v>
      </c>
      <c r="AF5" s="2">
        <v>5082.619999999999</v>
      </c>
      <c r="AI5" s="4"/>
      <c r="AJ5" s="2"/>
    </row>
    <row r="6" spans="1:36" x14ac:dyDescent="0.35">
      <c r="A6" s="4" t="s">
        <v>90</v>
      </c>
      <c r="B6" s="2">
        <v>14058.02</v>
      </c>
      <c r="P6" s="4" t="s">
        <v>105</v>
      </c>
      <c r="Q6" s="2">
        <v>7634.25</v>
      </c>
      <c r="AE6" s="4" t="s">
        <v>105</v>
      </c>
      <c r="AF6" s="2">
        <v>5388.45</v>
      </c>
      <c r="AI6" s="4"/>
      <c r="AJ6" s="2"/>
    </row>
    <row r="7" spans="1:36" x14ac:dyDescent="0.35">
      <c r="A7" s="4" t="s">
        <v>134</v>
      </c>
      <c r="B7" s="2">
        <v>14600.57</v>
      </c>
      <c r="P7" s="4" t="s">
        <v>111</v>
      </c>
      <c r="Q7" s="2">
        <v>8806.3799999999992</v>
      </c>
      <c r="AE7" s="4" t="s">
        <v>87</v>
      </c>
      <c r="AF7" s="2">
        <v>5866.0099999999975</v>
      </c>
      <c r="AI7" s="4"/>
      <c r="AJ7" s="2"/>
    </row>
    <row r="8" spans="1:36" x14ac:dyDescent="0.35">
      <c r="A8" s="4" t="s">
        <v>73</v>
      </c>
      <c r="B8" s="2">
        <v>15076.580000000002</v>
      </c>
      <c r="P8" s="4" t="s">
        <v>103</v>
      </c>
      <c r="Q8" s="2">
        <v>9253.6999999999989</v>
      </c>
      <c r="AE8" s="4" t="s">
        <v>39</v>
      </c>
      <c r="AF8" s="2">
        <v>5946.4799999999977</v>
      </c>
      <c r="AI8" s="4"/>
      <c r="AJ8" s="2"/>
    </row>
    <row r="9" spans="1:36" x14ac:dyDescent="0.35">
      <c r="A9" s="4" t="s">
        <v>111</v>
      </c>
      <c r="B9" s="2">
        <v>17362.43</v>
      </c>
      <c r="P9" s="4" t="s">
        <v>97</v>
      </c>
      <c r="Q9" s="2">
        <v>9544.59</v>
      </c>
      <c r="AE9" s="4" t="s">
        <v>54</v>
      </c>
      <c r="AF9" s="2">
        <v>5953.3800000000019</v>
      </c>
      <c r="AI9" s="4"/>
      <c r="AJ9" s="2"/>
    </row>
    <row r="10" spans="1:36" x14ac:dyDescent="0.35">
      <c r="A10" s="4" t="s">
        <v>88</v>
      </c>
      <c r="B10" s="2">
        <v>17748.66</v>
      </c>
      <c r="P10" s="4" t="s">
        <v>104</v>
      </c>
      <c r="Q10" s="2">
        <v>9707.31</v>
      </c>
      <c r="AE10" s="4" t="s">
        <v>82</v>
      </c>
      <c r="AF10" s="2">
        <v>6106.87</v>
      </c>
      <c r="AI10" s="4"/>
      <c r="AJ10" s="2"/>
    </row>
    <row r="11" spans="1:36" x14ac:dyDescent="0.35">
      <c r="A11" s="4" t="s">
        <v>97</v>
      </c>
      <c r="B11" s="2">
        <v>18340.949999999997</v>
      </c>
      <c r="P11" s="4" t="s">
        <v>73</v>
      </c>
      <c r="Q11" s="2">
        <v>9993.9600000000009</v>
      </c>
      <c r="AE11" s="4" t="s">
        <v>70</v>
      </c>
      <c r="AF11" s="2">
        <v>6339.9499999999989</v>
      </c>
      <c r="AI11" s="4"/>
      <c r="AJ11" s="2"/>
    </row>
    <row r="12" spans="1:36" x14ac:dyDescent="0.35">
      <c r="A12" s="4" t="s">
        <v>104</v>
      </c>
      <c r="B12" s="2">
        <v>18838.64</v>
      </c>
      <c r="P12" s="4" t="s">
        <v>47</v>
      </c>
      <c r="Q12" s="2">
        <v>10418.9</v>
      </c>
      <c r="AE12" s="4" t="s">
        <v>88</v>
      </c>
      <c r="AF12" s="2">
        <v>6456</v>
      </c>
      <c r="AI12" s="4"/>
      <c r="AJ12" s="2"/>
    </row>
    <row r="13" spans="1:36" x14ac:dyDescent="0.35">
      <c r="A13" s="4" t="s">
        <v>100</v>
      </c>
      <c r="B13" s="2">
        <v>19313.8</v>
      </c>
      <c r="P13" s="4" t="s">
        <v>116</v>
      </c>
      <c r="Q13" s="2">
        <v>10690.680000000002</v>
      </c>
      <c r="AE13" s="4" t="s">
        <v>71</v>
      </c>
      <c r="AF13" s="2">
        <v>7041.58</v>
      </c>
      <c r="AI13" s="4"/>
      <c r="AJ13" s="2"/>
    </row>
    <row r="14" spans="1:36" x14ac:dyDescent="0.35">
      <c r="A14" s="4" t="s">
        <v>54</v>
      </c>
      <c r="B14" s="2">
        <v>20430.480000000003</v>
      </c>
      <c r="P14" s="4" t="s">
        <v>122</v>
      </c>
      <c r="Q14" s="2">
        <v>10914.96</v>
      </c>
      <c r="AE14" s="4" t="s">
        <v>134</v>
      </c>
      <c r="AF14" s="2">
        <v>7393.34</v>
      </c>
      <c r="AI14" s="4"/>
      <c r="AJ14" s="2"/>
    </row>
    <row r="15" spans="1:36" x14ac:dyDescent="0.35">
      <c r="A15" s="4" t="s">
        <v>116</v>
      </c>
      <c r="B15" s="2">
        <v>20678.320000000007</v>
      </c>
      <c r="P15" s="4" t="s">
        <v>88</v>
      </c>
      <c r="Q15" s="2">
        <v>11292.66</v>
      </c>
      <c r="AE15" s="4" t="s">
        <v>90</v>
      </c>
      <c r="AF15" s="2">
        <v>7415.8600000000015</v>
      </c>
      <c r="AI15" s="4"/>
      <c r="AJ15" s="2"/>
    </row>
    <row r="16" spans="1:36" x14ac:dyDescent="0.35">
      <c r="A16" s="4" t="s">
        <v>39</v>
      </c>
      <c r="B16" s="2">
        <v>21643.31</v>
      </c>
      <c r="P16" s="4" t="s">
        <v>141</v>
      </c>
      <c r="Q16" s="2">
        <v>11596.48</v>
      </c>
      <c r="AE16" s="4" t="s">
        <v>28</v>
      </c>
      <c r="AF16" s="2">
        <v>7455.1800000000021</v>
      </c>
      <c r="AI16" s="4"/>
      <c r="AJ16" s="2"/>
    </row>
    <row r="17" spans="1:36" x14ac:dyDescent="0.35">
      <c r="A17" s="4" t="s">
        <v>87</v>
      </c>
      <c r="B17" s="2">
        <v>22312.17</v>
      </c>
      <c r="P17" s="4" t="s">
        <v>100</v>
      </c>
      <c r="Q17" s="2">
        <v>11854.8</v>
      </c>
      <c r="AE17" s="4" t="s">
        <v>100</v>
      </c>
      <c r="AF17" s="2">
        <v>7459</v>
      </c>
      <c r="AI17" s="4"/>
      <c r="AJ17" s="2"/>
    </row>
    <row r="18" spans="1:36" x14ac:dyDescent="0.35">
      <c r="A18" s="4" t="s">
        <v>135</v>
      </c>
      <c r="B18" s="2">
        <v>22734.22</v>
      </c>
      <c r="P18" s="4" t="s">
        <v>36</v>
      </c>
      <c r="Q18" s="2">
        <v>12071.7</v>
      </c>
      <c r="AE18" s="4" t="s">
        <v>22</v>
      </c>
      <c r="AF18" s="2">
        <v>8212.7699999999968</v>
      </c>
      <c r="AI18" s="4"/>
      <c r="AJ18" s="2"/>
    </row>
    <row r="19" spans="1:36" x14ac:dyDescent="0.35">
      <c r="A19" s="4" t="s">
        <v>47</v>
      </c>
      <c r="B19" s="2">
        <v>22745.87</v>
      </c>
      <c r="P19" s="4" t="s">
        <v>135</v>
      </c>
      <c r="Q19" s="2">
        <v>12314.520000000002</v>
      </c>
      <c r="AE19" s="4" t="s">
        <v>111</v>
      </c>
      <c r="AF19" s="2">
        <v>8556.0499999999993</v>
      </c>
      <c r="AI19" s="4"/>
      <c r="AJ19" s="2"/>
    </row>
    <row r="20" spans="1:36" x14ac:dyDescent="0.35">
      <c r="A20" s="4" t="s">
        <v>28</v>
      </c>
      <c r="B20" s="2">
        <v>22806.48</v>
      </c>
      <c r="P20" s="4" t="s">
        <v>64</v>
      </c>
      <c r="Q20" s="2">
        <v>12863.760000000004</v>
      </c>
      <c r="AE20" s="4" t="s">
        <v>139</v>
      </c>
      <c r="AF20" s="2">
        <v>8590.94</v>
      </c>
      <c r="AI20" s="4"/>
      <c r="AJ20" s="2"/>
    </row>
    <row r="21" spans="1:36" x14ac:dyDescent="0.35">
      <c r="A21" s="4" t="s">
        <v>71</v>
      </c>
      <c r="B21" s="2">
        <v>22897.96</v>
      </c>
      <c r="P21" s="4" t="s">
        <v>54</v>
      </c>
      <c r="Q21" s="2">
        <v>14477.099999999999</v>
      </c>
      <c r="AE21" s="4" t="s">
        <v>97</v>
      </c>
      <c r="AF21" s="2">
        <v>8796.36</v>
      </c>
      <c r="AI21" s="4"/>
      <c r="AJ21" s="2"/>
    </row>
    <row r="22" spans="1:36" x14ac:dyDescent="0.35">
      <c r="A22" s="4" t="s">
        <v>122</v>
      </c>
      <c r="B22" s="2">
        <v>24525.09</v>
      </c>
      <c r="P22" s="4" t="s">
        <v>126</v>
      </c>
      <c r="Q22" s="2">
        <v>14788.400000000001</v>
      </c>
      <c r="AE22" s="4" t="s">
        <v>58</v>
      </c>
      <c r="AF22" s="2">
        <v>8903.2000000000007</v>
      </c>
      <c r="AI22" s="4"/>
      <c r="AJ22" s="2"/>
    </row>
    <row r="23" spans="1:36" x14ac:dyDescent="0.35">
      <c r="A23" s="4" t="s">
        <v>139</v>
      </c>
      <c r="B23" s="2">
        <v>24743.57</v>
      </c>
      <c r="P23" s="4" t="s">
        <v>50</v>
      </c>
      <c r="Q23" s="2">
        <v>14816.7</v>
      </c>
      <c r="AE23" s="4" t="s">
        <v>104</v>
      </c>
      <c r="AF23" s="2">
        <v>9131.33</v>
      </c>
      <c r="AI23" s="4"/>
      <c r="AJ23" s="2"/>
    </row>
    <row r="24" spans="1:36" x14ac:dyDescent="0.35">
      <c r="A24" s="4" t="s">
        <v>126</v>
      </c>
      <c r="B24" s="2">
        <v>24916.410000000003</v>
      </c>
      <c r="P24" s="4" t="s">
        <v>28</v>
      </c>
      <c r="Q24" s="2">
        <v>15351.3</v>
      </c>
      <c r="AE24" s="4" t="s">
        <v>65</v>
      </c>
      <c r="AF24" s="2">
        <v>9910.369999999999</v>
      </c>
      <c r="AI24" s="4"/>
      <c r="AJ24" s="2"/>
    </row>
    <row r="25" spans="1:36" x14ac:dyDescent="0.35">
      <c r="A25" s="4" t="s">
        <v>141</v>
      </c>
      <c r="B25" s="2">
        <v>25013.54</v>
      </c>
      <c r="P25" s="4" t="s">
        <v>67</v>
      </c>
      <c r="Q25" s="2">
        <v>15519.45</v>
      </c>
      <c r="AE25" s="4" t="s">
        <v>116</v>
      </c>
      <c r="AF25" s="2">
        <v>9987.6400000000012</v>
      </c>
      <c r="AI25" s="4"/>
      <c r="AJ25" s="2"/>
    </row>
    <row r="26" spans="1:36" x14ac:dyDescent="0.35">
      <c r="A26" s="4" t="s">
        <v>113</v>
      </c>
      <c r="B26" s="2">
        <v>26592.080000000002</v>
      </c>
      <c r="P26" s="4" t="s">
        <v>39</v>
      </c>
      <c r="Q26" s="2">
        <v>15696.830000000002</v>
      </c>
      <c r="AE26" s="4" t="s">
        <v>126</v>
      </c>
      <c r="AF26" s="2">
        <v>10128.01</v>
      </c>
      <c r="AI26" s="4"/>
      <c r="AJ26" s="2"/>
    </row>
    <row r="27" spans="1:36" x14ac:dyDescent="0.35">
      <c r="A27" s="4" t="s">
        <v>22</v>
      </c>
      <c r="B27" s="2">
        <v>26732.83</v>
      </c>
      <c r="P27" s="4" t="s">
        <v>72</v>
      </c>
      <c r="Q27" s="2">
        <v>15712.380000000001</v>
      </c>
      <c r="AE27" s="4" t="s">
        <v>56</v>
      </c>
      <c r="AF27" s="2">
        <v>10316.65</v>
      </c>
      <c r="AI27" s="4"/>
      <c r="AJ27" s="2"/>
    </row>
    <row r="28" spans="1:36" x14ac:dyDescent="0.35">
      <c r="A28" s="4" t="s">
        <v>67</v>
      </c>
      <c r="B28" s="2">
        <v>26770.9</v>
      </c>
      <c r="P28" s="4" t="s">
        <v>94</v>
      </c>
      <c r="Q28" s="2">
        <v>15789.9</v>
      </c>
      <c r="AE28" s="4" t="s">
        <v>135</v>
      </c>
      <c r="AF28" s="2">
        <v>10419.699999999999</v>
      </c>
      <c r="AI28" s="4"/>
      <c r="AJ28" s="2"/>
    </row>
    <row r="29" spans="1:36" x14ac:dyDescent="0.35">
      <c r="A29" s="4" t="s">
        <v>70</v>
      </c>
      <c r="B29" s="2">
        <v>27770.449999999997</v>
      </c>
      <c r="P29" s="4" t="s">
        <v>71</v>
      </c>
      <c r="Q29" s="2">
        <v>15856.38</v>
      </c>
      <c r="AE29" s="4" t="s">
        <v>113</v>
      </c>
      <c r="AF29" s="2">
        <v>10447.58</v>
      </c>
      <c r="AI29" s="4"/>
      <c r="AJ29" s="2"/>
    </row>
    <row r="30" spans="1:36" x14ac:dyDescent="0.35">
      <c r="A30" s="4" t="s">
        <v>36</v>
      </c>
      <c r="B30" s="2">
        <v>27828.489999999998</v>
      </c>
      <c r="P30" s="4" t="s">
        <v>75</v>
      </c>
      <c r="Q30" s="2">
        <v>15923.22</v>
      </c>
      <c r="AE30" s="4" t="s">
        <v>91</v>
      </c>
      <c r="AF30" s="2">
        <v>10456.290000000001</v>
      </c>
      <c r="AI30" s="4"/>
      <c r="AJ30" s="2"/>
    </row>
    <row r="31" spans="1:36" x14ac:dyDescent="0.35">
      <c r="A31" s="4" t="s">
        <v>82</v>
      </c>
      <c r="B31" s="2">
        <v>27882.470000000005</v>
      </c>
      <c r="P31" s="4" t="s">
        <v>113</v>
      </c>
      <c r="Q31" s="2">
        <v>16144.5</v>
      </c>
      <c r="AE31" s="4" t="s">
        <v>52</v>
      </c>
      <c r="AF31" s="2">
        <v>10502.19</v>
      </c>
      <c r="AI31" s="4"/>
      <c r="AJ31" s="2"/>
    </row>
    <row r="32" spans="1:36" x14ac:dyDescent="0.35">
      <c r="A32" s="4" t="s">
        <v>64</v>
      </c>
      <c r="B32" s="2">
        <v>28981.16</v>
      </c>
      <c r="P32" s="4" t="s">
        <v>139</v>
      </c>
      <c r="Q32" s="2">
        <v>16152.630000000001</v>
      </c>
      <c r="AE32" s="4" t="s">
        <v>123</v>
      </c>
      <c r="AF32" s="2">
        <v>10649.119999999995</v>
      </c>
      <c r="AI32" s="4"/>
      <c r="AJ32" s="2"/>
    </row>
    <row r="33" spans="1:36" x14ac:dyDescent="0.35">
      <c r="A33" s="4" t="s">
        <v>91</v>
      </c>
      <c r="B33" s="2">
        <v>29599.579999999998</v>
      </c>
      <c r="P33" s="4" t="s">
        <v>87</v>
      </c>
      <c r="Q33" s="2">
        <v>16446.16</v>
      </c>
      <c r="AE33" s="4" t="s">
        <v>67</v>
      </c>
      <c r="AF33" s="2">
        <v>11251.449999999999</v>
      </c>
      <c r="AI33" s="4"/>
      <c r="AJ33" s="2"/>
    </row>
    <row r="34" spans="1:36" x14ac:dyDescent="0.35">
      <c r="A34" s="4" t="s">
        <v>50</v>
      </c>
      <c r="B34" s="2">
        <v>30153.659999999996</v>
      </c>
      <c r="P34" s="4" t="s">
        <v>51</v>
      </c>
      <c r="Q34" s="2">
        <v>16557.109999999997</v>
      </c>
      <c r="AE34" s="4" t="s">
        <v>46</v>
      </c>
      <c r="AF34" s="2">
        <v>11656.91</v>
      </c>
      <c r="AI34" s="4"/>
      <c r="AJ34" s="2"/>
    </row>
    <row r="35" spans="1:36" x14ac:dyDescent="0.35">
      <c r="A35" s="4" t="s">
        <v>49</v>
      </c>
      <c r="B35" s="2">
        <v>30213.360000000001</v>
      </c>
      <c r="P35" s="4" t="s">
        <v>34</v>
      </c>
      <c r="Q35" s="2">
        <v>16782.5</v>
      </c>
      <c r="AE35" s="4" t="s">
        <v>16</v>
      </c>
      <c r="AF35" s="2">
        <v>12042.8</v>
      </c>
      <c r="AI35" s="4"/>
      <c r="AJ35" s="2"/>
    </row>
    <row r="36" spans="1:36" x14ac:dyDescent="0.35">
      <c r="A36" s="4" t="s">
        <v>23</v>
      </c>
      <c r="B36" s="2">
        <v>30427.75</v>
      </c>
      <c r="P36" s="4" t="s">
        <v>53</v>
      </c>
      <c r="Q36" s="2">
        <v>16873.22</v>
      </c>
      <c r="AE36" s="4" t="s">
        <v>32</v>
      </c>
      <c r="AF36" s="2">
        <v>12176.920000000002</v>
      </c>
      <c r="AI36" s="4"/>
      <c r="AJ36" s="2"/>
    </row>
    <row r="37" spans="1:36" x14ac:dyDescent="0.35">
      <c r="A37" s="4" t="s">
        <v>34</v>
      </c>
      <c r="B37" s="2">
        <v>30816.42</v>
      </c>
      <c r="P37" s="4" t="s">
        <v>23</v>
      </c>
      <c r="Q37" s="2">
        <v>16898</v>
      </c>
      <c r="AE37" s="4" t="s">
        <v>47</v>
      </c>
      <c r="AF37" s="2">
        <v>12326.97</v>
      </c>
      <c r="AI37" s="4"/>
      <c r="AJ37" s="2"/>
    </row>
    <row r="38" spans="1:36" x14ac:dyDescent="0.35">
      <c r="A38" s="4" t="s">
        <v>65</v>
      </c>
      <c r="B38" s="2">
        <v>31050.920000000002</v>
      </c>
      <c r="P38" s="4" t="s">
        <v>49</v>
      </c>
      <c r="Q38" s="2">
        <v>17428.440000000002</v>
      </c>
      <c r="AE38" s="4" t="s">
        <v>93</v>
      </c>
      <c r="AF38" s="2">
        <v>12358.300000000001</v>
      </c>
      <c r="AI38" s="4"/>
      <c r="AJ38" s="2"/>
    </row>
    <row r="39" spans="1:36" x14ac:dyDescent="0.35">
      <c r="A39" s="4" t="s">
        <v>51</v>
      </c>
      <c r="B39" s="2">
        <v>31073.110000000004</v>
      </c>
      <c r="P39" s="4" t="s">
        <v>25</v>
      </c>
      <c r="Q39" s="2">
        <v>18377.77</v>
      </c>
      <c r="AE39" s="4" t="s">
        <v>48</v>
      </c>
      <c r="AF39" s="2">
        <v>12425.39</v>
      </c>
      <c r="AI39" s="4"/>
      <c r="AJ39" s="2"/>
    </row>
    <row r="40" spans="1:36" x14ac:dyDescent="0.35">
      <c r="A40" s="4" t="s">
        <v>94</v>
      </c>
      <c r="B40" s="2">
        <v>31092.230000000003</v>
      </c>
      <c r="P40" s="4" t="s">
        <v>24</v>
      </c>
      <c r="Q40" s="2">
        <v>18445.8</v>
      </c>
      <c r="AE40" s="4" t="s">
        <v>18</v>
      </c>
      <c r="AF40" s="2">
        <v>12473.95</v>
      </c>
      <c r="AI40" s="4"/>
      <c r="AJ40" s="2"/>
    </row>
    <row r="41" spans="1:36" x14ac:dyDescent="0.35">
      <c r="A41" s="4" t="s">
        <v>53</v>
      </c>
      <c r="B41" s="2">
        <v>31678.84</v>
      </c>
      <c r="P41" s="4" t="s">
        <v>22</v>
      </c>
      <c r="Q41" s="2">
        <v>18520.060000000001</v>
      </c>
      <c r="AE41" s="4" t="s">
        <v>55</v>
      </c>
      <c r="AF41" s="2">
        <v>12701.139999999998</v>
      </c>
      <c r="AI41" s="4"/>
      <c r="AJ41" s="2"/>
    </row>
    <row r="42" spans="1:36" x14ac:dyDescent="0.35">
      <c r="A42" s="4" t="s">
        <v>24</v>
      </c>
      <c r="B42" s="2">
        <v>33249.199999999997</v>
      </c>
      <c r="P42" s="4" t="s">
        <v>38</v>
      </c>
      <c r="Q42" s="2">
        <v>18799.759999999998</v>
      </c>
      <c r="AE42" s="4" t="s">
        <v>49</v>
      </c>
      <c r="AF42" s="2">
        <v>12784.920000000002</v>
      </c>
      <c r="AI42" s="4"/>
      <c r="AJ42" s="2"/>
    </row>
    <row r="43" spans="1:36" x14ac:dyDescent="0.35">
      <c r="A43" s="4" t="s">
        <v>55</v>
      </c>
      <c r="B43" s="2">
        <v>33723.790000000008</v>
      </c>
      <c r="P43" s="4" t="s">
        <v>91</v>
      </c>
      <c r="Q43" s="2">
        <v>19143.29</v>
      </c>
      <c r="AE43" s="4" t="s">
        <v>98</v>
      </c>
      <c r="AF43" s="2">
        <v>12941.580000000002</v>
      </c>
      <c r="AI43" s="4"/>
      <c r="AJ43" s="2"/>
    </row>
    <row r="44" spans="1:36" x14ac:dyDescent="0.35">
      <c r="A44" s="4" t="s">
        <v>37</v>
      </c>
      <c r="B44" s="2">
        <v>34061.18</v>
      </c>
      <c r="P44" s="4" t="s">
        <v>59</v>
      </c>
      <c r="Q44" s="2">
        <v>19259.370000000003</v>
      </c>
      <c r="AE44" s="4" t="s">
        <v>76</v>
      </c>
      <c r="AF44" s="2">
        <v>13017.420000000004</v>
      </c>
      <c r="AI44" s="4"/>
      <c r="AJ44" s="2"/>
    </row>
    <row r="45" spans="1:36" x14ac:dyDescent="0.35">
      <c r="A45" s="4" t="s">
        <v>89</v>
      </c>
      <c r="B45" s="2">
        <v>34194.04</v>
      </c>
      <c r="P45" s="4" t="s">
        <v>89</v>
      </c>
      <c r="Q45" s="2">
        <v>19561.5</v>
      </c>
      <c r="AE45" s="4" t="s">
        <v>37</v>
      </c>
      <c r="AF45" s="2">
        <v>13145.98</v>
      </c>
      <c r="AI45" s="4"/>
      <c r="AJ45" s="2"/>
    </row>
    <row r="46" spans="1:36" x14ac:dyDescent="0.35">
      <c r="A46" s="4" t="s">
        <v>58</v>
      </c>
      <c r="B46" s="2">
        <v>34634.400000000001</v>
      </c>
      <c r="P46" s="4" t="s">
        <v>37</v>
      </c>
      <c r="Q46" s="2">
        <v>20915.200000000004</v>
      </c>
      <c r="AE46" s="4" t="s">
        <v>141</v>
      </c>
      <c r="AF46" s="2">
        <v>13417.060000000001</v>
      </c>
      <c r="AI46" s="4"/>
      <c r="AJ46" s="2"/>
    </row>
    <row r="47" spans="1:36" x14ac:dyDescent="0.35">
      <c r="A47" s="4" t="s">
        <v>46</v>
      </c>
      <c r="B47" s="2">
        <v>34686.910000000003</v>
      </c>
      <c r="P47" s="4" t="s">
        <v>84</v>
      </c>
      <c r="Q47" s="2">
        <v>20944.439999999999</v>
      </c>
      <c r="AE47" s="4" t="s">
        <v>23</v>
      </c>
      <c r="AF47" s="2">
        <v>13529.750000000002</v>
      </c>
      <c r="AI47" s="4"/>
      <c r="AJ47" s="2"/>
    </row>
    <row r="48" spans="1:36" x14ac:dyDescent="0.35">
      <c r="A48" s="4" t="s">
        <v>59</v>
      </c>
      <c r="B48" s="2">
        <v>34697.050000000003</v>
      </c>
      <c r="P48" s="4" t="s">
        <v>55</v>
      </c>
      <c r="Q48" s="2">
        <v>21022.649999999998</v>
      </c>
      <c r="AE48" s="4" t="s">
        <v>122</v>
      </c>
      <c r="AF48" s="2">
        <v>13610.13</v>
      </c>
      <c r="AI48" s="4"/>
      <c r="AJ48" s="2"/>
    </row>
    <row r="49" spans="1:36" x14ac:dyDescent="0.35">
      <c r="A49" s="4" t="s">
        <v>75</v>
      </c>
      <c r="B49" s="2">
        <v>35069.61</v>
      </c>
      <c r="P49" s="4" t="s">
        <v>65</v>
      </c>
      <c r="Q49" s="2">
        <v>21140.55</v>
      </c>
      <c r="AE49" s="4" t="s">
        <v>125</v>
      </c>
      <c r="AF49" s="2">
        <v>13613.800000000001</v>
      </c>
      <c r="AI49" s="4"/>
      <c r="AJ49" s="2"/>
    </row>
    <row r="50" spans="1:36" x14ac:dyDescent="0.35">
      <c r="A50" s="4" t="s">
        <v>32</v>
      </c>
      <c r="B50" s="2">
        <v>35298.200000000004</v>
      </c>
      <c r="P50" s="4" t="s">
        <v>70</v>
      </c>
      <c r="Q50" s="2">
        <v>21430.499999999996</v>
      </c>
      <c r="AE50" s="4" t="s">
        <v>83</v>
      </c>
      <c r="AF50" s="2">
        <v>13701.84</v>
      </c>
      <c r="AI50" s="4"/>
      <c r="AJ50" s="2"/>
    </row>
    <row r="51" spans="1:36" x14ac:dyDescent="0.35">
      <c r="A51" s="4" t="s">
        <v>25</v>
      </c>
      <c r="B51" s="2">
        <v>35463.83</v>
      </c>
      <c r="P51" s="4" t="s">
        <v>82</v>
      </c>
      <c r="Q51" s="2">
        <v>21775.600000000002</v>
      </c>
      <c r="AE51" s="4" t="s">
        <v>34</v>
      </c>
      <c r="AF51" s="2">
        <v>14033.92</v>
      </c>
      <c r="AI51" s="4"/>
      <c r="AJ51" s="2"/>
    </row>
    <row r="52" spans="1:36" x14ac:dyDescent="0.35">
      <c r="A52" s="4" t="s">
        <v>72</v>
      </c>
      <c r="B52" s="2">
        <v>35876.68</v>
      </c>
      <c r="P52" s="4" t="s">
        <v>79</v>
      </c>
      <c r="Q52" s="2">
        <v>22199.94</v>
      </c>
      <c r="AE52" s="4" t="s">
        <v>115</v>
      </c>
      <c r="AF52" s="2">
        <v>14373.09</v>
      </c>
      <c r="AI52" s="4"/>
      <c r="AJ52" s="2"/>
    </row>
    <row r="53" spans="1:36" x14ac:dyDescent="0.35">
      <c r="A53" s="4" t="s">
        <v>125</v>
      </c>
      <c r="B53" s="2">
        <v>36102.61</v>
      </c>
      <c r="P53" s="4" t="s">
        <v>127</v>
      </c>
      <c r="Q53" s="2">
        <v>22334.400000000001</v>
      </c>
      <c r="AE53" s="4" t="s">
        <v>19</v>
      </c>
      <c r="AF53" s="2">
        <v>14486.879999999997</v>
      </c>
      <c r="AI53" s="4"/>
      <c r="AJ53" s="2"/>
    </row>
    <row r="54" spans="1:36" x14ac:dyDescent="0.35">
      <c r="A54" s="4" t="s">
        <v>21</v>
      </c>
      <c r="B54" s="2">
        <v>38140.069999999992</v>
      </c>
      <c r="P54" s="4" t="s">
        <v>125</v>
      </c>
      <c r="Q54" s="2">
        <v>22488.81</v>
      </c>
      <c r="AE54" s="4" t="s">
        <v>51</v>
      </c>
      <c r="AF54" s="2">
        <v>14516.000000000004</v>
      </c>
      <c r="AI54" s="4"/>
      <c r="AJ54" s="2"/>
    </row>
    <row r="55" spans="1:36" x14ac:dyDescent="0.35">
      <c r="A55" s="4" t="s">
        <v>38</v>
      </c>
      <c r="B55" s="2">
        <v>38656.179999999993</v>
      </c>
      <c r="P55" s="4" t="s">
        <v>21</v>
      </c>
      <c r="Q55" s="2">
        <v>22657.53</v>
      </c>
      <c r="AE55" s="4" t="s">
        <v>89</v>
      </c>
      <c r="AF55" s="2">
        <v>14632.54</v>
      </c>
      <c r="AI55" s="4"/>
      <c r="AJ55" s="2"/>
    </row>
    <row r="56" spans="1:36" x14ac:dyDescent="0.35">
      <c r="A56" s="4" t="s">
        <v>81</v>
      </c>
      <c r="B56" s="2">
        <v>38822.779999999992</v>
      </c>
      <c r="P56" s="4" t="s">
        <v>46</v>
      </c>
      <c r="Q56" s="2">
        <v>23030</v>
      </c>
      <c r="AE56" s="4" t="s">
        <v>24</v>
      </c>
      <c r="AF56" s="2">
        <v>14803.4</v>
      </c>
      <c r="AI56" s="4"/>
      <c r="AJ56" s="2"/>
    </row>
    <row r="57" spans="1:36" x14ac:dyDescent="0.35">
      <c r="A57" s="4" t="s">
        <v>48</v>
      </c>
      <c r="B57" s="2">
        <v>39254.870000000003</v>
      </c>
      <c r="P57" s="4" t="s">
        <v>32</v>
      </c>
      <c r="Q57" s="2">
        <v>23121.279999999999</v>
      </c>
      <c r="AE57" s="4" t="s">
        <v>53</v>
      </c>
      <c r="AF57" s="2">
        <v>14805.619999999997</v>
      </c>
      <c r="AI57" s="4"/>
      <c r="AJ57" s="2"/>
    </row>
    <row r="58" spans="1:36" x14ac:dyDescent="0.35">
      <c r="A58" s="4" t="s">
        <v>18</v>
      </c>
      <c r="B58" s="2">
        <v>39277.89</v>
      </c>
      <c r="P58" s="4" t="s">
        <v>81</v>
      </c>
      <c r="Q58" s="2">
        <v>23283.88</v>
      </c>
      <c r="AE58" s="4" t="s">
        <v>120</v>
      </c>
      <c r="AF58" s="2">
        <v>15207.970000000001</v>
      </c>
      <c r="AI58" s="4"/>
      <c r="AJ58" s="2"/>
    </row>
    <row r="59" spans="1:36" x14ac:dyDescent="0.35">
      <c r="A59" s="4" t="s">
        <v>115</v>
      </c>
      <c r="B59" s="2">
        <v>39460.53</v>
      </c>
      <c r="P59" s="4" t="s">
        <v>86</v>
      </c>
      <c r="Q59" s="2">
        <v>23620.799999999996</v>
      </c>
      <c r="AE59" s="4" t="s">
        <v>94</v>
      </c>
      <c r="AF59" s="2">
        <v>15302.33</v>
      </c>
      <c r="AI59" s="4"/>
      <c r="AJ59" s="2"/>
    </row>
    <row r="60" spans="1:36" x14ac:dyDescent="0.35">
      <c r="A60" s="4" t="s">
        <v>79</v>
      </c>
      <c r="B60" s="2">
        <v>39826.799999999996</v>
      </c>
      <c r="P60" s="4" t="s">
        <v>74</v>
      </c>
      <c r="Q60" s="2">
        <v>24135.9</v>
      </c>
      <c r="AE60" s="4" t="s">
        <v>50</v>
      </c>
      <c r="AF60" s="2">
        <v>15336.960000000003</v>
      </c>
      <c r="AI60" s="4"/>
      <c r="AJ60" s="2"/>
    </row>
    <row r="61" spans="1:36" x14ac:dyDescent="0.35">
      <c r="A61" s="4" t="s">
        <v>98</v>
      </c>
      <c r="B61" s="2">
        <v>39957.799999999996</v>
      </c>
      <c r="P61" s="4" t="s">
        <v>26</v>
      </c>
      <c r="Q61" s="2">
        <v>24369.930000000004</v>
      </c>
      <c r="AE61" s="4" t="s">
        <v>59</v>
      </c>
      <c r="AF61" s="2">
        <v>15437.679999999998</v>
      </c>
      <c r="AI61" s="4"/>
      <c r="AJ61" s="2"/>
    </row>
    <row r="62" spans="1:36" x14ac:dyDescent="0.35">
      <c r="A62" s="4" t="s">
        <v>74</v>
      </c>
      <c r="B62" s="2">
        <v>40851.72</v>
      </c>
      <c r="P62" s="4" t="s">
        <v>115</v>
      </c>
      <c r="Q62" s="2">
        <v>25087.440000000002</v>
      </c>
      <c r="AE62" s="4" t="s">
        <v>21</v>
      </c>
      <c r="AF62" s="2">
        <v>15482.54</v>
      </c>
      <c r="AI62" s="4"/>
      <c r="AJ62" s="2"/>
    </row>
    <row r="63" spans="1:36" x14ac:dyDescent="0.35">
      <c r="A63" s="4" t="s">
        <v>92</v>
      </c>
      <c r="B63" s="2">
        <v>42051.889999999992</v>
      </c>
      <c r="P63" s="4" t="s">
        <v>69</v>
      </c>
      <c r="Q63" s="2">
        <v>25439.48</v>
      </c>
      <c r="AE63" s="4" t="s">
        <v>81</v>
      </c>
      <c r="AF63" s="2">
        <v>15538.900000000001</v>
      </c>
      <c r="AI63" s="4"/>
      <c r="AJ63" s="2"/>
    </row>
    <row r="64" spans="1:36" x14ac:dyDescent="0.35">
      <c r="A64" s="4" t="s">
        <v>69</v>
      </c>
      <c r="B64" s="2">
        <v>42111.85</v>
      </c>
      <c r="P64" s="4" t="s">
        <v>58</v>
      </c>
      <c r="Q64" s="2">
        <v>25731.199999999993</v>
      </c>
      <c r="AE64" s="4" t="s">
        <v>92</v>
      </c>
      <c r="AF64" s="2">
        <v>15593.030000000002</v>
      </c>
      <c r="AI64" s="4"/>
      <c r="AJ64" s="2"/>
    </row>
    <row r="65" spans="1:36" x14ac:dyDescent="0.35">
      <c r="A65" s="4" t="s">
        <v>52</v>
      </c>
      <c r="B65" s="2">
        <v>42155.35</v>
      </c>
      <c r="P65" s="4" t="s">
        <v>60</v>
      </c>
      <c r="Q65" s="2">
        <v>25869.3</v>
      </c>
      <c r="AE65" s="4" t="s">
        <v>114</v>
      </c>
      <c r="AF65" s="2">
        <v>15601.380000000003</v>
      </c>
      <c r="AI65" s="4"/>
      <c r="AJ65" s="2"/>
    </row>
    <row r="66" spans="1:36" x14ac:dyDescent="0.35">
      <c r="A66" s="4" t="s">
        <v>26</v>
      </c>
      <c r="B66" s="2">
        <v>42487.75</v>
      </c>
      <c r="P66" s="4" t="s">
        <v>27</v>
      </c>
      <c r="Q66" s="2">
        <v>26225.070000000007</v>
      </c>
      <c r="AE66" s="4" t="s">
        <v>36</v>
      </c>
      <c r="AF66" s="2">
        <v>15756.789999999997</v>
      </c>
      <c r="AI66" s="4"/>
      <c r="AJ66" s="2"/>
    </row>
    <row r="67" spans="1:36" x14ac:dyDescent="0.35">
      <c r="A67" s="4" t="s">
        <v>127</v>
      </c>
      <c r="B67" s="2">
        <v>43077.920000000006</v>
      </c>
      <c r="P67" s="4" t="s">
        <v>92</v>
      </c>
      <c r="Q67" s="2">
        <v>26458.86</v>
      </c>
      <c r="AE67" s="4" t="s">
        <v>117</v>
      </c>
      <c r="AF67" s="2">
        <v>16022.589999999998</v>
      </c>
      <c r="AI67" s="4"/>
      <c r="AJ67" s="2"/>
    </row>
    <row r="68" spans="1:36" x14ac:dyDescent="0.35">
      <c r="A68" s="4" t="s">
        <v>27</v>
      </c>
      <c r="B68" s="2">
        <v>43444.510000000009</v>
      </c>
      <c r="P68" s="4" t="s">
        <v>18</v>
      </c>
      <c r="Q68" s="2">
        <v>26803.939999999995</v>
      </c>
      <c r="AE68" s="4" t="s">
        <v>64</v>
      </c>
      <c r="AF68" s="2">
        <v>16117.399999999994</v>
      </c>
      <c r="AI68" s="4"/>
      <c r="AJ68" s="2"/>
    </row>
    <row r="69" spans="1:36" x14ac:dyDescent="0.35">
      <c r="A69" s="4" t="s">
        <v>76</v>
      </c>
      <c r="B69" s="2">
        <v>43607.54</v>
      </c>
      <c r="P69" s="4" t="s">
        <v>48</v>
      </c>
      <c r="Q69" s="2">
        <v>26829.48</v>
      </c>
      <c r="AE69" s="4" t="s">
        <v>112</v>
      </c>
      <c r="AF69" s="2">
        <v>16124.72</v>
      </c>
      <c r="AI69" s="4"/>
      <c r="AJ69" s="2"/>
    </row>
    <row r="70" spans="1:36" x14ac:dyDescent="0.35">
      <c r="A70" s="4" t="s">
        <v>84</v>
      </c>
      <c r="B70" s="2">
        <v>44165.880000000005</v>
      </c>
      <c r="P70" s="4" t="s">
        <v>98</v>
      </c>
      <c r="Q70" s="2">
        <v>27016.22</v>
      </c>
      <c r="AE70" s="4" t="s">
        <v>128</v>
      </c>
      <c r="AF70" s="2">
        <v>16239.45</v>
      </c>
      <c r="AI70" s="4"/>
      <c r="AJ70" s="2"/>
    </row>
    <row r="71" spans="1:36" x14ac:dyDescent="0.35">
      <c r="A71" s="4" t="s">
        <v>16</v>
      </c>
      <c r="B71" s="2">
        <v>44539.16</v>
      </c>
      <c r="P71" s="4" t="s">
        <v>108</v>
      </c>
      <c r="Q71" s="2">
        <v>27181.78</v>
      </c>
      <c r="AE71" s="4" t="s">
        <v>80</v>
      </c>
      <c r="AF71" s="2">
        <v>16260.81</v>
      </c>
      <c r="AI71" s="4"/>
      <c r="AJ71" s="2"/>
    </row>
    <row r="72" spans="1:36" x14ac:dyDescent="0.35">
      <c r="A72" s="4" t="s">
        <v>114</v>
      </c>
      <c r="B72" s="2">
        <v>44574.36</v>
      </c>
      <c r="P72" s="4" t="s">
        <v>101</v>
      </c>
      <c r="Q72" s="2">
        <v>27953.439999999999</v>
      </c>
      <c r="AE72" s="4" t="s">
        <v>142</v>
      </c>
      <c r="AF72" s="2">
        <v>16321.259999999998</v>
      </c>
      <c r="AI72" s="4"/>
      <c r="AJ72" s="2"/>
    </row>
    <row r="73" spans="1:36" x14ac:dyDescent="0.35">
      <c r="A73" s="4" t="s">
        <v>117</v>
      </c>
      <c r="B73" s="2">
        <v>44810.05</v>
      </c>
      <c r="P73" s="4" t="s">
        <v>131</v>
      </c>
      <c r="Q73" s="2">
        <v>28184.200000000004</v>
      </c>
      <c r="AE73" s="4" t="s">
        <v>110</v>
      </c>
      <c r="AF73" s="2">
        <v>16351.47</v>
      </c>
      <c r="AI73" s="4"/>
      <c r="AJ73" s="2"/>
    </row>
    <row r="74" spans="1:36" x14ac:dyDescent="0.35">
      <c r="A74" s="4" t="s">
        <v>56</v>
      </c>
      <c r="B74" s="2">
        <v>44854.25</v>
      </c>
      <c r="P74" s="4" t="s">
        <v>117</v>
      </c>
      <c r="Q74" s="2">
        <v>28787.46</v>
      </c>
      <c r="AE74" s="4" t="s">
        <v>33</v>
      </c>
      <c r="AF74" s="2">
        <v>16503.620000000003</v>
      </c>
      <c r="AI74" s="4"/>
      <c r="AJ74" s="2"/>
    </row>
    <row r="75" spans="1:36" x14ac:dyDescent="0.35">
      <c r="A75" s="4" t="s">
        <v>60</v>
      </c>
      <c r="B75" s="2">
        <v>46223.299999999996</v>
      </c>
      <c r="P75" s="4" t="s">
        <v>114</v>
      </c>
      <c r="Q75" s="2">
        <v>28972.98</v>
      </c>
      <c r="AE75" s="4" t="s">
        <v>140</v>
      </c>
      <c r="AF75" s="2">
        <v>16608.97</v>
      </c>
      <c r="AI75" s="4"/>
      <c r="AJ75" s="2"/>
    </row>
    <row r="76" spans="1:36" x14ac:dyDescent="0.35">
      <c r="A76" s="4" t="s">
        <v>142</v>
      </c>
      <c r="B76" s="2">
        <v>46573.73000000001</v>
      </c>
      <c r="P76" s="4" t="s">
        <v>102</v>
      </c>
      <c r="Q76" s="2">
        <v>29169.119999999999</v>
      </c>
      <c r="AE76" s="4" t="s">
        <v>69</v>
      </c>
      <c r="AF76" s="2">
        <v>16672.370000000003</v>
      </c>
      <c r="AI76" s="4"/>
      <c r="AJ76" s="2"/>
    </row>
    <row r="77" spans="1:36" x14ac:dyDescent="0.35">
      <c r="A77" s="4" t="s">
        <v>140</v>
      </c>
      <c r="B77" s="2">
        <v>46823.710000000006</v>
      </c>
      <c r="P77" s="4" t="s">
        <v>124</v>
      </c>
      <c r="Q77" s="2">
        <v>29749.899999999998</v>
      </c>
      <c r="AE77" s="4" t="s">
        <v>74</v>
      </c>
      <c r="AF77" s="2">
        <v>16715.82</v>
      </c>
      <c r="AI77" s="4"/>
      <c r="AJ77" s="2"/>
    </row>
    <row r="78" spans="1:36" x14ac:dyDescent="0.35">
      <c r="A78" s="4" t="s">
        <v>112</v>
      </c>
      <c r="B78" s="2">
        <v>47304.86</v>
      </c>
      <c r="P78" s="4" t="s">
        <v>140</v>
      </c>
      <c r="Q78" s="2">
        <v>30214.739999999998</v>
      </c>
      <c r="AE78" s="4" t="s">
        <v>25</v>
      </c>
      <c r="AF78" s="2">
        <v>17086.060000000001</v>
      </c>
      <c r="AI78" s="4"/>
      <c r="AJ78" s="2"/>
    </row>
    <row r="79" spans="1:36" x14ac:dyDescent="0.35">
      <c r="A79" s="4" t="s">
        <v>83</v>
      </c>
      <c r="B79" s="2">
        <v>47971.689999999995</v>
      </c>
      <c r="P79" s="4" t="s">
        <v>142</v>
      </c>
      <c r="Q79" s="2">
        <v>30252.47</v>
      </c>
      <c r="AE79" s="4" t="s">
        <v>27</v>
      </c>
      <c r="AF79" s="2">
        <v>17219.439999999999</v>
      </c>
      <c r="AI79" s="4"/>
      <c r="AJ79" s="2"/>
    </row>
    <row r="80" spans="1:36" x14ac:dyDescent="0.35">
      <c r="A80" s="4" t="s">
        <v>110</v>
      </c>
      <c r="B80" s="2">
        <v>48116.35</v>
      </c>
      <c r="P80" s="4" t="s">
        <v>14</v>
      </c>
      <c r="Q80" s="2">
        <v>30530.1</v>
      </c>
      <c r="AE80" s="4" t="s">
        <v>79</v>
      </c>
      <c r="AF80" s="2">
        <v>17626.860000000004</v>
      </c>
      <c r="AI80" s="4"/>
      <c r="AJ80" s="2"/>
    </row>
    <row r="81" spans="1:36" x14ac:dyDescent="0.35">
      <c r="A81" s="4" t="s">
        <v>108</v>
      </c>
      <c r="B81" s="2">
        <v>48868.61</v>
      </c>
      <c r="P81" s="4" t="s">
        <v>76</v>
      </c>
      <c r="Q81" s="2">
        <v>30590.12</v>
      </c>
      <c r="AE81" s="4" t="s">
        <v>138</v>
      </c>
      <c r="AF81" s="2">
        <v>17839.780000000002</v>
      </c>
      <c r="AI81" s="4"/>
      <c r="AJ81" s="2"/>
    </row>
    <row r="82" spans="1:36" x14ac:dyDescent="0.35">
      <c r="A82" s="4" t="s">
        <v>86</v>
      </c>
      <c r="B82" s="2">
        <v>48908.340000000004</v>
      </c>
      <c r="P82" s="4" t="s">
        <v>112</v>
      </c>
      <c r="Q82" s="2">
        <v>31180.140000000003</v>
      </c>
      <c r="AE82" s="4" t="s">
        <v>29</v>
      </c>
      <c r="AF82" s="2">
        <v>17930.239999999998</v>
      </c>
      <c r="AI82" s="4"/>
      <c r="AJ82" s="2"/>
    </row>
    <row r="83" spans="1:36" x14ac:dyDescent="0.35">
      <c r="A83" s="4" t="s">
        <v>128</v>
      </c>
      <c r="B83" s="2">
        <v>49552.150000000009</v>
      </c>
      <c r="P83" s="4" t="s">
        <v>57</v>
      </c>
      <c r="Q83" s="2">
        <v>31622.89</v>
      </c>
      <c r="AE83" s="4" t="s">
        <v>26</v>
      </c>
      <c r="AF83" s="2">
        <v>18117.819999999996</v>
      </c>
      <c r="AI83" s="4"/>
      <c r="AJ83" s="2"/>
    </row>
    <row r="84" spans="1:36" x14ac:dyDescent="0.35">
      <c r="A84" s="4" t="s">
        <v>123</v>
      </c>
      <c r="B84" s="2">
        <v>50571.079999999994</v>
      </c>
      <c r="P84" s="4" t="s">
        <v>52</v>
      </c>
      <c r="Q84" s="2">
        <v>31653.160000000007</v>
      </c>
      <c r="AE84" s="4" t="s">
        <v>75</v>
      </c>
      <c r="AF84" s="2">
        <v>19146.39</v>
      </c>
      <c r="AI84" s="4"/>
      <c r="AJ84" s="2"/>
    </row>
    <row r="85" spans="1:36" x14ac:dyDescent="0.35">
      <c r="A85" s="4" t="s">
        <v>33</v>
      </c>
      <c r="B85" s="2">
        <v>51118.5</v>
      </c>
      <c r="P85" s="4" t="s">
        <v>110</v>
      </c>
      <c r="Q85" s="2">
        <v>31764.879999999997</v>
      </c>
      <c r="AE85" s="4" t="s">
        <v>40</v>
      </c>
      <c r="AF85" s="2">
        <v>19289.390000000007</v>
      </c>
      <c r="AI85" s="4"/>
      <c r="AJ85" s="2"/>
    </row>
    <row r="86" spans="1:36" x14ac:dyDescent="0.35">
      <c r="A86" s="4" t="s">
        <v>131</v>
      </c>
      <c r="B86" s="2">
        <v>51423.69000000001</v>
      </c>
      <c r="P86" s="4" t="s">
        <v>40</v>
      </c>
      <c r="Q86" s="2">
        <v>32356.309999999998</v>
      </c>
      <c r="AE86" s="4" t="s">
        <v>38</v>
      </c>
      <c r="AF86" s="2">
        <v>19856.420000000002</v>
      </c>
      <c r="AI86" s="4"/>
      <c r="AJ86" s="2"/>
    </row>
    <row r="87" spans="1:36" x14ac:dyDescent="0.35">
      <c r="A87" s="4" t="s">
        <v>40</v>
      </c>
      <c r="B87" s="2">
        <v>51645.700000000004</v>
      </c>
      <c r="P87" s="4" t="s">
        <v>16</v>
      </c>
      <c r="Q87" s="2">
        <v>32496.36</v>
      </c>
      <c r="AE87" s="4" t="s">
        <v>133</v>
      </c>
      <c r="AF87" s="2">
        <v>20110.13</v>
      </c>
      <c r="AI87" s="4"/>
      <c r="AJ87" s="2"/>
    </row>
    <row r="88" spans="1:36" x14ac:dyDescent="0.35">
      <c r="A88" s="4" t="s">
        <v>80</v>
      </c>
      <c r="B88" s="2">
        <v>52253.62</v>
      </c>
      <c r="P88" s="4" t="s">
        <v>99</v>
      </c>
      <c r="Q88" s="2">
        <v>32512.500000000004</v>
      </c>
      <c r="AE88" s="4" t="s">
        <v>72</v>
      </c>
      <c r="AF88" s="2">
        <v>20164.3</v>
      </c>
      <c r="AI88" s="4"/>
      <c r="AJ88" s="2"/>
    </row>
    <row r="89" spans="1:36" x14ac:dyDescent="0.35">
      <c r="A89" s="4" t="s">
        <v>93</v>
      </c>
      <c r="B89" s="2">
        <v>52464.7</v>
      </c>
      <c r="P89" s="4" t="s">
        <v>63</v>
      </c>
      <c r="Q89" s="2">
        <v>32538.569999999996</v>
      </c>
      <c r="AE89" s="4" t="s">
        <v>60</v>
      </c>
      <c r="AF89" s="2">
        <v>20354.000000000004</v>
      </c>
      <c r="AI89" s="4"/>
      <c r="AJ89" s="2"/>
    </row>
    <row r="90" spans="1:36" x14ac:dyDescent="0.35">
      <c r="A90" s="4" t="s">
        <v>101</v>
      </c>
      <c r="B90" s="2">
        <v>54499.360000000001</v>
      </c>
      <c r="P90" s="4" t="s">
        <v>66</v>
      </c>
      <c r="Q90" s="2">
        <v>33290.969999999994</v>
      </c>
      <c r="AE90" s="4" t="s">
        <v>118</v>
      </c>
      <c r="AF90" s="2">
        <v>20645.18</v>
      </c>
      <c r="AI90" s="4"/>
      <c r="AJ90" s="2"/>
    </row>
    <row r="91" spans="1:36" x14ac:dyDescent="0.35">
      <c r="A91" s="4" t="s">
        <v>118</v>
      </c>
      <c r="B91" s="2">
        <v>54843.28</v>
      </c>
      <c r="P91" s="4" t="s">
        <v>128</v>
      </c>
      <c r="Q91" s="2">
        <v>33312.699999999997</v>
      </c>
      <c r="AE91" s="4" t="s">
        <v>12</v>
      </c>
      <c r="AF91" s="2">
        <v>20704.620000000003</v>
      </c>
      <c r="AI91" s="4"/>
      <c r="AJ91" s="2"/>
    </row>
    <row r="92" spans="1:36" x14ac:dyDescent="0.35">
      <c r="A92" s="4" t="s">
        <v>124</v>
      </c>
      <c r="B92" s="2">
        <v>55279.130000000012</v>
      </c>
      <c r="P92" s="4" t="s">
        <v>118</v>
      </c>
      <c r="Q92" s="2">
        <v>34198.1</v>
      </c>
      <c r="AE92" s="4" t="s">
        <v>127</v>
      </c>
      <c r="AF92" s="2">
        <v>20743.519999999997</v>
      </c>
      <c r="AI92" s="4"/>
      <c r="AJ92" s="2"/>
    </row>
    <row r="93" spans="1:36" x14ac:dyDescent="0.35">
      <c r="A93" s="4" t="s">
        <v>19</v>
      </c>
      <c r="B93" s="2">
        <v>55492.200000000012</v>
      </c>
      <c r="P93" s="4" t="s">
        <v>83</v>
      </c>
      <c r="Q93" s="2">
        <v>34269.850000000006</v>
      </c>
      <c r="AE93" s="4" t="s">
        <v>108</v>
      </c>
      <c r="AF93" s="2">
        <v>21686.83</v>
      </c>
      <c r="AI93" s="4"/>
      <c r="AJ93" s="2"/>
    </row>
    <row r="94" spans="1:36" x14ac:dyDescent="0.35">
      <c r="A94" s="4" t="s">
        <v>14</v>
      </c>
      <c r="B94" s="2">
        <v>56021.34</v>
      </c>
      <c r="P94" s="4" t="s">
        <v>56</v>
      </c>
      <c r="Q94" s="2">
        <v>34537.599999999999</v>
      </c>
      <c r="AE94" s="4" t="s">
        <v>84</v>
      </c>
      <c r="AF94" s="2">
        <v>23221.440000000006</v>
      </c>
      <c r="AI94" s="4"/>
      <c r="AJ94" s="2"/>
    </row>
    <row r="95" spans="1:36" x14ac:dyDescent="0.35">
      <c r="A95" s="4" t="s">
        <v>57</v>
      </c>
      <c r="B95" s="2">
        <v>56357.279999999999</v>
      </c>
      <c r="P95" s="4" t="s">
        <v>33</v>
      </c>
      <c r="Q95" s="2">
        <v>34614.87999999999</v>
      </c>
      <c r="AE95" s="4" t="s">
        <v>131</v>
      </c>
      <c r="AF95" s="2">
        <v>23239.489999999998</v>
      </c>
      <c r="AI95" s="4"/>
      <c r="AJ95" s="2"/>
    </row>
    <row r="96" spans="1:36" x14ac:dyDescent="0.35">
      <c r="A96" s="4" t="s">
        <v>29</v>
      </c>
      <c r="B96" s="2">
        <v>57600.08</v>
      </c>
      <c r="P96" s="4" t="s">
        <v>68</v>
      </c>
      <c r="Q96" s="2">
        <v>34615.350000000006</v>
      </c>
      <c r="AE96" s="4" t="s">
        <v>57</v>
      </c>
      <c r="AF96" s="2">
        <v>24734.390000000003</v>
      </c>
      <c r="AI96" s="4"/>
      <c r="AJ96" s="2"/>
    </row>
    <row r="97" spans="1:36" x14ac:dyDescent="0.35">
      <c r="A97" s="4" t="s">
        <v>99</v>
      </c>
      <c r="B97" s="2">
        <v>58143.399999999994</v>
      </c>
      <c r="P97" s="4" t="s">
        <v>80</v>
      </c>
      <c r="Q97" s="2">
        <v>35992.81</v>
      </c>
      <c r="AE97" s="4" t="s">
        <v>86</v>
      </c>
      <c r="AF97" s="2">
        <v>25287.54</v>
      </c>
      <c r="AI97" s="4"/>
      <c r="AJ97" s="2"/>
    </row>
    <row r="98" spans="1:36" x14ac:dyDescent="0.35">
      <c r="A98" s="4" t="s">
        <v>102</v>
      </c>
      <c r="B98" s="2">
        <v>59979.29</v>
      </c>
      <c r="P98" s="4" t="s">
        <v>62</v>
      </c>
      <c r="Q98" s="2">
        <v>39661.440000000002</v>
      </c>
      <c r="AE98" s="4" t="s">
        <v>14</v>
      </c>
      <c r="AF98" s="2">
        <v>25491.24</v>
      </c>
      <c r="AI98" s="4"/>
      <c r="AJ98" s="2"/>
    </row>
    <row r="99" spans="1:36" x14ac:dyDescent="0.35">
      <c r="A99" s="4" t="s">
        <v>138</v>
      </c>
      <c r="B99" s="2">
        <v>60031.06</v>
      </c>
      <c r="P99" s="4" t="s">
        <v>29</v>
      </c>
      <c r="Q99" s="2">
        <v>39669.840000000004</v>
      </c>
      <c r="AE99" s="4" t="s">
        <v>124</v>
      </c>
      <c r="AF99" s="2">
        <v>25529.230000000003</v>
      </c>
      <c r="AI99" s="4"/>
      <c r="AJ99" s="2"/>
    </row>
    <row r="100" spans="1:36" x14ac:dyDescent="0.35">
      <c r="A100" s="4" t="s">
        <v>66</v>
      </c>
      <c r="B100" s="2">
        <v>60212.55</v>
      </c>
      <c r="P100" s="4" t="s">
        <v>13</v>
      </c>
      <c r="Q100" s="2">
        <v>39780.949999999997</v>
      </c>
      <c r="AE100" s="4" t="s">
        <v>99</v>
      </c>
      <c r="AF100" s="2">
        <v>25630.899999999998</v>
      </c>
      <c r="AI100" s="4"/>
      <c r="AJ100" s="2"/>
    </row>
    <row r="101" spans="1:36" x14ac:dyDescent="0.35">
      <c r="A101" s="4" t="s">
        <v>12</v>
      </c>
      <c r="B101" s="2">
        <v>62422.14</v>
      </c>
      <c r="P101" s="4" t="s">
        <v>123</v>
      </c>
      <c r="Q101" s="2">
        <v>39921.96</v>
      </c>
      <c r="AE101" s="4" t="s">
        <v>101</v>
      </c>
      <c r="AF101" s="2">
        <v>26545.920000000002</v>
      </c>
      <c r="AI101" s="4"/>
      <c r="AJ101" s="2"/>
    </row>
    <row r="102" spans="1:36" x14ac:dyDescent="0.35">
      <c r="A102" s="4" t="s">
        <v>68</v>
      </c>
      <c r="B102" s="2">
        <v>62987.270000000004</v>
      </c>
      <c r="P102" s="4" t="s">
        <v>93</v>
      </c>
      <c r="Q102" s="2">
        <v>40106.400000000001</v>
      </c>
      <c r="AE102" s="4" t="s">
        <v>66</v>
      </c>
      <c r="AF102" s="2">
        <v>26921.58</v>
      </c>
      <c r="AI102" s="4"/>
      <c r="AJ102" s="2"/>
    </row>
    <row r="103" spans="1:36" x14ac:dyDescent="0.35">
      <c r="A103" s="4" t="s">
        <v>120</v>
      </c>
      <c r="B103" s="2">
        <v>64642.729999999996</v>
      </c>
      <c r="P103" s="4" t="s">
        <v>19</v>
      </c>
      <c r="Q103" s="2">
        <v>41005.32</v>
      </c>
      <c r="AE103" s="4" t="s">
        <v>68</v>
      </c>
      <c r="AF103" s="2">
        <v>28371.919999999995</v>
      </c>
      <c r="AI103" s="4"/>
      <c r="AJ103" s="2"/>
    </row>
    <row r="104" spans="1:36" x14ac:dyDescent="0.35">
      <c r="A104" s="4" t="s">
        <v>63</v>
      </c>
      <c r="B104" s="2">
        <v>64972.959999999999</v>
      </c>
      <c r="P104" s="4" t="s">
        <v>12</v>
      </c>
      <c r="Q104" s="2">
        <v>41717.520000000004</v>
      </c>
      <c r="AE104" s="4" t="s">
        <v>102</v>
      </c>
      <c r="AF104" s="2">
        <v>30810.169999999995</v>
      </c>
      <c r="AI104" s="4"/>
      <c r="AJ104" s="2"/>
    </row>
    <row r="105" spans="1:36" x14ac:dyDescent="0.35">
      <c r="A105" s="4" t="s">
        <v>133</v>
      </c>
      <c r="B105" s="2">
        <v>69240.97</v>
      </c>
      <c r="P105" s="4" t="s">
        <v>44</v>
      </c>
      <c r="Q105" s="2">
        <v>42051.239999999991</v>
      </c>
      <c r="AE105" s="4" t="s">
        <v>63</v>
      </c>
      <c r="AF105" s="2">
        <v>32434.390000000014</v>
      </c>
      <c r="AI105" s="4"/>
      <c r="AJ105" s="2"/>
    </row>
    <row r="106" spans="1:36" x14ac:dyDescent="0.35">
      <c r="A106" s="4" t="s">
        <v>62</v>
      </c>
      <c r="B106" s="2">
        <v>73369.72</v>
      </c>
      <c r="P106" s="4" t="s">
        <v>138</v>
      </c>
      <c r="Q106" s="2">
        <v>42191.28</v>
      </c>
      <c r="AE106" s="4" t="s">
        <v>62</v>
      </c>
      <c r="AF106" s="2">
        <v>33708.279999999992</v>
      </c>
      <c r="AI106" s="4"/>
      <c r="AJ106" s="2"/>
    </row>
    <row r="107" spans="1:36" x14ac:dyDescent="0.35">
      <c r="A107" s="4" t="s">
        <v>13</v>
      </c>
      <c r="B107" s="2">
        <v>76546.510000000009</v>
      </c>
      <c r="P107" s="4" t="s">
        <v>45</v>
      </c>
      <c r="Q107" s="2">
        <v>43812.09</v>
      </c>
      <c r="AE107" s="4" t="s">
        <v>45</v>
      </c>
      <c r="AF107" s="2">
        <v>36264.320000000007</v>
      </c>
      <c r="AI107" s="4"/>
      <c r="AJ107" s="2"/>
    </row>
    <row r="108" spans="1:36" x14ac:dyDescent="0.35">
      <c r="A108" s="4" t="s">
        <v>45</v>
      </c>
      <c r="B108" s="2">
        <v>80076.41</v>
      </c>
      <c r="P108" s="4" t="s">
        <v>106</v>
      </c>
      <c r="Q108" s="2">
        <v>43868.1</v>
      </c>
      <c r="AE108" s="4" t="s">
        <v>13</v>
      </c>
      <c r="AF108" s="2">
        <v>36765.560000000012</v>
      </c>
      <c r="AI108" s="4"/>
      <c r="AJ108" s="2"/>
    </row>
    <row r="109" spans="1:36" x14ac:dyDescent="0.35">
      <c r="A109" s="4" t="s">
        <v>44</v>
      </c>
      <c r="B109" s="2">
        <v>81636.19</v>
      </c>
      <c r="P109" s="4" t="s">
        <v>133</v>
      </c>
      <c r="Q109" s="2">
        <v>49130.84</v>
      </c>
      <c r="AE109" s="4" t="s">
        <v>44</v>
      </c>
      <c r="AF109" s="2">
        <v>39584.950000000012</v>
      </c>
      <c r="AI109" s="4"/>
      <c r="AJ109" s="2"/>
    </row>
    <row r="110" spans="1:36" x14ac:dyDescent="0.35">
      <c r="A110" s="4" t="s">
        <v>106</v>
      </c>
      <c r="B110" s="2">
        <v>87995.42</v>
      </c>
      <c r="P110" s="4" t="s">
        <v>120</v>
      </c>
      <c r="Q110" s="2">
        <v>49434.759999999995</v>
      </c>
      <c r="AE110" s="4" t="s">
        <v>106</v>
      </c>
      <c r="AF110" s="2">
        <v>44127.32</v>
      </c>
      <c r="AI110" s="4"/>
      <c r="AJ110" s="2"/>
    </row>
    <row r="111" spans="1:36" x14ac:dyDescent="0.35">
      <c r="A111" s="4" t="s">
        <v>8</v>
      </c>
      <c r="B111" s="2">
        <v>105487.45999999999</v>
      </c>
      <c r="P111" s="4" t="s">
        <v>8</v>
      </c>
      <c r="Q111" s="2">
        <v>54103.939999999995</v>
      </c>
      <c r="AE111" s="4" t="s">
        <v>8</v>
      </c>
      <c r="AF111" s="2">
        <v>51383.519999999997</v>
      </c>
      <c r="AI111" s="4"/>
      <c r="AJ111" s="2"/>
    </row>
    <row r="112" spans="1:36" x14ac:dyDescent="0.35">
      <c r="A112" s="4" t="s">
        <v>85</v>
      </c>
      <c r="B112" s="2">
        <v>120381.40000000001</v>
      </c>
      <c r="P112" s="4" t="s">
        <v>85</v>
      </c>
      <c r="Q112" s="2">
        <v>61463.100000000006</v>
      </c>
      <c r="AE112" s="4" t="s">
        <v>85</v>
      </c>
      <c r="AF112" s="2">
        <v>58918.299999999988</v>
      </c>
      <c r="AI112" s="4"/>
      <c r="AJ112" s="2"/>
    </row>
    <row r="113" spans="1:36" x14ac:dyDescent="0.35">
      <c r="A113" s="4" t="s">
        <v>220</v>
      </c>
      <c r="B113" s="2">
        <v>4515905.5100000016</v>
      </c>
      <c r="P113" s="4" t="s">
        <v>220</v>
      </c>
      <c r="Q113" s="2">
        <v>2706524.3699999992</v>
      </c>
      <c r="AE113" s="4" t="s">
        <v>220</v>
      </c>
      <c r="AF113" s="2">
        <v>1809381.1399999994</v>
      </c>
      <c r="AI113" s="5"/>
      <c r="AJ113" s="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504C-0A43-4719-BD49-41AE650907E1}">
  <dimension ref="A3:I24"/>
  <sheetViews>
    <sheetView topLeftCell="E1" workbookViewId="0">
      <selection activeCell="I29" sqref="I29"/>
    </sheetView>
  </sheetViews>
  <sheetFormatPr defaultRowHeight="14.5" x14ac:dyDescent="0.35"/>
  <cols>
    <col min="1" max="1" width="12.36328125" hidden="1" customWidth="1"/>
    <col min="2" max="2" width="16.54296875" hidden="1" customWidth="1"/>
    <col min="3" max="3" width="15.36328125" hidden="1" customWidth="1"/>
    <col min="4" max="4" width="14.1796875" hidden="1" customWidth="1"/>
    <col min="7" max="7" width="10.08984375" customWidth="1"/>
    <col min="8" max="8" width="18.08984375" customWidth="1"/>
    <col min="9" max="9" width="21.08984375" customWidth="1"/>
  </cols>
  <sheetData>
    <row r="3" spans="1:9" x14ac:dyDescent="0.35">
      <c r="A3" s="3" t="s">
        <v>219</v>
      </c>
      <c r="B3" t="s">
        <v>221</v>
      </c>
      <c r="C3" t="s">
        <v>223</v>
      </c>
      <c r="D3" s="8" t="s">
        <v>224</v>
      </c>
      <c r="G3" t="s">
        <v>225</v>
      </c>
      <c r="H3" t="s">
        <v>215</v>
      </c>
      <c r="I3" t="s">
        <v>224</v>
      </c>
    </row>
    <row r="4" spans="1:9" x14ac:dyDescent="0.35">
      <c r="A4" s="4" t="s">
        <v>147</v>
      </c>
      <c r="B4" s="2">
        <v>204213.18</v>
      </c>
      <c r="C4" s="2">
        <v>78176.66</v>
      </c>
      <c r="D4" s="7">
        <v>0.38281887584337115</v>
      </c>
      <c r="G4" t="s">
        <v>181</v>
      </c>
      <c r="H4" s="2">
        <v>49233.670000000006</v>
      </c>
      <c r="I4" s="7">
        <v>0.433817548031662</v>
      </c>
    </row>
    <row r="5" spans="1:9" x14ac:dyDescent="0.35">
      <c r="A5" s="4" t="s">
        <v>181</v>
      </c>
      <c r="B5" s="2">
        <v>49233.670000000006</v>
      </c>
      <c r="C5" s="2">
        <v>21358.43</v>
      </c>
      <c r="D5" s="7">
        <v>0.433817548031662</v>
      </c>
      <c r="G5" t="s">
        <v>208</v>
      </c>
      <c r="H5" s="2">
        <v>15822.84</v>
      </c>
      <c r="I5" s="7">
        <v>0.4217612008969312</v>
      </c>
    </row>
    <row r="6" spans="1:9" x14ac:dyDescent="0.35">
      <c r="A6" s="4" t="s">
        <v>144</v>
      </c>
      <c r="B6" s="2">
        <v>74335.37</v>
      </c>
      <c r="C6" s="2">
        <v>27591.910000000007</v>
      </c>
      <c r="D6" s="7">
        <v>0.37118144431109995</v>
      </c>
      <c r="G6" t="s">
        <v>43</v>
      </c>
      <c r="H6" s="2">
        <v>133326.77000000002</v>
      </c>
      <c r="I6" s="7">
        <v>0.42005510221240638</v>
      </c>
    </row>
    <row r="7" spans="1:9" x14ac:dyDescent="0.35">
      <c r="A7" s="4" t="s">
        <v>160</v>
      </c>
      <c r="B7" s="2">
        <v>123404.03</v>
      </c>
      <c r="C7" s="2">
        <v>45103.040000000023</v>
      </c>
      <c r="D7" s="7">
        <v>0.36549081905996117</v>
      </c>
      <c r="G7" t="s">
        <v>11</v>
      </c>
      <c r="H7" s="2">
        <v>506660.00999999983</v>
      </c>
      <c r="I7" s="7">
        <v>0.41749525485542099</v>
      </c>
    </row>
    <row r="8" spans="1:9" x14ac:dyDescent="0.35">
      <c r="A8" s="4" t="s">
        <v>164</v>
      </c>
      <c r="B8" s="2">
        <v>107232.63000000002</v>
      </c>
      <c r="C8" s="2">
        <v>42304.910000000018</v>
      </c>
      <c r="D8" s="7">
        <v>0.39451527021206151</v>
      </c>
      <c r="G8" t="s">
        <v>198</v>
      </c>
      <c r="H8" s="2">
        <v>97312.629999999976</v>
      </c>
      <c r="I8" s="7">
        <v>0.41593871216922207</v>
      </c>
    </row>
    <row r="9" spans="1:9" x14ac:dyDescent="0.35">
      <c r="A9" s="4" t="s">
        <v>166</v>
      </c>
      <c r="B9" s="2">
        <v>78948.209999999992</v>
      </c>
      <c r="C9" s="2">
        <v>32674.530000000002</v>
      </c>
      <c r="D9" s="7">
        <v>0.41387296811415997</v>
      </c>
      <c r="G9" t="s">
        <v>166</v>
      </c>
      <c r="H9" s="2">
        <v>78948.209999999992</v>
      </c>
      <c r="I9" s="7">
        <v>0.41387296811415997</v>
      </c>
    </row>
    <row r="10" spans="1:9" x14ac:dyDescent="0.35">
      <c r="A10" s="4" t="s">
        <v>11</v>
      </c>
      <c r="B10" s="2">
        <v>506660.00999999983</v>
      </c>
      <c r="C10" s="2">
        <v>211528.15000000008</v>
      </c>
      <c r="D10" s="7">
        <v>0.41749525485542099</v>
      </c>
      <c r="G10" t="s">
        <v>130</v>
      </c>
      <c r="H10" s="2">
        <v>179108.39999999997</v>
      </c>
      <c r="I10" s="7">
        <v>0.40954790506754551</v>
      </c>
    </row>
    <row r="11" spans="1:9" x14ac:dyDescent="0.35">
      <c r="A11" s="4" t="s">
        <v>154</v>
      </c>
      <c r="B11" s="2">
        <v>133831.70000000004</v>
      </c>
      <c r="C11" s="2">
        <v>51408.350000000006</v>
      </c>
      <c r="D11" s="7">
        <v>0.38412685484829073</v>
      </c>
      <c r="G11" t="s">
        <v>158</v>
      </c>
      <c r="H11" s="2">
        <v>233362.27000000002</v>
      </c>
      <c r="I11" s="7">
        <v>0.40447901025302846</v>
      </c>
    </row>
    <row r="12" spans="1:9" x14ac:dyDescent="0.35">
      <c r="A12" s="4" t="s">
        <v>137</v>
      </c>
      <c r="B12" s="2">
        <v>49898.270000000004</v>
      </c>
      <c r="C12" s="2">
        <v>19588.29</v>
      </c>
      <c r="D12" s="7">
        <v>0.39256451175561796</v>
      </c>
      <c r="G12" t="s">
        <v>31</v>
      </c>
      <c r="H12" s="2">
        <v>1526499.6499999992</v>
      </c>
      <c r="I12" s="7">
        <v>0.40246984661935631</v>
      </c>
    </row>
    <row r="13" spans="1:9" x14ac:dyDescent="0.35">
      <c r="A13" s="4" t="s">
        <v>130</v>
      </c>
      <c r="B13" s="2">
        <v>179108.39999999997</v>
      </c>
      <c r="C13" s="2">
        <v>73353.469999999958</v>
      </c>
      <c r="D13" s="7">
        <v>0.40954790506754551</v>
      </c>
      <c r="G13" t="s">
        <v>150</v>
      </c>
      <c r="H13" s="2">
        <v>108777.92</v>
      </c>
      <c r="I13" s="7">
        <v>0.3989205713806625</v>
      </c>
    </row>
    <row r="14" spans="1:9" x14ac:dyDescent="0.35">
      <c r="A14" s="4" t="s">
        <v>43</v>
      </c>
      <c r="B14" s="2">
        <v>133326.77000000002</v>
      </c>
      <c r="C14" s="2">
        <v>56004.590000000004</v>
      </c>
      <c r="D14" s="7">
        <v>0.42005510221240638</v>
      </c>
      <c r="G14" t="s">
        <v>78</v>
      </c>
      <c r="H14" s="2">
        <v>439881.84</v>
      </c>
      <c r="I14" s="7">
        <v>0.39858103712578796</v>
      </c>
    </row>
    <row r="15" spans="1:9" x14ac:dyDescent="0.35">
      <c r="A15" s="4" t="s">
        <v>158</v>
      </c>
      <c r="B15" s="2">
        <v>233362.27000000002</v>
      </c>
      <c r="C15" s="2">
        <v>94390.14</v>
      </c>
      <c r="D15" s="7">
        <v>0.40447901025302846</v>
      </c>
      <c r="G15" t="s">
        <v>164</v>
      </c>
      <c r="H15" s="2">
        <v>107232.63000000002</v>
      </c>
      <c r="I15" s="7">
        <v>0.39451527021206151</v>
      </c>
    </row>
    <row r="16" spans="1:9" x14ac:dyDescent="0.35">
      <c r="A16" s="4" t="s">
        <v>198</v>
      </c>
      <c r="B16" s="2">
        <v>97312.629999999976</v>
      </c>
      <c r="C16" s="2">
        <v>40476.089999999997</v>
      </c>
      <c r="D16" s="7">
        <v>0.41593871216922207</v>
      </c>
      <c r="G16" t="s">
        <v>137</v>
      </c>
      <c r="H16" s="2">
        <v>49898.270000000004</v>
      </c>
      <c r="I16" s="7">
        <v>0.39256451175561796</v>
      </c>
    </row>
    <row r="17" spans="1:9" x14ac:dyDescent="0.35">
      <c r="A17" s="4" t="s">
        <v>208</v>
      </c>
      <c r="B17" s="2">
        <v>15822.84</v>
      </c>
      <c r="C17" s="2">
        <v>6673.4599999999991</v>
      </c>
      <c r="D17" s="7">
        <v>0.4217612008969312</v>
      </c>
      <c r="G17" t="s">
        <v>96</v>
      </c>
      <c r="H17" s="2">
        <v>238193.93000000008</v>
      </c>
      <c r="I17" s="7">
        <v>0.39222254740076712</v>
      </c>
    </row>
    <row r="18" spans="1:9" x14ac:dyDescent="0.35">
      <c r="A18" s="4" t="s">
        <v>121</v>
      </c>
      <c r="B18" s="2">
        <v>108032.41</v>
      </c>
      <c r="C18" s="2">
        <v>41674.04</v>
      </c>
      <c r="D18" s="7">
        <v>0.38575497852912843</v>
      </c>
      <c r="G18" t="s">
        <v>121</v>
      </c>
      <c r="H18" s="2">
        <v>108032.41</v>
      </c>
      <c r="I18" s="7">
        <v>0.38575497852912843</v>
      </c>
    </row>
    <row r="19" spans="1:9" x14ac:dyDescent="0.35">
      <c r="A19" s="4" t="s">
        <v>78</v>
      </c>
      <c r="B19" s="2">
        <v>439881.84</v>
      </c>
      <c r="C19" s="2">
        <v>175328.55999999994</v>
      </c>
      <c r="D19" s="7">
        <v>0.39858103712578796</v>
      </c>
      <c r="G19" t="s">
        <v>154</v>
      </c>
      <c r="H19" s="2">
        <v>133831.70000000004</v>
      </c>
      <c r="I19" s="7">
        <v>0.38412685484829073</v>
      </c>
    </row>
    <row r="20" spans="1:9" x14ac:dyDescent="0.35">
      <c r="A20" s="4" t="s">
        <v>191</v>
      </c>
      <c r="B20" s="2">
        <v>107829.78000000001</v>
      </c>
      <c r="C20" s="2">
        <v>40557.659999999996</v>
      </c>
      <c r="D20" s="7">
        <v>0.37612670636998419</v>
      </c>
      <c r="G20" t="s">
        <v>147</v>
      </c>
      <c r="H20" s="2">
        <v>204213.18</v>
      </c>
      <c r="I20" s="7">
        <v>0.38281887584337115</v>
      </c>
    </row>
    <row r="21" spans="1:9" x14ac:dyDescent="0.35">
      <c r="A21" s="4" t="s">
        <v>150</v>
      </c>
      <c r="B21" s="2">
        <v>108777.92</v>
      </c>
      <c r="C21" s="2">
        <v>43393.749999999993</v>
      </c>
      <c r="D21" s="7">
        <v>0.3989205713806625</v>
      </c>
      <c r="G21" t="s">
        <v>191</v>
      </c>
      <c r="H21" s="2">
        <v>107829.78000000001</v>
      </c>
      <c r="I21" s="7">
        <v>0.37612670636998419</v>
      </c>
    </row>
    <row r="22" spans="1:9" x14ac:dyDescent="0.35">
      <c r="A22" s="4" t="s">
        <v>96</v>
      </c>
      <c r="B22" s="2">
        <v>238193.93000000008</v>
      </c>
      <c r="C22" s="2">
        <v>93425.030000000042</v>
      </c>
      <c r="D22" s="7">
        <v>0.39222254740076712</v>
      </c>
      <c r="G22" t="s">
        <v>144</v>
      </c>
      <c r="H22" s="2">
        <v>74335.37</v>
      </c>
      <c r="I22" s="7">
        <v>0.37118144431109995</v>
      </c>
    </row>
    <row r="23" spans="1:9" x14ac:dyDescent="0.35">
      <c r="A23" s="4" t="s">
        <v>31</v>
      </c>
      <c r="B23" s="2">
        <v>1526499.6499999992</v>
      </c>
      <c r="C23" s="2">
        <v>614370.08000000077</v>
      </c>
      <c r="D23" s="7">
        <v>0.40246984661935631</v>
      </c>
      <c r="G23" t="s">
        <v>160</v>
      </c>
      <c r="H23" s="2">
        <v>123404.03</v>
      </c>
      <c r="I23" s="7">
        <v>0.36549081905996117</v>
      </c>
    </row>
    <row r="24" spans="1:9" x14ac:dyDescent="0.35">
      <c r="A24" s="4" t="s">
        <v>220</v>
      </c>
      <c r="B24" s="2">
        <v>4515905.5099999988</v>
      </c>
      <c r="C24" s="2">
        <v>1809381.1400000008</v>
      </c>
      <c r="D24" s="7"/>
      <c r="H24" s="2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4FF6-ACDB-40BA-8BD1-BAD872B68D56}">
  <dimension ref="A1:P1354"/>
  <sheetViews>
    <sheetView workbookViewId="0">
      <selection activeCell="N7" sqref="N7"/>
    </sheetView>
  </sheetViews>
  <sheetFormatPr defaultRowHeight="14.5" x14ac:dyDescent="0.35"/>
  <cols>
    <col min="1" max="1" width="12.26953125" bestFit="1" customWidth="1"/>
    <col min="2" max="3" width="15.1796875" bestFit="1" customWidth="1"/>
    <col min="8" max="8" width="20.1796875" bestFit="1" customWidth="1"/>
    <col min="9" max="9" width="15.26953125" bestFit="1" customWidth="1"/>
    <col min="10" max="10" width="11" bestFit="1" customWidth="1"/>
    <col min="11" max="14" width="6.81640625" bestFit="1" customWidth="1"/>
    <col min="15" max="15" width="15.26953125" bestFit="1" customWidth="1"/>
    <col min="16" max="16" width="11.26953125" bestFit="1" customWidth="1"/>
    <col min="17" max="17" width="10.7265625" bestFit="1" customWidth="1"/>
  </cols>
  <sheetData>
    <row r="1" spans="1:16" x14ac:dyDescent="0.35">
      <c r="A1" t="s">
        <v>216</v>
      </c>
      <c r="B1" t="s">
        <v>226</v>
      </c>
      <c r="C1" t="s">
        <v>227</v>
      </c>
    </row>
    <row r="2" spans="1:16" x14ac:dyDescent="0.35">
      <c r="A2">
        <v>10100</v>
      </c>
      <c r="B2" t="s">
        <v>15</v>
      </c>
      <c r="C2" t="s">
        <v>228</v>
      </c>
    </row>
    <row r="3" spans="1:16" x14ac:dyDescent="0.35">
      <c r="A3">
        <v>10101</v>
      </c>
      <c r="B3" t="s">
        <v>15</v>
      </c>
      <c r="C3" t="s">
        <v>228</v>
      </c>
      <c r="H3" s="3" t="s">
        <v>229</v>
      </c>
      <c r="I3" s="3" t="s">
        <v>230</v>
      </c>
    </row>
    <row r="4" spans="1:16" x14ac:dyDescent="0.35">
      <c r="A4">
        <v>10102</v>
      </c>
      <c r="B4" t="s">
        <v>15</v>
      </c>
      <c r="C4" t="s">
        <v>228</v>
      </c>
      <c r="H4" s="3" t="s">
        <v>219</v>
      </c>
      <c r="I4" t="s">
        <v>9</v>
      </c>
      <c r="J4" t="s">
        <v>41</v>
      </c>
      <c r="K4" t="s">
        <v>228</v>
      </c>
      <c r="L4" t="s">
        <v>35</v>
      </c>
      <c r="M4" t="s">
        <v>20</v>
      </c>
      <c r="N4" t="s">
        <v>17</v>
      </c>
      <c r="O4" t="s">
        <v>109</v>
      </c>
      <c r="P4" t="s">
        <v>15</v>
      </c>
    </row>
    <row r="5" spans="1:16" x14ac:dyDescent="0.35">
      <c r="A5">
        <v>10103</v>
      </c>
      <c r="B5" t="s">
        <v>9</v>
      </c>
      <c r="C5" t="s">
        <v>109</v>
      </c>
      <c r="H5" s="4" t="s">
        <v>9</v>
      </c>
      <c r="I5" s="9">
        <v>0</v>
      </c>
      <c r="J5" s="9">
        <v>9.2753623188405798E-2</v>
      </c>
      <c r="K5" s="9">
        <v>0.11304347826086956</v>
      </c>
      <c r="L5" s="9">
        <v>5.2173913043478258E-2</v>
      </c>
      <c r="M5" s="9">
        <v>0.11014492753623188</v>
      </c>
      <c r="N5" s="9">
        <v>0.11594202898550725</v>
      </c>
      <c r="O5" s="9">
        <v>0.20869565217391303</v>
      </c>
      <c r="P5" s="9">
        <v>0.30724637681159422</v>
      </c>
    </row>
    <row r="6" spans="1:16" x14ac:dyDescent="0.35">
      <c r="A6">
        <v>10103</v>
      </c>
      <c r="B6" t="s">
        <v>9</v>
      </c>
      <c r="C6" t="s">
        <v>15</v>
      </c>
      <c r="H6" s="4" t="s">
        <v>41</v>
      </c>
      <c r="I6" s="9">
        <v>0.29629629629629628</v>
      </c>
      <c r="J6" s="9">
        <v>0</v>
      </c>
      <c r="K6" s="9">
        <v>0.19444444444444445</v>
      </c>
      <c r="L6" s="9">
        <v>0.26851851851851855</v>
      </c>
      <c r="M6" s="9">
        <v>1.8518518518518517E-2</v>
      </c>
      <c r="N6" s="9">
        <v>0</v>
      </c>
      <c r="O6" s="9">
        <v>0</v>
      </c>
      <c r="P6" s="9">
        <v>0.22222222222222221</v>
      </c>
    </row>
    <row r="7" spans="1:16" x14ac:dyDescent="0.35">
      <c r="A7">
        <v>10103</v>
      </c>
      <c r="B7" t="s">
        <v>109</v>
      </c>
      <c r="C7" t="s">
        <v>9</v>
      </c>
      <c r="H7" s="4" t="s">
        <v>35</v>
      </c>
      <c r="I7" s="9">
        <v>0.13333333333333333</v>
      </c>
      <c r="J7" s="9">
        <v>0.21481481481481482</v>
      </c>
      <c r="K7" s="9">
        <v>1.4814814814814815E-2</v>
      </c>
      <c r="L7" s="9">
        <v>0</v>
      </c>
      <c r="M7" s="9">
        <v>0.22962962962962963</v>
      </c>
      <c r="N7" s="9">
        <v>7.4074074074074077E-3</v>
      </c>
      <c r="O7" s="9">
        <v>0</v>
      </c>
      <c r="P7" s="9">
        <v>0.4</v>
      </c>
    </row>
    <row r="8" spans="1:16" x14ac:dyDescent="0.35">
      <c r="A8">
        <v>10103</v>
      </c>
      <c r="B8" t="s">
        <v>109</v>
      </c>
      <c r="C8" t="s">
        <v>15</v>
      </c>
      <c r="H8" s="4" t="s">
        <v>20</v>
      </c>
      <c r="I8" s="9">
        <v>0.23030303030303031</v>
      </c>
      <c r="J8" s="9">
        <v>1.2121212121212121E-2</v>
      </c>
      <c r="K8" s="9">
        <v>1.8181818181818181E-2</v>
      </c>
      <c r="L8" s="9">
        <v>0.18787878787878787</v>
      </c>
      <c r="M8" s="9">
        <v>0</v>
      </c>
      <c r="N8" s="9">
        <v>0.15151515151515152</v>
      </c>
      <c r="O8" s="9">
        <v>1.8181818181818181E-2</v>
      </c>
      <c r="P8" s="9">
        <v>0.38181818181818183</v>
      </c>
    </row>
    <row r="9" spans="1:16" x14ac:dyDescent="0.35">
      <c r="A9">
        <v>10103</v>
      </c>
      <c r="B9" t="s">
        <v>15</v>
      </c>
      <c r="C9" t="s">
        <v>9</v>
      </c>
      <c r="H9" s="4" t="s">
        <v>17</v>
      </c>
      <c r="I9" s="9">
        <v>0.34782608695652173</v>
      </c>
      <c r="J9" s="9">
        <v>0</v>
      </c>
      <c r="K9" s="9">
        <v>8.6956521739130436E-3</v>
      </c>
      <c r="L9" s="9">
        <v>8.6956521739130436E-3</v>
      </c>
      <c r="M9" s="9">
        <v>0.21739130434782608</v>
      </c>
      <c r="N9" s="9">
        <v>0</v>
      </c>
      <c r="O9" s="9">
        <v>0.17391304347826086</v>
      </c>
      <c r="P9" s="9">
        <v>0.24347826086956523</v>
      </c>
    </row>
    <row r="10" spans="1:16" x14ac:dyDescent="0.35">
      <c r="A10">
        <v>10103</v>
      </c>
      <c r="B10" t="s">
        <v>15</v>
      </c>
      <c r="C10" t="s">
        <v>109</v>
      </c>
      <c r="H10" s="4" t="s">
        <v>109</v>
      </c>
      <c r="I10" s="9">
        <v>0.52173913043478259</v>
      </c>
      <c r="J10" s="9">
        <v>0</v>
      </c>
      <c r="K10" s="9">
        <v>7.246376811594203E-3</v>
      </c>
      <c r="L10" s="9">
        <v>0</v>
      </c>
      <c r="M10" s="9">
        <v>2.1739130434782608E-2</v>
      </c>
      <c r="N10" s="9">
        <v>0.14492753623188406</v>
      </c>
      <c r="O10" s="9">
        <v>0</v>
      </c>
      <c r="P10" s="9">
        <v>0.30434782608695654</v>
      </c>
    </row>
    <row r="11" spans="1:16" x14ac:dyDescent="0.35">
      <c r="A11">
        <v>10104</v>
      </c>
      <c r="B11" t="s">
        <v>9</v>
      </c>
      <c r="C11" t="s">
        <v>109</v>
      </c>
      <c r="H11" s="4" t="s">
        <v>15</v>
      </c>
      <c r="I11" s="9">
        <v>0.30547550432276654</v>
      </c>
      <c r="J11" s="9">
        <v>6.9164265129683003E-2</v>
      </c>
      <c r="K11" s="9">
        <v>8.645533141210375E-2</v>
      </c>
      <c r="L11" s="9">
        <v>0.15561959654178675</v>
      </c>
      <c r="M11" s="9">
        <v>0.18155619596541786</v>
      </c>
      <c r="N11" s="9">
        <v>8.069164265129683E-2</v>
      </c>
      <c r="O11" s="9">
        <v>0.12103746397694524</v>
      </c>
      <c r="P11" s="9">
        <v>0</v>
      </c>
    </row>
    <row r="12" spans="1:16" x14ac:dyDescent="0.35">
      <c r="A12">
        <v>10104</v>
      </c>
      <c r="B12" t="s">
        <v>9</v>
      </c>
      <c r="C12" t="s">
        <v>17</v>
      </c>
    </row>
    <row r="13" spans="1:16" x14ac:dyDescent="0.35">
      <c r="A13">
        <v>10104</v>
      </c>
      <c r="B13" t="s">
        <v>17</v>
      </c>
      <c r="C13" t="s">
        <v>9</v>
      </c>
    </row>
    <row r="14" spans="1:16" x14ac:dyDescent="0.35">
      <c r="A14">
        <v>10104</v>
      </c>
      <c r="B14" t="s">
        <v>17</v>
      </c>
      <c r="C14" t="s">
        <v>109</v>
      </c>
    </row>
    <row r="15" spans="1:16" x14ac:dyDescent="0.35">
      <c r="A15">
        <v>10104</v>
      </c>
      <c r="B15" t="s">
        <v>109</v>
      </c>
      <c r="C15" t="s">
        <v>9</v>
      </c>
    </row>
    <row r="16" spans="1:16" x14ac:dyDescent="0.35">
      <c r="A16">
        <v>10104</v>
      </c>
      <c r="B16" t="s">
        <v>109</v>
      </c>
      <c r="C16" t="s">
        <v>17</v>
      </c>
    </row>
    <row r="17" spans="1:3" x14ac:dyDescent="0.35">
      <c r="A17">
        <v>10105</v>
      </c>
      <c r="B17" t="s">
        <v>9</v>
      </c>
      <c r="C17" t="s">
        <v>15</v>
      </c>
    </row>
    <row r="18" spans="1:3" x14ac:dyDescent="0.35">
      <c r="A18">
        <v>10105</v>
      </c>
      <c r="B18" t="s">
        <v>9</v>
      </c>
      <c r="C18" t="s">
        <v>17</v>
      </c>
    </row>
    <row r="19" spans="1:3" x14ac:dyDescent="0.35">
      <c r="A19">
        <v>10105</v>
      </c>
      <c r="B19" t="s">
        <v>9</v>
      </c>
      <c r="C19" t="s">
        <v>20</v>
      </c>
    </row>
    <row r="20" spans="1:3" x14ac:dyDescent="0.35">
      <c r="A20">
        <v>10105</v>
      </c>
      <c r="B20" t="s">
        <v>20</v>
      </c>
      <c r="C20" t="s">
        <v>9</v>
      </c>
    </row>
    <row r="21" spans="1:3" x14ac:dyDescent="0.35">
      <c r="A21">
        <v>10105</v>
      </c>
      <c r="B21" t="s">
        <v>20</v>
      </c>
      <c r="C21" t="s">
        <v>15</v>
      </c>
    </row>
    <row r="22" spans="1:3" x14ac:dyDescent="0.35">
      <c r="A22">
        <v>10105</v>
      </c>
      <c r="B22" t="s">
        <v>20</v>
      </c>
      <c r="C22" t="s">
        <v>17</v>
      </c>
    </row>
    <row r="23" spans="1:3" x14ac:dyDescent="0.35">
      <c r="A23">
        <v>10105</v>
      </c>
      <c r="B23" t="s">
        <v>17</v>
      </c>
      <c r="C23" t="s">
        <v>9</v>
      </c>
    </row>
    <row r="24" spans="1:3" x14ac:dyDescent="0.35">
      <c r="A24">
        <v>10105</v>
      </c>
      <c r="B24" t="s">
        <v>17</v>
      </c>
      <c r="C24" t="s">
        <v>15</v>
      </c>
    </row>
    <row r="25" spans="1:3" x14ac:dyDescent="0.35">
      <c r="A25">
        <v>10105</v>
      </c>
      <c r="B25" t="s">
        <v>17</v>
      </c>
      <c r="C25" t="s">
        <v>20</v>
      </c>
    </row>
    <row r="26" spans="1:3" x14ac:dyDescent="0.35">
      <c r="A26">
        <v>10105</v>
      </c>
      <c r="B26" t="s">
        <v>15</v>
      </c>
      <c r="C26" t="s">
        <v>9</v>
      </c>
    </row>
    <row r="27" spans="1:3" x14ac:dyDescent="0.35">
      <c r="A27">
        <v>10105</v>
      </c>
      <c r="B27" t="s">
        <v>15</v>
      </c>
      <c r="C27" t="s">
        <v>17</v>
      </c>
    </row>
    <row r="28" spans="1:3" x14ac:dyDescent="0.35">
      <c r="A28">
        <v>10105</v>
      </c>
      <c r="B28" t="s">
        <v>15</v>
      </c>
      <c r="C28" t="s">
        <v>20</v>
      </c>
    </row>
    <row r="29" spans="1:3" x14ac:dyDescent="0.35">
      <c r="A29">
        <v>10106</v>
      </c>
      <c r="B29" t="s">
        <v>35</v>
      </c>
      <c r="C29" t="s">
        <v>20</v>
      </c>
    </row>
    <row r="30" spans="1:3" x14ac:dyDescent="0.35">
      <c r="A30">
        <v>10106</v>
      </c>
      <c r="B30" t="s">
        <v>35</v>
      </c>
      <c r="C30" t="s">
        <v>15</v>
      </c>
    </row>
    <row r="31" spans="1:3" x14ac:dyDescent="0.35">
      <c r="A31">
        <v>10106</v>
      </c>
      <c r="B31" t="s">
        <v>20</v>
      </c>
      <c r="C31" t="s">
        <v>35</v>
      </c>
    </row>
    <row r="32" spans="1:3" x14ac:dyDescent="0.35">
      <c r="A32">
        <v>10106</v>
      </c>
      <c r="B32" t="s">
        <v>20</v>
      </c>
      <c r="C32" t="s">
        <v>15</v>
      </c>
    </row>
    <row r="33" spans="1:3" x14ac:dyDescent="0.35">
      <c r="A33">
        <v>10106</v>
      </c>
      <c r="B33" t="s">
        <v>15</v>
      </c>
      <c r="C33" t="s">
        <v>35</v>
      </c>
    </row>
    <row r="34" spans="1:3" x14ac:dyDescent="0.35">
      <c r="A34">
        <v>10106</v>
      </c>
      <c r="B34" t="s">
        <v>15</v>
      </c>
      <c r="C34" t="s">
        <v>20</v>
      </c>
    </row>
    <row r="35" spans="1:3" x14ac:dyDescent="0.35">
      <c r="A35">
        <v>10107</v>
      </c>
      <c r="B35" t="s">
        <v>41</v>
      </c>
      <c r="C35" t="s">
        <v>228</v>
      </c>
    </row>
    <row r="36" spans="1:3" x14ac:dyDescent="0.35">
      <c r="A36">
        <v>10108</v>
      </c>
      <c r="B36" t="s">
        <v>9</v>
      </c>
      <c r="C36" t="s">
        <v>41</v>
      </c>
    </row>
    <row r="37" spans="1:3" x14ac:dyDescent="0.35">
      <c r="A37">
        <v>10108</v>
      </c>
      <c r="B37" t="s">
        <v>41</v>
      </c>
      <c r="C37" t="s">
        <v>9</v>
      </c>
    </row>
    <row r="38" spans="1:3" x14ac:dyDescent="0.35">
      <c r="A38">
        <v>10109</v>
      </c>
      <c r="B38" t="s">
        <v>9</v>
      </c>
      <c r="C38" t="s">
        <v>228</v>
      </c>
    </row>
    <row r="39" spans="1:3" x14ac:dyDescent="0.35">
      <c r="A39">
        <v>10110</v>
      </c>
      <c r="B39" t="s">
        <v>9</v>
      </c>
      <c r="C39" t="s">
        <v>15</v>
      </c>
    </row>
    <row r="40" spans="1:3" x14ac:dyDescent="0.35">
      <c r="A40">
        <v>10110</v>
      </c>
      <c r="B40" t="s">
        <v>15</v>
      </c>
      <c r="C40" t="s">
        <v>9</v>
      </c>
    </row>
    <row r="41" spans="1:3" x14ac:dyDescent="0.35">
      <c r="A41">
        <v>10111</v>
      </c>
      <c r="B41" t="s">
        <v>15</v>
      </c>
      <c r="C41" t="s">
        <v>228</v>
      </c>
    </row>
    <row r="42" spans="1:3" x14ac:dyDescent="0.35">
      <c r="A42">
        <v>10112</v>
      </c>
      <c r="B42" t="s">
        <v>9</v>
      </c>
      <c r="C42" t="s">
        <v>15</v>
      </c>
    </row>
    <row r="43" spans="1:3" x14ac:dyDescent="0.35">
      <c r="A43">
        <v>10112</v>
      </c>
      <c r="B43" t="s">
        <v>15</v>
      </c>
      <c r="C43" t="s">
        <v>9</v>
      </c>
    </row>
    <row r="44" spans="1:3" x14ac:dyDescent="0.35">
      <c r="A44">
        <v>10113</v>
      </c>
      <c r="B44" t="s">
        <v>109</v>
      </c>
      <c r="C44" t="s">
        <v>15</v>
      </c>
    </row>
    <row r="45" spans="1:3" x14ac:dyDescent="0.35">
      <c r="A45">
        <v>10113</v>
      </c>
      <c r="B45" t="s">
        <v>15</v>
      </c>
      <c r="C45" t="s">
        <v>109</v>
      </c>
    </row>
    <row r="46" spans="1:3" x14ac:dyDescent="0.35">
      <c r="A46">
        <v>10114</v>
      </c>
      <c r="B46" t="s">
        <v>9</v>
      </c>
      <c r="C46" t="s">
        <v>109</v>
      </c>
    </row>
    <row r="47" spans="1:3" x14ac:dyDescent="0.35">
      <c r="A47">
        <v>10114</v>
      </c>
      <c r="B47" t="s">
        <v>109</v>
      </c>
      <c r="C47" t="s">
        <v>9</v>
      </c>
    </row>
    <row r="48" spans="1:3" x14ac:dyDescent="0.35">
      <c r="A48">
        <v>10115</v>
      </c>
      <c r="B48" t="s">
        <v>9</v>
      </c>
      <c r="C48" t="s">
        <v>109</v>
      </c>
    </row>
    <row r="49" spans="1:3" x14ac:dyDescent="0.35">
      <c r="A49">
        <v>10115</v>
      </c>
      <c r="B49" t="s">
        <v>109</v>
      </c>
      <c r="C49" t="s">
        <v>9</v>
      </c>
    </row>
    <row r="50" spans="1:3" x14ac:dyDescent="0.35">
      <c r="A50">
        <v>10116</v>
      </c>
      <c r="B50" t="s">
        <v>17</v>
      </c>
      <c r="C50" t="s">
        <v>228</v>
      </c>
    </row>
    <row r="51" spans="1:3" x14ac:dyDescent="0.35">
      <c r="A51">
        <v>10117</v>
      </c>
      <c r="B51" t="s">
        <v>9</v>
      </c>
      <c r="C51" t="s">
        <v>15</v>
      </c>
    </row>
    <row r="52" spans="1:3" x14ac:dyDescent="0.35">
      <c r="A52">
        <v>10117</v>
      </c>
      <c r="B52" t="s">
        <v>9</v>
      </c>
      <c r="C52" t="s">
        <v>17</v>
      </c>
    </row>
    <row r="53" spans="1:3" x14ac:dyDescent="0.35">
      <c r="A53">
        <v>10117</v>
      </c>
      <c r="B53" t="s">
        <v>9</v>
      </c>
      <c r="C53" t="s">
        <v>20</v>
      </c>
    </row>
    <row r="54" spans="1:3" x14ac:dyDescent="0.35">
      <c r="A54">
        <v>10117</v>
      </c>
      <c r="B54" t="s">
        <v>20</v>
      </c>
      <c r="C54" t="s">
        <v>9</v>
      </c>
    </row>
    <row r="55" spans="1:3" x14ac:dyDescent="0.35">
      <c r="A55">
        <v>10117</v>
      </c>
      <c r="B55" t="s">
        <v>20</v>
      </c>
      <c r="C55" t="s">
        <v>15</v>
      </c>
    </row>
    <row r="56" spans="1:3" x14ac:dyDescent="0.35">
      <c r="A56">
        <v>10117</v>
      </c>
      <c r="B56" t="s">
        <v>20</v>
      </c>
      <c r="C56" t="s">
        <v>17</v>
      </c>
    </row>
    <row r="57" spans="1:3" x14ac:dyDescent="0.35">
      <c r="A57">
        <v>10117</v>
      </c>
      <c r="B57" t="s">
        <v>17</v>
      </c>
      <c r="C57" t="s">
        <v>9</v>
      </c>
    </row>
    <row r="58" spans="1:3" x14ac:dyDescent="0.35">
      <c r="A58">
        <v>10117</v>
      </c>
      <c r="B58" t="s">
        <v>17</v>
      </c>
      <c r="C58" t="s">
        <v>15</v>
      </c>
    </row>
    <row r="59" spans="1:3" x14ac:dyDescent="0.35">
      <c r="A59">
        <v>10117</v>
      </c>
      <c r="B59" t="s">
        <v>17</v>
      </c>
      <c r="C59" t="s">
        <v>20</v>
      </c>
    </row>
    <row r="60" spans="1:3" x14ac:dyDescent="0.35">
      <c r="A60">
        <v>10117</v>
      </c>
      <c r="B60" t="s">
        <v>15</v>
      </c>
      <c r="C60" t="s">
        <v>9</v>
      </c>
    </row>
    <row r="61" spans="1:3" x14ac:dyDescent="0.35">
      <c r="A61">
        <v>10117</v>
      </c>
      <c r="B61" t="s">
        <v>15</v>
      </c>
      <c r="C61" t="s">
        <v>17</v>
      </c>
    </row>
    <row r="62" spans="1:3" x14ac:dyDescent="0.35">
      <c r="A62">
        <v>10117</v>
      </c>
      <c r="B62" t="s">
        <v>15</v>
      </c>
      <c r="C62" t="s">
        <v>20</v>
      </c>
    </row>
    <row r="63" spans="1:3" x14ac:dyDescent="0.35">
      <c r="A63">
        <v>10118</v>
      </c>
      <c r="B63" t="s">
        <v>20</v>
      </c>
      <c r="C63" t="s">
        <v>228</v>
      </c>
    </row>
    <row r="64" spans="1:3" x14ac:dyDescent="0.35">
      <c r="A64">
        <v>10119</v>
      </c>
      <c r="B64" t="s">
        <v>9</v>
      </c>
      <c r="C64" t="s">
        <v>35</v>
      </c>
    </row>
    <row r="65" spans="1:3" x14ac:dyDescent="0.35">
      <c r="A65">
        <v>10119</v>
      </c>
      <c r="B65" t="s">
        <v>9</v>
      </c>
      <c r="C65" t="s">
        <v>20</v>
      </c>
    </row>
    <row r="66" spans="1:3" x14ac:dyDescent="0.35">
      <c r="A66">
        <v>10119</v>
      </c>
      <c r="B66" t="s">
        <v>9</v>
      </c>
      <c r="C66" t="s">
        <v>15</v>
      </c>
    </row>
    <row r="67" spans="1:3" x14ac:dyDescent="0.35">
      <c r="A67">
        <v>10119</v>
      </c>
      <c r="B67" t="s">
        <v>35</v>
      </c>
      <c r="C67" t="s">
        <v>9</v>
      </c>
    </row>
    <row r="68" spans="1:3" x14ac:dyDescent="0.35">
      <c r="A68">
        <v>10119</v>
      </c>
      <c r="B68" t="s">
        <v>35</v>
      </c>
      <c r="C68" t="s">
        <v>20</v>
      </c>
    </row>
    <row r="69" spans="1:3" x14ac:dyDescent="0.35">
      <c r="A69">
        <v>10119</v>
      </c>
      <c r="B69" t="s">
        <v>35</v>
      </c>
      <c r="C69" t="s">
        <v>15</v>
      </c>
    </row>
    <row r="70" spans="1:3" x14ac:dyDescent="0.35">
      <c r="A70">
        <v>10119</v>
      </c>
      <c r="B70" t="s">
        <v>20</v>
      </c>
      <c r="C70" t="s">
        <v>9</v>
      </c>
    </row>
    <row r="71" spans="1:3" x14ac:dyDescent="0.35">
      <c r="A71">
        <v>10119</v>
      </c>
      <c r="B71" t="s">
        <v>20</v>
      </c>
      <c r="C71" t="s">
        <v>35</v>
      </c>
    </row>
    <row r="72" spans="1:3" x14ac:dyDescent="0.35">
      <c r="A72">
        <v>10119</v>
      </c>
      <c r="B72" t="s">
        <v>20</v>
      </c>
      <c r="C72" t="s">
        <v>15</v>
      </c>
    </row>
    <row r="73" spans="1:3" x14ac:dyDescent="0.35">
      <c r="A73">
        <v>10119</v>
      </c>
      <c r="B73" t="s">
        <v>15</v>
      </c>
      <c r="C73" t="s">
        <v>9</v>
      </c>
    </row>
    <row r="74" spans="1:3" x14ac:dyDescent="0.35">
      <c r="A74">
        <v>10119</v>
      </c>
      <c r="B74" t="s">
        <v>15</v>
      </c>
      <c r="C74" t="s">
        <v>35</v>
      </c>
    </row>
    <row r="75" spans="1:3" x14ac:dyDescent="0.35">
      <c r="A75">
        <v>10119</v>
      </c>
      <c r="B75" t="s">
        <v>15</v>
      </c>
      <c r="C75" t="s">
        <v>20</v>
      </c>
    </row>
    <row r="76" spans="1:3" x14ac:dyDescent="0.35">
      <c r="A76">
        <v>10120</v>
      </c>
      <c r="B76" t="s">
        <v>41</v>
      </c>
      <c r="C76" t="s">
        <v>35</v>
      </c>
    </row>
    <row r="77" spans="1:3" x14ac:dyDescent="0.35">
      <c r="A77">
        <v>10120</v>
      </c>
      <c r="B77" t="s">
        <v>41</v>
      </c>
      <c r="C77" t="s">
        <v>15</v>
      </c>
    </row>
    <row r="78" spans="1:3" x14ac:dyDescent="0.35">
      <c r="A78">
        <v>10120</v>
      </c>
      <c r="B78" t="s">
        <v>35</v>
      </c>
      <c r="C78" t="s">
        <v>41</v>
      </c>
    </row>
    <row r="79" spans="1:3" x14ac:dyDescent="0.35">
      <c r="A79">
        <v>10120</v>
      </c>
      <c r="B79" t="s">
        <v>35</v>
      </c>
      <c r="C79" t="s">
        <v>15</v>
      </c>
    </row>
    <row r="80" spans="1:3" x14ac:dyDescent="0.35">
      <c r="A80">
        <v>10120</v>
      </c>
      <c r="B80" t="s">
        <v>15</v>
      </c>
      <c r="C80" t="s">
        <v>41</v>
      </c>
    </row>
    <row r="81" spans="1:3" x14ac:dyDescent="0.35">
      <c r="A81">
        <v>10120</v>
      </c>
      <c r="B81" t="s">
        <v>15</v>
      </c>
      <c r="C81" t="s">
        <v>35</v>
      </c>
    </row>
    <row r="82" spans="1:3" x14ac:dyDescent="0.35">
      <c r="A82">
        <v>10121</v>
      </c>
      <c r="B82" t="s">
        <v>41</v>
      </c>
      <c r="C82" t="s">
        <v>228</v>
      </c>
    </row>
    <row r="83" spans="1:3" x14ac:dyDescent="0.35">
      <c r="A83">
        <v>10122</v>
      </c>
      <c r="B83" t="s">
        <v>9</v>
      </c>
      <c r="C83" t="s">
        <v>41</v>
      </c>
    </row>
    <row r="84" spans="1:3" x14ac:dyDescent="0.35">
      <c r="A84">
        <v>10122</v>
      </c>
      <c r="B84" t="s">
        <v>41</v>
      </c>
      <c r="C84" t="s">
        <v>9</v>
      </c>
    </row>
    <row r="85" spans="1:3" x14ac:dyDescent="0.35">
      <c r="A85">
        <v>10123</v>
      </c>
      <c r="B85" t="s">
        <v>9</v>
      </c>
      <c r="C85" t="s">
        <v>228</v>
      </c>
    </row>
    <row r="86" spans="1:3" x14ac:dyDescent="0.35">
      <c r="A86">
        <v>10124</v>
      </c>
      <c r="B86" t="s">
        <v>9</v>
      </c>
      <c r="C86" t="s">
        <v>15</v>
      </c>
    </row>
    <row r="87" spans="1:3" x14ac:dyDescent="0.35">
      <c r="A87">
        <v>10124</v>
      </c>
      <c r="B87" t="s">
        <v>15</v>
      </c>
      <c r="C87" t="s">
        <v>9</v>
      </c>
    </row>
    <row r="88" spans="1:3" x14ac:dyDescent="0.35">
      <c r="A88">
        <v>10125</v>
      </c>
      <c r="B88" t="s">
        <v>15</v>
      </c>
      <c r="C88" t="s">
        <v>228</v>
      </c>
    </row>
    <row r="89" spans="1:3" x14ac:dyDescent="0.35">
      <c r="A89">
        <v>10126</v>
      </c>
      <c r="B89" t="s">
        <v>9</v>
      </c>
      <c r="C89" t="s">
        <v>109</v>
      </c>
    </row>
    <row r="90" spans="1:3" x14ac:dyDescent="0.35">
      <c r="A90">
        <v>10126</v>
      </c>
      <c r="B90" t="s">
        <v>9</v>
      </c>
      <c r="C90" t="s">
        <v>15</v>
      </c>
    </row>
    <row r="91" spans="1:3" x14ac:dyDescent="0.35">
      <c r="A91">
        <v>10126</v>
      </c>
      <c r="B91" t="s">
        <v>109</v>
      </c>
      <c r="C91" t="s">
        <v>9</v>
      </c>
    </row>
    <row r="92" spans="1:3" x14ac:dyDescent="0.35">
      <c r="A92">
        <v>10126</v>
      </c>
      <c r="B92" t="s">
        <v>109</v>
      </c>
      <c r="C92" t="s">
        <v>15</v>
      </c>
    </row>
    <row r="93" spans="1:3" x14ac:dyDescent="0.35">
      <c r="A93">
        <v>10126</v>
      </c>
      <c r="B93" t="s">
        <v>15</v>
      </c>
      <c r="C93" t="s">
        <v>9</v>
      </c>
    </row>
    <row r="94" spans="1:3" x14ac:dyDescent="0.35">
      <c r="A94">
        <v>10126</v>
      </c>
      <c r="B94" t="s">
        <v>15</v>
      </c>
      <c r="C94" t="s">
        <v>109</v>
      </c>
    </row>
    <row r="95" spans="1:3" x14ac:dyDescent="0.35">
      <c r="A95">
        <v>10127</v>
      </c>
      <c r="B95" t="s">
        <v>9</v>
      </c>
      <c r="C95" t="s">
        <v>109</v>
      </c>
    </row>
    <row r="96" spans="1:3" x14ac:dyDescent="0.35">
      <c r="A96">
        <v>10127</v>
      </c>
      <c r="B96" t="s">
        <v>9</v>
      </c>
      <c r="C96" t="s">
        <v>17</v>
      </c>
    </row>
    <row r="97" spans="1:3" x14ac:dyDescent="0.35">
      <c r="A97">
        <v>10127</v>
      </c>
      <c r="B97" t="s">
        <v>17</v>
      </c>
      <c r="C97" t="s">
        <v>9</v>
      </c>
    </row>
    <row r="98" spans="1:3" x14ac:dyDescent="0.35">
      <c r="A98">
        <v>10127</v>
      </c>
      <c r="B98" t="s">
        <v>17</v>
      </c>
      <c r="C98" t="s">
        <v>109</v>
      </c>
    </row>
    <row r="99" spans="1:3" x14ac:dyDescent="0.35">
      <c r="A99">
        <v>10127</v>
      </c>
      <c r="B99" t="s">
        <v>109</v>
      </c>
      <c r="C99" t="s">
        <v>9</v>
      </c>
    </row>
    <row r="100" spans="1:3" x14ac:dyDescent="0.35">
      <c r="A100">
        <v>10127</v>
      </c>
      <c r="B100" t="s">
        <v>109</v>
      </c>
      <c r="C100" t="s">
        <v>17</v>
      </c>
    </row>
    <row r="101" spans="1:3" x14ac:dyDescent="0.35">
      <c r="A101">
        <v>10128</v>
      </c>
      <c r="B101" t="s">
        <v>20</v>
      </c>
      <c r="C101" t="s">
        <v>15</v>
      </c>
    </row>
    <row r="102" spans="1:3" x14ac:dyDescent="0.35">
      <c r="A102">
        <v>10128</v>
      </c>
      <c r="B102" t="s">
        <v>20</v>
      </c>
      <c r="C102" t="s">
        <v>17</v>
      </c>
    </row>
    <row r="103" spans="1:3" x14ac:dyDescent="0.35">
      <c r="A103">
        <v>10128</v>
      </c>
      <c r="B103" t="s">
        <v>17</v>
      </c>
      <c r="C103" t="s">
        <v>15</v>
      </c>
    </row>
    <row r="104" spans="1:3" x14ac:dyDescent="0.35">
      <c r="A104">
        <v>10128</v>
      </c>
      <c r="B104" t="s">
        <v>17</v>
      </c>
      <c r="C104" t="s">
        <v>20</v>
      </c>
    </row>
    <row r="105" spans="1:3" x14ac:dyDescent="0.35">
      <c r="A105">
        <v>10128</v>
      </c>
      <c r="B105" t="s">
        <v>15</v>
      </c>
      <c r="C105" t="s">
        <v>17</v>
      </c>
    </row>
    <row r="106" spans="1:3" x14ac:dyDescent="0.35">
      <c r="A106">
        <v>10128</v>
      </c>
      <c r="B106" t="s">
        <v>15</v>
      </c>
      <c r="C106" t="s">
        <v>20</v>
      </c>
    </row>
    <row r="107" spans="1:3" x14ac:dyDescent="0.35">
      <c r="A107">
        <v>10129</v>
      </c>
      <c r="B107" t="s">
        <v>9</v>
      </c>
      <c r="C107" t="s">
        <v>20</v>
      </c>
    </row>
    <row r="108" spans="1:3" x14ac:dyDescent="0.35">
      <c r="A108">
        <v>10129</v>
      </c>
      <c r="B108" t="s">
        <v>9</v>
      </c>
      <c r="C108" t="s">
        <v>15</v>
      </c>
    </row>
    <row r="109" spans="1:3" x14ac:dyDescent="0.35">
      <c r="A109">
        <v>10129</v>
      </c>
      <c r="B109" t="s">
        <v>20</v>
      </c>
      <c r="C109" t="s">
        <v>9</v>
      </c>
    </row>
    <row r="110" spans="1:3" x14ac:dyDescent="0.35">
      <c r="A110">
        <v>10129</v>
      </c>
      <c r="B110" t="s">
        <v>20</v>
      </c>
      <c r="C110" t="s">
        <v>15</v>
      </c>
    </row>
    <row r="111" spans="1:3" x14ac:dyDescent="0.35">
      <c r="A111">
        <v>10129</v>
      </c>
      <c r="B111" t="s">
        <v>15</v>
      </c>
      <c r="C111" t="s">
        <v>9</v>
      </c>
    </row>
    <row r="112" spans="1:3" x14ac:dyDescent="0.35">
      <c r="A112">
        <v>10129</v>
      </c>
      <c r="B112" t="s">
        <v>15</v>
      </c>
      <c r="C112" t="s">
        <v>20</v>
      </c>
    </row>
    <row r="113" spans="1:3" x14ac:dyDescent="0.35">
      <c r="A113">
        <v>10130</v>
      </c>
      <c r="B113" t="s">
        <v>20</v>
      </c>
      <c r="C113" t="s">
        <v>15</v>
      </c>
    </row>
    <row r="114" spans="1:3" x14ac:dyDescent="0.35">
      <c r="A114">
        <v>10130</v>
      </c>
      <c r="B114" t="s">
        <v>15</v>
      </c>
      <c r="C114" t="s">
        <v>20</v>
      </c>
    </row>
    <row r="115" spans="1:3" x14ac:dyDescent="0.35">
      <c r="A115">
        <v>10131</v>
      </c>
      <c r="B115" t="s">
        <v>35</v>
      </c>
      <c r="C115" t="s">
        <v>15</v>
      </c>
    </row>
    <row r="116" spans="1:3" x14ac:dyDescent="0.35">
      <c r="A116">
        <v>10131</v>
      </c>
      <c r="B116" t="s">
        <v>35</v>
      </c>
      <c r="C116" t="s">
        <v>20</v>
      </c>
    </row>
    <row r="117" spans="1:3" x14ac:dyDescent="0.35">
      <c r="A117">
        <v>10131</v>
      </c>
      <c r="B117" t="s">
        <v>20</v>
      </c>
      <c r="C117" t="s">
        <v>35</v>
      </c>
    </row>
    <row r="118" spans="1:3" x14ac:dyDescent="0.35">
      <c r="A118">
        <v>10131</v>
      </c>
      <c r="B118" t="s">
        <v>20</v>
      </c>
      <c r="C118" t="s">
        <v>15</v>
      </c>
    </row>
    <row r="119" spans="1:3" x14ac:dyDescent="0.35">
      <c r="A119">
        <v>10131</v>
      </c>
      <c r="B119" t="s">
        <v>15</v>
      </c>
      <c r="C119" t="s">
        <v>35</v>
      </c>
    </row>
    <row r="120" spans="1:3" x14ac:dyDescent="0.35">
      <c r="A120">
        <v>10131</v>
      </c>
      <c r="B120" t="s">
        <v>15</v>
      </c>
      <c r="C120" t="s">
        <v>20</v>
      </c>
    </row>
    <row r="121" spans="1:3" x14ac:dyDescent="0.35">
      <c r="A121">
        <v>10132</v>
      </c>
      <c r="B121" t="s">
        <v>35</v>
      </c>
      <c r="C121" t="s">
        <v>228</v>
      </c>
    </row>
    <row r="122" spans="1:3" x14ac:dyDescent="0.35">
      <c r="A122">
        <v>10133</v>
      </c>
      <c r="B122" t="s">
        <v>41</v>
      </c>
      <c r="C122" t="s">
        <v>35</v>
      </c>
    </row>
    <row r="123" spans="1:3" x14ac:dyDescent="0.35">
      <c r="A123">
        <v>10133</v>
      </c>
      <c r="B123" t="s">
        <v>41</v>
      </c>
      <c r="C123" t="s">
        <v>15</v>
      </c>
    </row>
    <row r="124" spans="1:3" x14ac:dyDescent="0.35">
      <c r="A124">
        <v>10133</v>
      </c>
      <c r="B124" t="s">
        <v>35</v>
      </c>
      <c r="C124" t="s">
        <v>41</v>
      </c>
    </row>
    <row r="125" spans="1:3" x14ac:dyDescent="0.35">
      <c r="A125">
        <v>10133</v>
      </c>
      <c r="B125" t="s">
        <v>35</v>
      </c>
      <c r="C125" t="s">
        <v>15</v>
      </c>
    </row>
    <row r="126" spans="1:3" x14ac:dyDescent="0.35">
      <c r="A126">
        <v>10133</v>
      </c>
      <c r="B126" t="s">
        <v>15</v>
      </c>
      <c r="C126" t="s">
        <v>35</v>
      </c>
    </row>
    <row r="127" spans="1:3" x14ac:dyDescent="0.35">
      <c r="A127">
        <v>10133</v>
      </c>
      <c r="B127" t="s">
        <v>15</v>
      </c>
      <c r="C127" t="s">
        <v>41</v>
      </c>
    </row>
    <row r="128" spans="1:3" x14ac:dyDescent="0.35">
      <c r="A128">
        <v>10134</v>
      </c>
      <c r="B128" t="s">
        <v>41</v>
      </c>
      <c r="C128" t="s">
        <v>228</v>
      </c>
    </row>
    <row r="129" spans="1:3" x14ac:dyDescent="0.35">
      <c r="A129">
        <v>10135</v>
      </c>
      <c r="B129" t="s">
        <v>9</v>
      </c>
      <c r="C129" t="s">
        <v>41</v>
      </c>
    </row>
    <row r="130" spans="1:3" x14ac:dyDescent="0.35">
      <c r="A130">
        <v>10135</v>
      </c>
      <c r="B130" t="s">
        <v>41</v>
      </c>
      <c r="C130" t="s">
        <v>9</v>
      </c>
    </row>
    <row r="131" spans="1:3" x14ac:dyDescent="0.35">
      <c r="A131">
        <v>10136</v>
      </c>
      <c r="B131" t="s">
        <v>9</v>
      </c>
      <c r="C131" t="s">
        <v>228</v>
      </c>
    </row>
    <row r="132" spans="1:3" x14ac:dyDescent="0.35">
      <c r="A132">
        <v>10137</v>
      </c>
      <c r="B132" t="s">
        <v>9</v>
      </c>
      <c r="C132" t="s">
        <v>228</v>
      </c>
    </row>
    <row r="133" spans="1:3" x14ac:dyDescent="0.35">
      <c r="A133">
        <v>10138</v>
      </c>
      <c r="B133" t="s">
        <v>9</v>
      </c>
      <c r="C133" t="s">
        <v>15</v>
      </c>
    </row>
    <row r="134" spans="1:3" x14ac:dyDescent="0.35">
      <c r="A134">
        <v>10138</v>
      </c>
      <c r="B134" t="s">
        <v>15</v>
      </c>
      <c r="C134" t="s">
        <v>9</v>
      </c>
    </row>
    <row r="135" spans="1:3" x14ac:dyDescent="0.35">
      <c r="A135">
        <v>10139</v>
      </c>
      <c r="B135" t="s">
        <v>15</v>
      </c>
      <c r="C135" t="s">
        <v>228</v>
      </c>
    </row>
    <row r="136" spans="1:3" x14ac:dyDescent="0.35">
      <c r="A136">
        <v>10140</v>
      </c>
      <c r="B136" t="s">
        <v>9</v>
      </c>
      <c r="C136" t="s">
        <v>109</v>
      </c>
    </row>
    <row r="137" spans="1:3" x14ac:dyDescent="0.35">
      <c r="A137">
        <v>10140</v>
      </c>
      <c r="B137" t="s">
        <v>9</v>
      </c>
      <c r="C137" t="s">
        <v>15</v>
      </c>
    </row>
    <row r="138" spans="1:3" x14ac:dyDescent="0.35">
      <c r="A138">
        <v>10140</v>
      </c>
      <c r="B138" t="s">
        <v>109</v>
      </c>
      <c r="C138" t="s">
        <v>9</v>
      </c>
    </row>
    <row r="139" spans="1:3" x14ac:dyDescent="0.35">
      <c r="A139">
        <v>10140</v>
      </c>
      <c r="B139" t="s">
        <v>109</v>
      </c>
      <c r="C139" t="s">
        <v>15</v>
      </c>
    </row>
    <row r="140" spans="1:3" x14ac:dyDescent="0.35">
      <c r="A140">
        <v>10140</v>
      </c>
      <c r="B140" t="s">
        <v>15</v>
      </c>
      <c r="C140" t="s">
        <v>9</v>
      </c>
    </row>
    <row r="141" spans="1:3" x14ac:dyDescent="0.35">
      <c r="A141">
        <v>10140</v>
      </c>
      <c r="B141" t="s">
        <v>15</v>
      </c>
      <c r="C141" t="s">
        <v>109</v>
      </c>
    </row>
    <row r="142" spans="1:3" x14ac:dyDescent="0.35">
      <c r="A142">
        <v>10141</v>
      </c>
      <c r="B142" t="s">
        <v>9</v>
      </c>
      <c r="C142" t="s">
        <v>109</v>
      </c>
    </row>
    <row r="143" spans="1:3" x14ac:dyDescent="0.35">
      <c r="A143">
        <v>10141</v>
      </c>
      <c r="B143" t="s">
        <v>109</v>
      </c>
      <c r="C143" t="s">
        <v>9</v>
      </c>
    </row>
    <row r="144" spans="1:3" x14ac:dyDescent="0.35">
      <c r="A144">
        <v>10142</v>
      </c>
      <c r="B144" t="s">
        <v>9</v>
      </c>
      <c r="C144" t="s">
        <v>15</v>
      </c>
    </row>
    <row r="145" spans="1:3" x14ac:dyDescent="0.35">
      <c r="A145">
        <v>10142</v>
      </c>
      <c r="B145" t="s">
        <v>9</v>
      </c>
      <c r="C145" t="s">
        <v>17</v>
      </c>
    </row>
    <row r="146" spans="1:3" x14ac:dyDescent="0.35">
      <c r="A146">
        <v>10142</v>
      </c>
      <c r="B146" t="s">
        <v>9</v>
      </c>
      <c r="C146" t="s">
        <v>20</v>
      </c>
    </row>
    <row r="147" spans="1:3" x14ac:dyDescent="0.35">
      <c r="A147">
        <v>10142</v>
      </c>
      <c r="B147" t="s">
        <v>20</v>
      </c>
      <c r="C147" t="s">
        <v>9</v>
      </c>
    </row>
    <row r="148" spans="1:3" x14ac:dyDescent="0.35">
      <c r="A148">
        <v>10142</v>
      </c>
      <c r="B148" t="s">
        <v>20</v>
      </c>
      <c r="C148" t="s">
        <v>15</v>
      </c>
    </row>
    <row r="149" spans="1:3" x14ac:dyDescent="0.35">
      <c r="A149">
        <v>10142</v>
      </c>
      <c r="B149" t="s">
        <v>20</v>
      </c>
      <c r="C149" t="s">
        <v>17</v>
      </c>
    </row>
    <row r="150" spans="1:3" x14ac:dyDescent="0.35">
      <c r="A150">
        <v>10142</v>
      </c>
      <c r="B150" t="s">
        <v>17</v>
      </c>
      <c r="C150" t="s">
        <v>9</v>
      </c>
    </row>
    <row r="151" spans="1:3" x14ac:dyDescent="0.35">
      <c r="A151">
        <v>10142</v>
      </c>
      <c r="B151" t="s">
        <v>17</v>
      </c>
      <c r="C151" t="s">
        <v>15</v>
      </c>
    </row>
    <row r="152" spans="1:3" x14ac:dyDescent="0.35">
      <c r="A152">
        <v>10142</v>
      </c>
      <c r="B152" t="s">
        <v>17</v>
      </c>
      <c r="C152" t="s">
        <v>20</v>
      </c>
    </row>
    <row r="153" spans="1:3" x14ac:dyDescent="0.35">
      <c r="A153">
        <v>10142</v>
      </c>
      <c r="B153" t="s">
        <v>15</v>
      </c>
      <c r="C153" t="s">
        <v>9</v>
      </c>
    </row>
    <row r="154" spans="1:3" x14ac:dyDescent="0.35">
      <c r="A154">
        <v>10142</v>
      </c>
      <c r="B154" t="s">
        <v>15</v>
      </c>
      <c r="C154" t="s">
        <v>17</v>
      </c>
    </row>
    <row r="155" spans="1:3" x14ac:dyDescent="0.35">
      <c r="A155">
        <v>10142</v>
      </c>
      <c r="B155" t="s">
        <v>15</v>
      </c>
      <c r="C155" t="s">
        <v>20</v>
      </c>
    </row>
    <row r="156" spans="1:3" x14ac:dyDescent="0.35">
      <c r="A156">
        <v>10143</v>
      </c>
      <c r="B156" t="s">
        <v>9</v>
      </c>
      <c r="C156" t="s">
        <v>35</v>
      </c>
    </row>
    <row r="157" spans="1:3" x14ac:dyDescent="0.35">
      <c r="A157">
        <v>10143</v>
      </c>
      <c r="B157" t="s">
        <v>9</v>
      </c>
      <c r="C157" t="s">
        <v>20</v>
      </c>
    </row>
    <row r="158" spans="1:3" x14ac:dyDescent="0.35">
      <c r="A158">
        <v>10143</v>
      </c>
      <c r="B158" t="s">
        <v>9</v>
      </c>
      <c r="C158" t="s">
        <v>15</v>
      </c>
    </row>
    <row r="159" spans="1:3" x14ac:dyDescent="0.35">
      <c r="A159">
        <v>10143</v>
      </c>
      <c r="B159" t="s">
        <v>35</v>
      </c>
      <c r="C159" t="s">
        <v>9</v>
      </c>
    </row>
    <row r="160" spans="1:3" x14ac:dyDescent="0.35">
      <c r="A160">
        <v>10143</v>
      </c>
      <c r="B160" t="s">
        <v>35</v>
      </c>
      <c r="C160" t="s">
        <v>20</v>
      </c>
    </row>
    <row r="161" spans="1:3" x14ac:dyDescent="0.35">
      <c r="A161">
        <v>10143</v>
      </c>
      <c r="B161" t="s">
        <v>35</v>
      </c>
      <c r="C161" t="s">
        <v>15</v>
      </c>
    </row>
    <row r="162" spans="1:3" x14ac:dyDescent="0.35">
      <c r="A162">
        <v>10143</v>
      </c>
      <c r="B162" t="s">
        <v>20</v>
      </c>
      <c r="C162" t="s">
        <v>9</v>
      </c>
    </row>
    <row r="163" spans="1:3" x14ac:dyDescent="0.35">
      <c r="A163">
        <v>10143</v>
      </c>
      <c r="B163" t="s">
        <v>20</v>
      </c>
      <c r="C163" t="s">
        <v>35</v>
      </c>
    </row>
    <row r="164" spans="1:3" x14ac:dyDescent="0.35">
      <c r="A164">
        <v>10143</v>
      </c>
      <c r="B164" t="s">
        <v>20</v>
      </c>
      <c r="C164" t="s">
        <v>15</v>
      </c>
    </row>
    <row r="165" spans="1:3" x14ac:dyDescent="0.35">
      <c r="A165">
        <v>10143</v>
      </c>
      <c r="B165" t="s">
        <v>15</v>
      </c>
      <c r="C165" t="s">
        <v>9</v>
      </c>
    </row>
    <row r="166" spans="1:3" x14ac:dyDescent="0.35">
      <c r="A166">
        <v>10143</v>
      </c>
      <c r="B166" t="s">
        <v>15</v>
      </c>
      <c r="C166" t="s">
        <v>35</v>
      </c>
    </row>
    <row r="167" spans="1:3" x14ac:dyDescent="0.35">
      <c r="A167">
        <v>10143</v>
      </c>
      <c r="B167" t="s">
        <v>15</v>
      </c>
      <c r="C167" t="s">
        <v>20</v>
      </c>
    </row>
    <row r="168" spans="1:3" x14ac:dyDescent="0.35">
      <c r="A168">
        <v>10144</v>
      </c>
      <c r="B168" t="s">
        <v>15</v>
      </c>
      <c r="C168" t="s">
        <v>228</v>
      </c>
    </row>
    <row r="169" spans="1:3" x14ac:dyDescent="0.35">
      <c r="A169">
        <v>10145</v>
      </c>
      <c r="B169" t="s">
        <v>41</v>
      </c>
      <c r="C169" t="s">
        <v>35</v>
      </c>
    </row>
    <row r="170" spans="1:3" x14ac:dyDescent="0.35">
      <c r="A170">
        <v>10145</v>
      </c>
      <c r="B170" t="s">
        <v>35</v>
      </c>
      <c r="C170" t="s">
        <v>41</v>
      </c>
    </row>
    <row r="171" spans="1:3" x14ac:dyDescent="0.35">
      <c r="A171">
        <v>10146</v>
      </c>
      <c r="B171" t="s">
        <v>9</v>
      </c>
      <c r="C171" t="s">
        <v>41</v>
      </c>
    </row>
    <row r="172" spans="1:3" x14ac:dyDescent="0.35">
      <c r="A172">
        <v>10146</v>
      </c>
      <c r="B172" t="s">
        <v>41</v>
      </c>
      <c r="C172" t="s">
        <v>9</v>
      </c>
    </row>
    <row r="173" spans="1:3" x14ac:dyDescent="0.35">
      <c r="A173">
        <v>10147</v>
      </c>
      <c r="B173" t="s">
        <v>9</v>
      </c>
      <c r="C173" t="s">
        <v>228</v>
      </c>
    </row>
    <row r="174" spans="1:3" x14ac:dyDescent="0.35">
      <c r="A174">
        <v>10148</v>
      </c>
      <c r="B174" t="s">
        <v>9</v>
      </c>
      <c r="C174" t="s">
        <v>15</v>
      </c>
    </row>
    <row r="175" spans="1:3" x14ac:dyDescent="0.35">
      <c r="A175">
        <v>10148</v>
      </c>
      <c r="B175" t="s">
        <v>15</v>
      </c>
      <c r="C175" t="s">
        <v>9</v>
      </c>
    </row>
    <row r="176" spans="1:3" x14ac:dyDescent="0.35">
      <c r="A176">
        <v>10149</v>
      </c>
      <c r="B176" t="s">
        <v>15</v>
      </c>
      <c r="C176" t="s">
        <v>228</v>
      </c>
    </row>
    <row r="177" spans="1:3" x14ac:dyDescent="0.35">
      <c r="A177">
        <v>10150</v>
      </c>
      <c r="B177" t="s">
        <v>9</v>
      </c>
      <c r="C177" t="s">
        <v>109</v>
      </c>
    </row>
    <row r="178" spans="1:3" x14ac:dyDescent="0.35">
      <c r="A178">
        <v>10150</v>
      </c>
      <c r="B178" t="s">
        <v>9</v>
      </c>
      <c r="C178" t="s">
        <v>15</v>
      </c>
    </row>
    <row r="179" spans="1:3" x14ac:dyDescent="0.35">
      <c r="A179">
        <v>10150</v>
      </c>
      <c r="B179" t="s">
        <v>109</v>
      </c>
      <c r="C179" t="s">
        <v>9</v>
      </c>
    </row>
    <row r="180" spans="1:3" x14ac:dyDescent="0.35">
      <c r="A180">
        <v>10150</v>
      </c>
      <c r="B180" t="s">
        <v>109</v>
      </c>
      <c r="C180" t="s">
        <v>15</v>
      </c>
    </row>
    <row r="181" spans="1:3" x14ac:dyDescent="0.35">
      <c r="A181">
        <v>10150</v>
      </c>
      <c r="B181" t="s">
        <v>15</v>
      </c>
      <c r="C181" t="s">
        <v>9</v>
      </c>
    </row>
    <row r="182" spans="1:3" x14ac:dyDescent="0.35">
      <c r="A182">
        <v>10150</v>
      </c>
      <c r="B182" t="s">
        <v>15</v>
      </c>
      <c r="C182" t="s">
        <v>109</v>
      </c>
    </row>
    <row r="183" spans="1:3" x14ac:dyDescent="0.35">
      <c r="A183">
        <v>10151</v>
      </c>
      <c r="B183" t="s">
        <v>9</v>
      </c>
      <c r="C183" t="s">
        <v>109</v>
      </c>
    </row>
    <row r="184" spans="1:3" x14ac:dyDescent="0.35">
      <c r="A184">
        <v>10151</v>
      </c>
      <c r="B184" t="s">
        <v>109</v>
      </c>
      <c r="C184" t="s">
        <v>9</v>
      </c>
    </row>
    <row r="185" spans="1:3" x14ac:dyDescent="0.35">
      <c r="A185">
        <v>10152</v>
      </c>
      <c r="B185" t="s">
        <v>9</v>
      </c>
      <c r="C185" t="s">
        <v>17</v>
      </c>
    </row>
    <row r="186" spans="1:3" x14ac:dyDescent="0.35">
      <c r="A186">
        <v>10152</v>
      </c>
      <c r="B186" t="s">
        <v>17</v>
      </c>
      <c r="C186" t="s">
        <v>9</v>
      </c>
    </row>
    <row r="187" spans="1:3" x14ac:dyDescent="0.35">
      <c r="A187">
        <v>10153</v>
      </c>
      <c r="B187" t="s">
        <v>9</v>
      </c>
      <c r="C187" t="s">
        <v>15</v>
      </c>
    </row>
    <row r="188" spans="1:3" x14ac:dyDescent="0.35">
      <c r="A188">
        <v>10153</v>
      </c>
      <c r="B188" t="s">
        <v>9</v>
      </c>
      <c r="C188" t="s">
        <v>17</v>
      </c>
    </row>
    <row r="189" spans="1:3" x14ac:dyDescent="0.35">
      <c r="A189">
        <v>10153</v>
      </c>
      <c r="B189" t="s">
        <v>9</v>
      </c>
      <c r="C189" t="s">
        <v>20</v>
      </c>
    </row>
    <row r="190" spans="1:3" x14ac:dyDescent="0.35">
      <c r="A190">
        <v>10153</v>
      </c>
      <c r="B190" t="s">
        <v>20</v>
      </c>
      <c r="C190" t="s">
        <v>9</v>
      </c>
    </row>
    <row r="191" spans="1:3" x14ac:dyDescent="0.35">
      <c r="A191">
        <v>10153</v>
      </c>
      <c r="B191" t="s">
        <v>20</v>
      </c>
      <c r="C191" t="s">
        <v>15</v>
      </c>
    </row>
    <row r="192" spans="1:3" x14ac:dyDescent="0.35">
      <c r="A192">
        <v>10153</v>
      </c>
      <c r="B192" t="s">
        <v>20</v>
      </c>
      <c r="C192" t="s">
        <v>17</v>
      </c>
    </row>
    <row r="193" spans="1:3" x14ac:dyDescent="0.35">
      <c r="A193">
        <v>10153</v>
      </c>
      <c r="B193" t="s">
        <v>17</v>
      </c>
      <c r="C193" t="s">
        <v>9</v>
      </c>
    </row>
    <row r="194" spans="1:3" x14ac:dyDescent="0.35">
      <c r="A194">
        <v>10153</v>
      </c>
      <c r="B194" t="s">
        <v>17</v>
      </c>
      <c r="C194" t="s">
        <v>15</v>
      </c>
    </row>
    <row r="195" spans="1:3" x14ac:dyDescent="0.35">
      <c r="A195">
        <v>10153</v>
      </c>
      <c r="B195" t="s">
        <v>17</v>
      </c>
      <c r="C195" t="s">
        <v>20</v>
      </c>
    </row>
    <row r="196" spans="1:3" x14ac:dyDescent="0.35">
      <c r="A196">
        <v>10153</v>
      </c>
      <c r="B196" t="s">
        <v>15</v>
      </c>
      <c r="C196" t="s">
        <v>9</v>
      </c>
    </row>
    <row r="197" spans="1:3" x14ac:dyDescent="0.35">
      <c r="A197">
        <v>10153</v>
      </c>
      <c r="B197" t="s">
        <v>15</v>
      </c>
      <c r="C197" t="s">
        <v>17</v>
      </c>
    </row>
    <row r="198" spans="1:3" x14ac:dyDescent="0.35">
      <c r="A198">
        <v>10153</v>
      </c>
      <c r="B198" t="s">
        <v>15</v>
      </c>
      <c r="C198" t="s">
        <v>20</v>
      </c>
    </row>
    <row r="199" spans="1:3" x14ac:dyDescent="0.35">
      <c r="A199">
        <v>10154</v>
      </c>
      <c r="B199" t="s">
        <v>20</v>
      </c>
      <c r="C199" t="s">
        <v>15</v>
      </c>
    </row>
    <row r="200" spans="1:3" x14ac:dyDescent="0.35">
      <c r="A200">
        <v>10154</v>
      </c>
      <c r="B200" t="s">
        <v>15</v>
      </c>
      <c r="C200" t="s">
        <v>20</v>
      </c>
    </row>
    <row r="201" spans="1:3" x14ac:dyDescent="0.35">
      <c r="A201">
        <v>10155</v>
      </c>
      <c r="B201" t="s">
        <v>9</v>
      </c>
      <c r="C201" t="s">
        <v>35</v>
      </c>
    </row>
    <row r="202" spans="1:3" x14ac:dyDescent="0.35">
      <c r="A202">
        <v>10155</v>
      </c>
      <c r="B202" t="s">
        <v>9</v>
      </c>
      <c r="C202" t="s">
        <v>20</v>
      </c>
    </row>
    <row r="203" spans="1:3" x14ac:dyDescent="0.35">
      <c r="A203">
        <v>10155</v>
      </c>
      <c r="B203" t="s">
        <v>9</v>
      </c>
      <c r="C203" t="s">
        <v>15</v>
      </c>
    </row>
    <row r="204" spans="1:3" x14ac:dyDescent="0.35">
      <c r="A204">
        <v>10155</v>
      </c>
      <c r="B204" t="s">
        <v>35</v>
      </c>
      <c r="C204" t="s">
        <v>9</v>
      </c>
    </row>
    <row r="205" spans="1:3" x14ac:dyDescent="0.35">
      <c r="A205">
        <v>10155</v>
      </c>
      <c r="B205" t="s">
        <v>35</v>
      </c>
      <c r="C205" t="s">
        <v>20</v>
      </c>
    </row>
    <row r="206" spans="1:3" x14ac:dyDescent="0.35">
      <c r="A206">
        <v>10155</v>
      </c>
      <c r="B206" t="s">
        <v>35</v>
      </c>
      <c r="C206" t="s">
        <v>15</v>
      </c>
    </row>
    <row r="207" spans="1:3" x14ac:dyDescent="0.35">
      <c r="A207">
        <v>10155</v>
      </c>
      <c r="B207" t="s">
        <v>20</v>
      </c>
      <c r="C207" t="s">
        <v>9</v>
      </c>
    </row>
    <row r="208" spans="1:3" x14ac:dyDescent="0.35">
      <c r="A208">
        <v>10155</v>
      </c>
      <c r="B208" t="s">
        <v>20</v>
      </c>
      <c r="C208" t="s">
        <v>35</v>
      </c>
    </row>
    <row r="209" spans="1:3" x14ac:dyDescent="0.35">
      <c r="A209">
        <v>10155</v>
      </c>
      <c r="B209" t="s">
        <v>20</v>
      </c>
      <c r="C209" t="s">
        <v>15</v>
      </c>
    </row>
    <row r="210" spans="1:3" x14ac:dyDescent="0.35">
      <c r="A210">
        <v>10155</v>
      </c>
      <c r="B210" t="s">
        <v>15</v>
      </c>
      <c r="C210" t="s">
        <v>9</v>
      </c>
    </row>
    <row r="211" spans="1:3" x14ac:dyDescent="0.35">
      <c r="A211">
        <v>10155</v>
      </c>
      <c r="B211" t="s">
        <v>15</v>
      </c>
      <c r="C211" t="s">
        <v>35</v>
      </c>
    </row>
    <row r="212" spans="1:3" x14ac:dyDescent="0.35">
      <c r="A212">
        <v>10155</v>
      </c>
      <c r="B212" t="s">
        <v>15</v>
      </c>
      <c r="C212" t="s">
        <v>20</v>
      </c>
    </row>
    <row r="213" spans="1:3" x14ac:dyDescent="0.35">
      <c r="A213">
        <v>10156</v>
      </c>
      <c r="B213" t="s">
        <v>35</v>
      </c>
      <c r="C213" t="s">
        <v>15</v>
      </c>
    </row>
    <row r="214" spans="1:3" x14ac:dyDescent="0.35">
      <c r="A214">
        <v>10156</v>
      </c>
      <c r="B214" t="s">
        <v>15</v>
      </c>
      <c r="C214" t="s">
        <v>35</v>
      </c>
    </row>
    <row r="215" spans="1:3" x14ac:dyDescent="0.35">
      <c r="A215">
        <v>10157</v>
      </c>
      <c r="B215" t="s">
        <v>41</v>
      </c>
      <c r="C215" t="s">
        <v>35</v>
      </c>
    </row>
    <row r="216" spans="1:3" x14ac:dyDescent="0.35">
      <c r="A216">
        <v>10157</v>
      </c>
      <c r="B216" t="s">
        <v>41</v>
      </c>
      <c r="C216" t="s">
        <v>15</v>
      </c>
    </row>
    <row r="217" spans="1:3" x14ac:dyDescent="0.35">
      <c r="A217">
        <v>10157</v>
      </c>
      <c r="B217" t="s">
        <v>35</v>
      </c>
      <c r="C217" t="s">
        <v>41</v>
      </c>
    </row>
    <row r="218" spans="1:3" x14ac:dyDescent="0.35">
      <c r="A218">
        <v>10157</v>
      </c>
      <c r="B218" t="s">
        <v>35</v>
      </c>
      <c r="C218" t="s">
        <v>15</v>
      </c>
    </row>
    <row r="219" spans="1:3" x14ac:dyDescent="0.35">
      <c r="A219">
        <v>10157</v>
      </c>
      <c r="B219" t="s">
        <v>15</v>
      </c>
      <c r="C219" t="s">
        <v>35</v>
      </c>
    </row>
    <row r="220" spans="1:3" x14ac:dyDescent="0.35">
      <c r="A220">
        <v>10157</v>
      </c>
      <c r="B220" t="s">
        <v>15</v>
      </c>
      <c r="C220" t="s">
        <v>41</v>
      </c>
    </row>
    <row r="221" spans="1:3" x14ac:dyDescent="0.35">
      <c r="A221">
        <v>10158</v>
      </c>
      <c r="B221" t="s">
        <v>41</v>
      </c>
      <c r="C221" t="s">
        <v>228</v>
      </c>
    </row>
    <row r="222" spans="1:3" x14ac:dyDescent="0.35">
      <c r="A222">
        <v>10159</v>
      </c>
      <c r="B222" t="s">
        <v>9</v>
      </c>
      <c r="C222" t="s">
        <v>41</v>
      </c>
    </row>
    <row r="223" spans="1:3" x14ac:dyDescent="0.35">
      <c r="A223">
        <v>10159</v>
      </c>
      <c r="B223" t="s">
        <v>41</v>
      </c>
      <c r="C223" t="s">
        <v>9</v>
      </c>
    </row>
    <row r="224" spans="1:3" x14ac:dyDescent="0.35">
      <c r="A224">
        <v>10160</v>
      </c>
      <c r="B224" t="s">
        <v>9</v>
      </c>
      <c r="C224" t="s">
        <v>228</v>
      </c>
    </row>
    <row r="225" spans="1:3" x14ac:dyDescent="0.35">
      <c r="A225">
        <v>10161</v>
      </c>
      <c r="B225" t="s">
        <v>9</v>
      </c>
      <c r="C225" t="s">
        <v>228</v>
      </c>
    </row>
    <row r="226" spans="1:3" x14ac:dyDescent="0.35">
      <c r="A226">
        <v>10162</v>
      </c>
      <c r="B226" t="s">
        <v>15</v>
      </c>
      <c r="C226" t="s">
        <v>228</v>
      </c>
    </row>
    <row r="227" spans="1:3" x14ac:dyDescent="0.35">
      <c r="A227">
        <v>10163</v>
      </c>
      <c r="B227" t="s">
        <v>9</v>
      </c>
      <c r="C227" t="s">
        <v>15</v>
      </c>
    </row>
    <row r="228" spans="1:3" x14ac:dyDescent="0.35">
      <c r="A228">
        <v>10163</v>
      </c>
      <c r="B228" t="s">
        <v>15</v>
      </c>
      <c r="C228" t="s">
        <v>9</v>
      </c>
    </row>
    <row r="229" spans="1:3" x14ac:dyDescent="0.35">
      <c r="A229">
        <v>10164</v>
      </c>
      <c r="B229" t="s">
        <v>9</v>
      </c>
      <c r="C229" t="s">
        <v>109</v>
      </c>
    </row>
    <row r="230" spans="1:3" x14ac:dyDescent="0.35">
      <c r="A230">
        <v>10164</v>
      </c>
      <c r="B230" t="s">
        <v>9</v>
      </c>
      <c r="C230" t="s">
        <v>15</v>
      </c>
    </row>
    <row r="231" spans="1:3" x14ac:dyDescent="0.35">
      <c r="A231">
        <v>10164</v>
      </c>
      <c r="B231" t="s">
        <v>109</v>
      </c>
      <c r="C231" t="s">
        <v>9</v>
      </c>
    </row>
    <row r="232" spans="1:3" x14ac:dyDescent="0.35">
      <c r="A232">
        <v>10164</v>
      </c>
      <c r="B232" t="s">
        <v>109</v>
      </c>
      <c r="C232" t="s">
        <v>15</v>
      </c>
    </row>
    <row r="233" spans="1:3" x14ac:dyDescent="0.35">
      <c r="A233">
        <v>10164</v>
      </c>
      <c r="B233" t="s">
        <v>15</v>
      </c>
      <c r="C233" t="s">
        <v>9</v>
      </c>
    </row>
    <row r="234" spans="1:3" x14ac:dyDescent="0.35">
      <c r="A234">
        <v>10164</v>
      </c>
      <c r="B234" t="s">
        <v>15</v>
      </c>
      <c r="C234" t="s">
        <v>109</v>
      </c>
    </row>
    <row r="235" spans="1:3" x14ac:dyDescent="0.35">
      <c r="A235">
        <v>10165</v>
      </c>
      <c r="B235" t="s">
        <v>9</v>
      </c>
      <c r="C235" t="s">
        <v>109</v>
      </c>
    </row>
    <row r="236" spans="1:3" x14ac:dyDescent="0.35">
      <c r="A236">
        <v>10165</v>
      </c>
      <c r="B236" t="s">
        <v>9</v>
      </c>
      <c r="C236" t="s">
        <v>17</v>
      </c>
    </row>
    <row r="237" spans="1:3" x14ac:dyDescent="0.35">
      <c r="A237">
        <v>10165</v>
      </c>
      <c r="B237" t="s">
        <v>17</v>
      </c>
      <c r="C237" t="s">
        <v>9</v>
      </c>
    </row>
    <row r="238" spans="1:3" x14ac:dyDescent="0.35">
      <c r="A238">
        <v>10165</v>
      </c>
      <c r="B238" t="s">
        <v>17</v>
      </c>
      <c r="C238" t="s">
        <v>109</v>
      </c>
    </row>
    <row r="239" spans="1:3" x14ac:dyDescent="0.35">
      <c r="A239">
        <v>10165</v>
      </c>
      <c r="B239" t="s">
        <v>109</v>
      </c>
      <c r="C239" t="s">
        <v>9</v>
      </c>
    </row>
    <row r="240" spans="1:3" x14ac:dyDescent="0.35">
      <c r="A240">
        <v>10165</v>
      </c>
      <c r="B240" t="s">
        <v>109</v>
      </c>
      <c r="C240" t="s">
        <v>17</v>
      </c>
    </row>
    <row r="241" spans="1:3" x14ac:dyDescent="0.35">
      <c r="A241">
        <v>10166</v>
      </c>
      <c r="B241" t="s">
        <v>20</v>
      </c>
      <c r="C241" t="s">
        <v>15</v>
      </c>
    </row>
    <row r="242" spans="1:3" x14ac:dyDescent="0.35">
      <c r="A242">
        <v>10166</v>
      </c>
      <c r="B242" t="s">
        <v>15</v>
      </c>
      <c r="C242" t="s">
        <v>20</v>
      </c>
    </row>
    <row r="243" spans="1:3" x14ac:dyDescent="0.35">
      <c r="A243">
        <v>10167</v>
      </c>
      <c r="B243" t="s">
        <v>9</v>
      </c>
      <c r="C243" t="s">
        <v>35</v>
      </c>
    </row>
    <row r="244" spans="1:3" x14ac:dyDescent="0.35">
      <c r="A244">
        <v>10167</v>
      </c>
      <c r="B244" t="s">
        <v>9</v>
      </c>
      <c r="C244" t="s">
        <v>20</v>
      </c>
    </row>
    <row r="245" spans="1:3" x14ac:dyDescent="0.35">
      <c r="A245">
        <v>10167</v>
      </c>
      <c r="B245" t="s">
        <v>9</v>
      </c>
      <c r="C245" t="s">
        <v>15</v>
      </c>
    </row>
    <row r="246" spans="1:3" x14ac:dyDescent="0.35">
      <c r="A246">
        <v>10167</v>
      </c>
      <c r="B246" t="s">
        <v>35</v>
      </c>
      <c r="C246" t="s">
        <v>9</v>
      </c>
    </row>
    <row r="247" spans="1:3" x14ac:dyDescent="0.35">
      <c r="A247">
        <v>10167</v>
      </c>
      <c r="B247" t="s">
        <v>35</v>
      </c>
      <c r="C247" t="s">
        <v>20</v>
      </c>
    </row>
    <row r="248" spans="1:3" x14ac:dyDescent="0.35">
      <c r="A248">
        <v>10167</v>
      </c>
      <c r="B248" t="s">
        <v>35</v>
      </c>
      <c r="C248" t="s">
        <v>15</v>
      </c>
    </row>
    <row r="249" spans="1:3" x14ac:dyDescent="0.35">
      <c r="A249">
        <v>10167</v>
      </c>
      <c r="B249" t="s">
        <v>20</v>
      </c>
      <c r="C249" t="s">
        <v>9</v>
      </c>
    </row>
    <row r="250" spans="1:3" x14ac:dyDescent="0.35">
      <c r="A250">
        <v>10167</v>
      </c>
      <c r="B250" t="s">
        <v>20</v>
      </c>
      <c r="C250" t="s">
        <v>35</v>
      </c>
    </row>
    <row r="251" spans="1:3" x14ac:dyDescent="0.35">
      <c r="A251">
        <v>10167</v>
      </c>
      <c r="B251" t="s">
        <v>20</v>
      </c>
      <c r="C251" t="s">
        <v>15</v>
      </c>
    </row>
    <row r="252" spans="1:3" x14ac:dyDescent="0.35">
      <c r="A252">
        <v>10167</v>
      </c>
      <c r="B252" t="s">
        <v>15</v>
      </c>
      <c r="C252" t="s">
        <v>9</v>
      </c>
    </row>
    <row r="253" spans="1:3" x14ac:dyDescent="0.35">
      <c r="A253">
        <v>10167</v>
      </c>
      <c r="B253" t="s">
        <v>15</v>
      </c>
      <c r="C253" t="s">
        <v>35</v>
      </c>
    </row>
    <row r="254" spans="1:3" x14ac:dyDescent="0.35">
      <c r="A254">
        <v>10167</v>
      </c>
      <c r="B254" t="s">
        <v>15</v>
      </c>
      <c r="C254" t="s">
        <v>20</v>
      </c>
    </row>
    <row r="255" spans="1:3" x14ac:dyDescent="0.35">
      <c r="A255">
        <v>10168</v>
      </c>
      <c r="B255" t="s">
        <v>41</v>
      </c>
      <c r="C255" t="s">
        <v>35</v>
      </c>
    </row>
    <row r="256" spans="1:3" x14ac:dyDescent="0.35">
      <c r="A256">
        <v>10168</v>
      </c>
      <c r="B256" t="s">
        <v>41</v>
      </c>
      <c r="C256" t="s">
        <v>15</v>
      </c>
    </row>
    <row r="257" spans="1:3" x14ac:dyDescent="0.35">
      <c r="A257">
        <v>10168</v>
      </c>
      <c r="B257" t="s">
        <v>35</v>
      </c>
      <c r="C257" t="s">
        <v>41</v>
      </c>
    </row>
    <row r="258" spans="1:3" x14ac:dyDescent="0.35">
      <c r="A258">
        <v>10168</v>
      </c>
      <c r="B258" t="s">
        <v>35</v>
      </c>
      <c r="C258" t="s">
        <v>15</v>
      </c>
    </row>
    <row r="259" spans="1:3" x14ac:dyDescent="0.35">
      <c r="A259">
        <v>10168</v>
      </c>
      <c r="B259" t="s">
        <v>15</v>
      </c>
      <c r="C259" t="s">
        <v>41</v>
      </c>
    </row>
    <row r="260" spans="1:3" x14ac:dyDescent="0.35">
      <c r="A260">
        <v>10168</v>
      </c>
      <c r="B260" t="s">
        <v>15</v>
      </c>
      <c r="C260" t="s">
        <v>35</v>
      </c>
    </row>
    <row r="261" spans="1:3" x14ac:dyDescent="0.35">
      <c r="A261">
        <v>10169</v>
      </c>
      <c r="B261" t="s">
        <v>9</v>
      </c>
      <c r="C261" t="s">
        <v>41</v>
      </c>
    </row>
    <row r="262" spans="1:3" x14ac:dyDescent="0.35">
      <c r="A262">
        <v>10169</v>
      </c>
      <c r="B262" t="s">
        <v>41</v>
      </c>
      <c r="C262" t="s">
        <v>9</v>
      </c>
    </row>
    <row r="263" spans="1:3" x14ac:dyDescent="0.35">
      <c r="A263">
        <v>10170</v>
      </c>
      <c r="B263" t="s">
        <v>9</v>
      </c>
      <c r="C263" t="s">
        <v>228</v>
      </c>
    </row>
    <row r="264" spans="1:3" x14ac:dyDescent="0.35">
      <c r="A264">
        <v>10171</v>
      </c>
      <c r="B264" t="s">
        <v>9</v>
      </c>
      <c r="C264" t="s">
        <v>228</v>
      </c>
    </row>
    <row r="265" spans="1:3" x14ac:dyDescent="0.35">
      <c r="A265">
        <v>10172</v>
      </c>
      <c r="B265" t="s">
        <v>9</v>
      </c>
      <c r="C265" t="s">
        <v>228</v>
      </c>
    </row>
    <row r="266" spans="1:3" x14ac:dyDescent="0.35">
      <c r="A266">
        <v>10173</v>
      </c>
      <c r="B266" t="s">
        <v>9</v>
      </c>
      <c r="C266" t="s">
        <v>15</v>
      </c>
    </row>
    <row r="267" spans="1:3" x14ac:dyDescent="0.35">
      <c r="A267">
        <v>10173</v>
      </c>
      <c r="B267" t="s">
        <v>15</v>
      </c>
      <c r="C267" t="s">
        <v>9</v>
      </c>
    </row>
    <row r="268" spans="1:3" x14ac:dyDescent="0.35">
      <c r="A268">
        <v>10174</v>
      </c>
      <c r="B268" t="s">
        <v>9</v>
      </c>
      <c r="C268" t="s">
        <v>109</v>
      </c>
    </row>
    <row r="269" spans="1:3" x14ac:dyDescent="0.35">
      <c r="A269">
        <v>10174</v>
      </c>
      <c r="B269" t="s">
        <v>9</v>
      </c>
      <c r="C269" t="s">
        <v>15</v>
      </c>
    </row>
    <row r="270" spans="1:3" x14ac:dyDescent="0.35">
      <c r="A270">
        <v>10174</v>
      </c>
      <c r="B270" t="s">
        <v>109</v>
      </c>
      <c r="C270" t="s">
        <v>9</v>
      </c>
    </row>
    <row r="271" spans="1:3" x14ac:dyDescent="0.35">
      <c r="A271">
        <v>10174</v>
      </c>
      <c r="B271" t="s">
        <v>109</v>
      </c>
      <c r="C271" t="s">
        <v>15</v>
      </c>
    </row>
    <row r="272" spans="1:3" x14ac:dyDescent="0.35">
      <c r="A272">
        <v>10174</v>
      </c>
      <c r="B272" t="s">
        <v>15</v>
      </c>
      <c r="C272" t="s">
        <v>9</v>
      </c>
    </row>
    <row r="273" spans="1:3" x14ac:dyDescent="0.35">
      <c r="A273">
        <v>10174</v>
      </c>
      <c r="B273" t="s">
        <v>15</v>
      </c>
      <c r="C273" t="s">
        <v>109</v>
      </c>
    </row>
    <row r="274" spans="1:3" x14ac:dyDescent="0.35">
      <c r="A274">
        <v>10175</v>
      </c>
      <c r="B274" t="s">
        <v>9</v>
      </c>
      <c r="C274" t="s">
        <v>109</v>
      </c>
    </row>
    <row r="275" spans="1:3" x14ac:dyDescent="0.35">
      <c r="A275">
        <v>10175</v>
      </c>
      <c r="B275" t="s">
        <v>109</v>
      </c>
      <c r="C275" t="s">
        <v>9</v>
      </c>
    </row>
    <row r="276" spans="1:3" x14ac:dyDescent="0.35">
      <c r="A276">
        <v>10176</v>
      </c>
      <c r="B276" t="s">
        <v>9</v>
      </c>
      <c r="C276" t="s">
        <v>17</v>
      </c>
    </row>
    <row r="277" spans="1:3" x14ac:dyDescent="0.35">
      <c r="A277">
        <v>10176</v>
      </c>
      <c r="B277" t="s">
        <v>9</v>
      </c>
      <c r="C277" t="s">
        <v>109</v>
      </c>
    </row>
    <row r="278" spans="1:3" x14ac:dyDescent="0.35">
      <c r="A278">
        <v>10176</v>
      </c>
      <c r="B278" t="s">
        <v>17</v>
      </c>
      <c r="C278" t="s">
        <v>9</v>
      </c>
    </row>
    <row r="279" spans="1:3" x14ac:dyDescent="0.35">
      <c r="A279">
        <v>10176</v>
      </c>
      <c r="B279" t="s">
        <v>17</v>
      </c>
      <c r="C279" t="s">
        <v>109</v>
      </c>
    </row>
    <row r="280" spans="1:3" x14ac:dyDescent="0.35">
      <c r="A280">
        <v>10176</v>
      </c>
      <c r="B280" t="s">
        <v>109</v>
      </c>
      <c r="C280" t="s">
        <v>9</v>
      </c>
    </row>
    <row r="281" spans="1:3" x14ac:dyDescent="0.35">
      <c r="A281">
        <v>10176</v>
      </c>
      <c r="B281" t="s">
        <v>109</v>
      </c>
      <c r="C281" t="s">
        <v>17</v>
      </c>
    </row>
    <row r="282" spans="1:3" x14ac:dyDescent="0.35">
      <c r="A282">
        <v>10177</v>
      </c>
      <c r="B282" t="s">
        <v>20</v>
      </c>
      <c r="C282" t="s">
        <v>15</v>
      </c>
    </row>
    <row r="283" spans="1:3" x14ac:dyDescent="0.35">
      <c r="A283">
        <v>10177</v>
      </c>
      <c r="B283" t="s">
        <v>20</v>
      </c>
      <c r="C283" t="s">
        <v>17</v>
      </c>
    </row>
    <row r="284" spans="1:3" x14ac:dyDescent="0.35">
      <c r="A284">
        <v>10177</v>
      </c>
      <c r="B284" t="s">
        <v>17</v>
      </c>
      <c r="C284" t="s">
        <v>15</v>
      </c>
    </row>
    <row r="285" spans="1:3" x14ac:dyDescent="0.35">
      <c r="A285">
        <v>10177</v>
      </c>
      <c r="B285" t="s">
        <v>17</v>
      </c>
      <c r="C285" t="s">
        <v>20</v>
      </c>
    </row>
    <row r="286" spans="1:3" x14ac:dyDescent="0.35">
      <c r="A286">
        <v>10177</v>
      </c>
      <c r="B286" t="s">
        <v>15</v>
      </c>
      <c r="C286" t="s">
        <v>17</v>
      </c>
    </row>
    <row r="287" spans="1:3" x14ac:dyDescent="0.35">
      <c r="A287">
        <v>10177</v>
      </c>
      <c r="B287" t="s">
        <v>15</v>
      </c>
      <c r="C287" t="s">
        <v>20</v>
      </c>
    </row>
    <row r="288" spans="1:3" x14ac:dyDescent="0.35">
      <c r="A288">
        <v>10178</v>
      </c>
      <c r="B288" t="s">
        <v>9</v>
      </c>
      <c r="C288" t="s">
        <v>35</v>
      </c>
    </row>
    <row r="289" spans="1:3" x14ac:dyDescent="0.35">
      <c r="A289">
        <v>10178</v>
      </c>
      <c r="B289" t="s">
        <v>9</v>
      </c>
      <c r="C289" t="s">
        <v>20</v>
      </c>
    </row>
    <row r="290" spans="1:3" x14ac:dyDescent="0.35">
      <c r="A290">
        <v>10178</v>
      </c>
      <c r="B290" t="s">
        <v>9</v>
      </c>
      <c r="C290" t="s">
        <v>15</v>
      </c>
    </row>
    <row r="291" spans="1:3" x14ac:dyDescent="0.35">
      <c r="A291">
        <v>10178</v>
      </c>
      <c r="B291" t="s">
        <v>35</v>
      </c>
      <c r="C291" t="s">
        <v>9</v>
      </c>
    </row>
    <row r="292" spans="1:3" x14ac:dyDescent="0.35">
      <c r="A292">
        <v>10178</v>
      </c>
      <c r="B292" t="s">
        <v>35</v>
      </c>
      <c r="C292" t="s">
        <v>20</v>
      </c>
    </row>
    <row r="293" spans="1:3" x14ac:dyDescent="0.35">
      <c r="A293">
        <v>10178</v>
      </c>
      <c r="B293" t="s">
        <v>35</v>
      </c>
      <c r="C293" t="s">
        <v>15</v>
      </c>
    </row>
    <row r="294" spans="1:3" x14ac:dyDescent="0.35">
      <c r="A294">
        <v>10178</v>
      </c>
      <c r="B294" t="s">
        <v>20</v>
      </c>
      <c r="C294" t="s">
        <v>9</v>
      </c>
    </row>
    <row r="295" spans="1:3" x14ac:dyDescent="0.35">
      <c r="A295">
        <v>10178</v>
      </c>
      <c r="B295" t="s">
        <v>20</v>
      </c>
      <c r="C295" t="s">
        <v>35</v>
      </c>
    </row>
    <row r="296" spans="1:3" x14ac:dyDescent="0.35">
      <c r="A296">
        <v>10178</v>
      </c>
      <c r="B296" t="s">
        <v>20</v>
      </c>
      <c r="C296" t="s">
        <v>15</v>
      </c>
    </row>
    <row r="297" spans="1:3" x14ac:dyDescent="0.35">
      <c r="A297">
        <v>10178</v>
      </c>
      <c r="B297" t="s">
        <v>15</v>
      </c>
      <c r="C297" t="s">
        <v>9</v>
      </c>
    </row>
    <row r="298" spans="1:3" x14ac:dyDescent="0.35">
      <c r="A298">
        <v>10178</v>
      </c>
      <c r="B298" t="s">
        <v>15</v>
      </c>
      <c r="C298" t="s">
        <v>35</v>
      </c>
    </row>
    <row r="299" spans="1:3" x14ac:dyDescent="0.35">
      <c r="A299">
        <v>10178</v>
      </c>
      <c r="B299" t="s">
        <v>15</v>
      </c>
      <c r="C299" t="s">
        <v>20</v>
      </c>
    </row>
    <row r="300" spans="1:3" x14ac:dyDescent="0.35">
      <c r="A300">
        <v>10179</v>
      </c>
      <c r="B300" t="s">
        <v>41</v>
      </c>
      <c r="C300" t="s">
        <v>35</v>
      </c>
    </row>
    <row r="301" spans="1:3" x14ac:dyDescent="0.35">
      <c r="A301">
        <v>10179</v>
      </c>
      <c r="B301" t="s">
        <v>41</v>
      </c>
      <c r="C301" t="s">
        <v>15</v>
      </c>
    </row>
    <row r="302" spans="1:3" x14ac:dyDescent="0.35">
      <c r="A302">
        <v>10179</v>
      </c>
      <c r="B302" t="s">
        <v>35</v>
      </c>
      <c r="C302" t="s">
        <v>41</v>
      </c>
    </row>
    <row r="303" spans="1:3" x14ac:dyDescent="0.35">
      <c r="A303">
        <v>10179</v>
      </c>
      <c r="B303" t="s">
        <v>35</v>
      </c>
      <c r="C303" t="s">
        <v>15</v>
      </c>
    </row>
    <row r="304" spans="1:3" x14ac:dyDescent="0.35">
      <c r="A304">
        <v>10179</v>
      </c>
      <c r="B304" t="s">
        <v>15</v>
      </c>
      <c r="C304" t="s">
        <v>35</v>
      </c>
    </row>
    <row r="305" spans="1:3" x14ac:dyDescent="0.35">
      <c r="A305">
        <v>10179</v>
      </c>
      <c r="B305" t="s">
        <v>15</v>
      </c>
      <c r="C305" t="s">
        <v>41</v>
      </c>
    </row>
    <row r="306" spans="1:3" x14ac:dyDescent="0.35">
      <c r="A306">
        <v>10180</v>
      </c>
      <c r="B306" t="s">
        <v>9</v>
      </c>
      <c r="C306" t="s">
        <v>41</v>
      </c>
    </row>
    <row r="307" spans="1:3" x14ac:dyDescent="0.35">
      <c r="A307">
        <v>10180</v>
      </c>
      <c r="B307" t="s">
        <v>41</v>
      </c>
      <c r="C307" t="s">
        <v>9</v>
      </c>
    </row>
    <row r="308" spans="1:3" x14ac:dyDescent="0.35">
      <c r="A308">
        <v>10181</v>
      </c>
      <c r="B308" t="s">
        <v>9</v>
      </c>
      <c r="C308" t="s">
        <v>228</v>
      </c>
    </row>
    <row r="309" spans="1:3" x14ac:dyDescent="0.35">
      <c r="A309">
        <v>10182</v>
      </c>
      <c r="B309" t="s">
        <v>9</v>
      </c>
      <c r="C309" t="s">
        <v>15</v>
      </c>
    </row>
    <row r="310" spans="1:3" x14ac:dyDescent="0.35">
      <c r="A310">
        <v>10182</v>
      </c>
      <c r="B310" t="s">
        <v>15</v>
      </c>
      <c r="C310" t="s">
        <v>9</v>
      </c>
    </row>
    <row r="311" spans="1:3" x14ac:dyDescent="0.35">
      <c r="A311">
        <v>10183</v>
      </c>
      <c r="B311" t="s">
        <v>9</v>
      </c>
      <c r="C311" t="s">
        <v>109</v>
      </c>
    </row>
    <row r="312" spans="1:3" x14ac:dyDescent="0.35">
      <c r="A312">
        <v>10183</v>
      </c>
      <c r="B312" t="s">
        <v>9</v>
      </c>
      <c r="C312" t="s">
        <v>15</v>
      </c>
    </row>
    <row r="313" spans="1:3" x14ac:dyDescent="0.35">
      <c r="A313">
        <v>10183</v>
      </c>
      <c r="B313" t="s">
        <v>109</v>
      </c>
      <c r="C313" t="s">
        <v>9</v>
      </c>
    </row>
    <row r="314" spans="1:3" x14ac:dyDescent="0.35">
      <c r="A314">
        <v>10183</v>
      </c>
      <c r="B314" t="s">
        <v>109</v>
      </c>
      <c r="C314" t="s">
        <v>15</v>
      </c>
    </row>
    <row r="315" spans="1:3" x14ac:dyDescent="0.35">
      <c r="A315">
        <v>10183</v>
      </c>
      <c r="B315" t="s">
        <v>15</v>
      </c>
      <c r="C315" t="s">
        <v>9</v>
      </c>
    </row>
    <row r="316" spans="1:3" x14ac:dyDescent="0.35">
      <c r="A316">
        <v>10183</v>
      </c>
      <c r="B316" t="s">
        <v>15</v>
      </c>
      <c r="C316" t="s">
        <v>109</v>
      </c>
    </row>
    <row r="317" spans="1:3" x14ac:dyDescent="0.35">
      <c r="A317">
        <v>10184</v>
      </c>
      <c r="B317" t="s">
        <v>9</v>
      </c>
      <c r="C317" t="s">
        <v>109</v>
      </c>
    </row>
    <row r="318" spans="1:3" x14ac:dyDescent="0.35">
      <c r="A318">
        <v>10184</v>
      </c>
      <c r="B318" t="s">
        <v>9</v>
      </c>
      <c r="C318" t="s">
        <v>17</v>
      </c>
    </row>
    <row r="319" spans="1:3" x14ac:dyDescent="0.35">
      <c r="A319">
        <v>10184</v>
      </c>
      <c r="B319" t="s">
        <v>17</v>
      </c>
      <c r="C319" t="s">
        <v>109</v>
      </c>
    </row>
    <row r="320" spans="1:3" x14ac:dyDescent="0.35">
      <c r="A320">
        <v>10184</v>
      </c>
      <c r="B320" t="s">
        <v>17</v>
      </c>
      <c r="C320" t="s">
        <v>9</v>
      </c>
    </row>
    <row r="321" spans="1:3" x14ac:dyDescent="0.35">
      <c r="A321">
        <v>10184</v>
      </c>
      <c r="B321" t="s">
        <v>109</v>
      </c>
      <c r="C321" t="s">
        <v>9</v>
      </c>
    </row>
    <row r="322" spans="1:3" x14ac:dyDescent="0.35">
      <c r="A322">
        <v>10184</v>
      </c>
      <c r="B322" t="s">
        <v>109</v>
      </c>
      <c r="C322" t="s">
        <v>17</v>
      </c>
    </row>
    <row r="323" spans="1:3" x14ac:dyDescent="0.35">
      <c r="A323">
        <v>10185</v>
      </c>
      <c r="B323" t="s">
        <v>9</v>
      </c>
      <c r="C323" t="s">
        <v>15</v>
      </c>
    </row>
    <row r="324" spans="1:3" x14ac:dyDescent="0.35">
      <c r="A324">
        <v>10185</v>
      </c>
      <c r="B324" t="s">
        <v>9</v>
      </c>
      <c r="C324" t="s">
        <v>17</v>
      </c>
    </row>
    <row r="325" spans="1:3" x14ac:dyDescent="0.35">
      <c r="A325">
        <v>10185</v>
      </c>
      <c r="B325" t="s">
        <v>9</v>
      </c>
      <c r="C325" t="s">
        <v>20</v>
      </c>
    </row>
    <row r="326" spans="1:3" x14ac:dyDescent="0.35">
      <c r="A326">
        <v>10185</v>
      </c>
      <c r="B326" t="s">
        <v>20</v>
      </c>
      <c r="C326" t="s">
        <v>9</v>
      </c>
    </row>
    <row r="327" spans="1:3" x14ac:dyDescent="0.35">
      <c r="A327">
        <v>10185</v>
      </c>
      <c r="B327" t="s">
        <v>20</v>
      </c>
      <c r="C327" t="s">
        <v>15</v>
      </c>
    </row>
    <row r="328" spans="1:3" x14ac:dyDescent="0.35">
      <c r="A328">
        <v>10185</v>
      </c>
      <c r="B328" t="s">
        <v>20</v>
      </c>
      <c r="C328" t="s">
        <v>17</v>
      </c>
    </row>
    <row r="329" spans="1:3" x14ac:dyDescent="0.35">
      <c r="A329">
        <v>10185</v>
      </c>
      <c r="B329" t="s">
        <v>17</v>
      </c>
      <c r="C329" t="s">
        <v>9</v>
      </c>
    </row>
    <row r="330" spans="1:3" x14ac:dyDescent="0.35">
      <c r="A330">
        <v>10185</v>
      </c>
      <c r="B330" t="s">
        <v>17</v>
      </c>
      <c r="C330" t="s">
        <v>15</v>
      </c>
    </row>
    <row r="331" spans="1:3" x14ac:dyDescent="0.35">
      <c r="A331">
        <v>10185</v>
      </c>
      <c r="B331" t="s">
        <v>17</v>
      </c>
      <c r="C331" t="s">
        <v>20</v>
      </c>
    </row>
    <row r="332" spans="1:3" x14ac:dyDescent="0.35">
      <c r="A332">
        <v>10185</v>
      </c>
      <c r="B332" t="s">
        <v>15</v>
      </c>
      <c r="C332" t="s">
        <v>9</v>
      </c>
    </row>
    <row r="333" spans="1:3" x14ac:dyDescent="0.35">
      <c r="A333">
        <v>10185</v>
      </c>
      <c r="B333" t="s">
        <v>15</v>
      </c>
      <c r="C333" t="s">
        <v>17</v>
      </c>
    </row>
    <row r="334" spans="1:3" x14ac:dyDescent="0.35">
      <c r="A334">
        <v>10185</v>
      </c>
      <c r="B334" t="s">
        <v>15</v>
      </c>
      <c r="C334" t="s">
        <v>20</v>
      </c>
    </row>
    <row r="335" spans="1:3" x14ac:dyDescent="0.35">
      <c r="A335">
        <v>10186</v>
      </c>
      <c r="B335" t="s">
        <v>9</v>
      </c>
      <c r="C335" t="s">
        <v>35</v>
      </c>
    </row>
    <row r="336" spans="1:3" x14ac:dyDescent="0.35">
      <c r="A336">
        <v>10186</v>
      </c>
      <c r="B336" t="s">
        <v>9</v>
      </c>
      <c r="C336" t="s">
        <v>20</v>
      </c>
    </row>
    <row r="337" spans="1:3" x14ac:dyDescent="0.35">
      <c r="A337">
        <v>10186</v>
      </c>
      <c r="B337" t="s">
        <v>9</v>
      </c>
      <c r="C337" t="s">
        <v>15</v>
      </c>
    </row>
    <row r="338" spans="1:3" x14ac:dyDescent="0.35">
      <c r="A338">
        <v>10186</v>
      </c>
      <c r="B338" t="s">
        <v>35</v>
      </c>
      <c r="C338" t="s">
        <v>9</v>
      </c>
    </row>
    <row r="339" spans="1:3" x14ac:dyDescent="0.35">
      <c r="A339">
        <v>10186</v>
      </c>
      <c r="B339" t="s">
        <v>35</v>
      </c>
      <c r="C339" t="s">
        <v>20</v>
      </c>
    </row>
    <row r="340" spans="1:3" x14ac:dyDescent="0.35">
      <c r="A340">
        <v>10186</v>
      </c>
      <c r="B340" t="s">
        <v>35</v>
      </c>
      <c r="C340" t="s">
        <v>15</v>
      </c>
    </row>
    <row r="341" spans="1:3" x14ac:dyDescent="0.35">
      <c r="A341">
        <v>10186</v>
      </c>
      <c r="B341" t="s">
        <v>20</v>
      </c>
      <c r="C341" t="s">
        <v>9</v>
      </c>
    </row>
    <row r="342" spans="1:3" x14ac:dyDescent="0.35">
      <c r="A342">
        <v>10186</v>
      </c>
      <c r="B342" t="s">
        <v>20</v>
      </c>
      <c r="C342" t="s">
        <v>35</v>
      </c>
    </row>
    <row r="343" spans="1:3" x14ac:dyDescent="0.35">
      <c r="A343">
        <v>10186</v>
      </c>
      <c r="B343" t="s">
        <v>20</v>
      </c>
      <c r="C343" t="s">
        <v>15</v>
      </c>
    </row>
    <row r="344" spans="1:3" x14ac:dyDescent="0.35">
      <c r="A344">
        <v>10186</v>
      </c>
      <c r="B344" t="s">
        <v>15</v>
      </c>
      <c r="C344" t="s">
        <v>9</v>
      </c>
    </row>
    <row r="345" spans="1:3" x14ac:dyDescent="0.35">
      <c r="A345">
        <v>10186</v>
      </c>
      <c r="B345" t="s">
        <v>15</v>
      </c>
      <c r="C345" t="s">
        <v>35</v>
      </c>
    </row>
    <row r="346" spans="1:3" x14ac:dyDescent="0.35">
      <c r="A346">
        <v>10186</v>
      </c>
      <c r="B346" t="s">
        <v>15</v>
      </c>
      <c r="C346" t="s">
        <v>20</v>
      </c>
    </row>
    <row r="347" spans="1:3" x14ac:dyDescent="0.35">
      <c r="A347">
        <v>10187</v>
      </c>
      <c r="B347" t="s">
        <v>35</v>
      </c>
      <c r="C347" t="s">
        <v>15</v>
      </c>
    </row>
    <row r="348" spans="1:3" x14ac:dyDescent="0.35">
      <c r="A348">
        <v>10187</v>
      </c>
      <c r="B348" t="s">
        <v>15</v>
      </c>
      <c r="C348" t="s">
        <v>35</v>
      </c>
    </row>
    <row r="349" spans="1:3" x14ac:dyDescent="0.35">
      <c r="A349">
        <v>10188</v>
      </c>
      <c r="B349" t="s">
        <v>41</v>
      </c>
      <c r="C349" t="s">
        <v>35</v>
      </c>
    </row>
    <row r="350" spans="1:3" x14ac:dyDescent="0.35">
      <c r="A350">
        <v>10188</v>
      </c>
      <c r="B350" t="s">
        <v>35</v>
      </c>
      <c r="C350" t="s">
        <v>41</v>
      </c>
    </row>
    <row r="351" spans="1:3" x14ac:dyDescent="0.35">
      <c r="A351">
        <v>10189</v>
      </c>
      <c r="B351" t="s">
        <v>41</v>
      </c>
      <c r="C351" t="s">
        <v>228</v>
      </c>
    </row>
    <row r="352" spans="1:3" x14ac:dyDescent="0.35">
      <c r="A352">
        <v>10190</v>
      </c>
      <c r="B352" t="s">
        <v>41</v>
      </c>
      <c r="C352" t="s">
        <v>228</v>
      </c>
    </row>
    <row r="353" spans="1:3" x14ac:dyDescent="0.35">
      <c r="A353">
        <v>10191</v>
      </c>
      <c r="B353" t="s">
        <v>9</v>
      </c>
      <c r="C353" t="s">
        <v>41</v>
      </c>
    </row>
    <row r="354" spans="1:3" x14ac:dyDescent="0.35">
      <c r="A354">
        <v>10191</v>
      </c>
      <c r="B354" t="s">
        <v>41</v>
      </c>
      <c r="C354" t="s">
        <v>9</v>
      </c>
    </row>
    <row r="355" spans="1:3" x14ac:dyDescent="0.35">
      <c r="A355">
        <v>10192</v>
      </c>
      <c r="B355" t="s">
        <v>9</v>
      </c>
      <c r="C355" t="s">
        <v>228</v>
      </c>
    </row>
    <row r="356" spans="1:3" x14ac:dyDescent="0.35">
      <c r="A356">
        <v>10193</v>
      </c>
      <c r="B356" t="s">
        <v>9</v>
      </c>
      <c r="C356" t="s">
        <v>15</v>
      </c>
    </row>
    <row r="357" spans="1:3" x14ac:dyDescent="0.35">
      <c r="A357">
        <v>10193</v>
      </c>
      <c r="B357" t="s">
        <v>15</v>
      </c>
      <c r="C357" t="s">
        <v>9</v>
      </c>
    </row>
    <row r="358" spans="1:3" x14ac:dyDescent="0.35">
      <c r="A358">
        <v>10194</v>
      </c>
      <c r="B358" t="s">
        <v>9</v>
      </c>
      <c r="C358" t="s">
        <v>109</v>
      </c>
    </row>
    <row r="359" spans="1:3" x14ac:dyDescent="0.35">
      <c r="A359">
        <v>10194</v>
      </c>
      <c r="B359" t="s">
        <v>9</v>
      </c>
      <c r="C359" t="s">
        <v>15</v>
      </c>
    </row>
    <row r="360" spans="1:3" x14ac:dyDescent="0.35">
      <c r="A360">
        <v>10194</v>
      </c>
      <c r="B360" t="s">
        <v>109</v>
      </c>
      <c r="C360" t="s">
        <v>9</v>
      </c>
    </row>
    <row r="361" spans="1:3" x14ac:dyDescent="0.35">
      <c r="A361">
        <v>10194</v>
      </c>
      <c r="B361" t="s">
        <v>109</v>
      </c>
      <c r="C361" t="s">
        <v>15</v>
      </c>
    </row>
    <row r="362" spans="1:3" x14ac:dyDescent="0.35">
      <c r="A362">
        <v>10194</v>
      </c>
      <c r="B362" t="s">
        <v>15</v>
      </c>
      <c r="C362" t="s">
        <v>9</v>
      </c>
    </row>
    <row r="363" spans="1:3" x14ac:dyDescent="0.35">
      <c r="A363">
        <v>10194</v>
      </c>
      <c r="B363" t="s">
        <v>15</v>
      </c>
      <c r="C363" t="s">
        <v>109</v>
      </c>
    </row>
    <row r="364" spans="1:3" x14ac:dyDescent="0.35">
      <c r="A364">
        <v>10195</v>
      </c>
      <c r="B364" t="s">
        <v>9</v>
      </c>
      <c r="C364" t="s">
        <v>109</v>
      </c>
    </row>
    <row r="365" spans="1:3" x14ac:dyDescent="0.35">
      <c r="A365">
        <v>10195</v>
      </c>
      <c r="B365" t="s">
        <v>9</v>
      </c>
      <c r="C365" t="s">
        <v>17</v>
      </c>
    </row>
    <row r="366" spans="1:3" x14ac:dyDescent="0.35">
      <c r="A366">
        <v>10195</v>
      </c>
      <c r="B366" t="s">
        <v>17</v>
      </c>
      <c r="C366" t="s">
        <v>109</v>
      </c>
    </row>
    <row r="367" spans="1:3" x14ac:dyDescent="0.35">
      <c r="A367">
        <v>10195</v>
      </c>
      <c r="B367" t="s">
        <v>17</v>
      </c>
      <c r="C367" t="s">
        <v>9</v>
      </c>
    </row>
    <row r="368" spans="1:3" x14ac:dyDescent="0.35">
      <c r="A368">
        <v>10195</v>
      </c>
      <c r="B368" t="s">
        <v>109</v>
      </c>
      <c r="C368" t="s">
        <v>9</v>
      </c>
    </row>
    <row r="369" spans="1:3" x14ac:dyDescent="0.35">
      <c r="A369">
        <v>10195</v>
      </c>
      <c r="B369" t="s">
        <v>109</v>
      </c>
      <c r="C369" t="s">
        <v>17</v>
      </c>
    </row>
    <row r="370" spans="1:3" x14ac:dyDescent="0.35">
      <c r="A370">
        <v>10196</v>
      </c>
      <c r="B370" t="s">
        <v>9</v>
      </c>
      <c r="C370" t="s">
        <v>15</v>
      </c>
    </row>
    <row r="371" spans="1:3" x14ac:dyDescent="0.35">
      <c r="A371">
        <v>10196</v>
      </c>
      <c r="B371" t="s">
        <v>9</v>
      </c>
      <c r="C371" t="s">
        <v>17</v>
      </c>
    </row>
    <row r="372" spans="1:3" x14ac:dyDescent="0.35">
      <c r="A372">
        <v>10196</v>
      </c>
      <c r="B372" t="s">
        <v>9</v>
      </c>
      <c r="C372" t="s">
        <v>20</v>
      </c>
    </row>
    <row r="373" spans="1:3" x14ac:dyDescent="0.35">
      <c r="A373">
        <v>10196</v>
      </c>
      <c r="B373" t="s">
        <v>20</v>
      </c>
      <c r="C373" t="s">
        <v>9</v>
      </c>
    </row>
    <row r="374" spans="1:3" x14ac:dyDescent="0.35">
      <c r="A374">
        <v>10196</v>
      </c>
      <c r="B374" t="s">
        <v>20</v>
      </c>
      <c r="C374" t="s">
        <v>15</v>
      </c>
    </row>
    <row r="375" spans="1:3" x14ac:dyDescent="0.35">
      <c r="A375">
        <v>10196</v>
      </c>
      <c r="B375" t="s">
        <v>20</v>
      </c>
      <c r="C375" t="s">
        <v>17</v>
      </c>
    </row>
    <row r="376" spans="1:3" x14ac:dyDescent="0.35">
      <c r="A376">
        <v>10196</v>
      </c>
      <c r="B376" t="s">
        <v>17</v>
      </c>
      <c r="C376" t="s">
        <v>9</v>
      </c>
    </row>
    <row r="377" spans="1:3" x14ac:dyDescent="0.35">
      <c r="A377">
        <v>10196</v>
      </c>
      <c r="B377" t="s">
        <v>17</v>
      </c>
      <c r="C377" t="s">
        <v>15</v>
      </c>
    </row>
    <row r="378" spans="1:3" x14ac:dyDescent="0.35">
      <c r="A378">
        <v>10196</v>
      </c>
      <c r="B378" t="s">
        <v>17</v>
      </c>
      <c r="C378" t="s">
        <v>20</v>
      </c>
    </row>
    <row r="379" spans="1:3" x14ac:dyDescent="0.35">
      <c r="A379">
        <v>10196</v>
      </c>
      <c r="B379" t="s">
        <v>15</v>
      </c>
      <c r="C379" t="s">
        <v>9</v>
      </c>
    </row>
    <row r="380" spans="1:3" x14ac:dyDescent="0.35">
      <c r="A380">
        <v>10196</v>
      </c>
      <c r="B380" t="s">
        <v>15</v>
      </c>
      <c r="C380" t="s">
        <v>17</v>
      </c>
    </row>
    <row r="381" spans="1:3" x14ac:dyDescent="0.35">
      <c r="A381">
        <v>10196</v>
      </c>
      <c r="B381" t="s">
        <v>15</v>
      </c>
      <c r="C381" t="s">
        <v>20</v>
      </c>
    </row>
    <row r="382" spans="1:3" x14ac:dyDescent="0.35">
      <c r="A382">
        <v>10197</v>
      </c>
      <c r="B382" t="s">
        <v>9</v>
      </c>
      <c r="C382" t="s">
        <v>20</v>
      </c>
    </row>
    <row r="383" spans="1:3" x14ac:dyDescent="0.35">
      <c r="A383">
        <v>10197</v>
      </c>
      <c r="B383" t="s">
        <v>9</v>
      </c>
      <c r="C383" t="s">
        <v>15</v>
      </c>
    </row>
    <row r="384" spans="1:3" x14ac:dyDescent="0.35">
      <c r="A384">
        <v>10197</v>
      </c>
      <c r="B384" t="s">
        <v>9</v>
      </c>
      <c r="C384" t="s">
        <v>35</v>
      </c>
    </row>
    <row r="385" spans="1:3" x14ac:dyDescent="0.35">
      <c r="A385">
        <v>10197</v>
      </c>
      <c r="B385" t="s">
        <v>35</v>
      </c>
      <c r="C385" t="s">
        <v>9</v>
      </c>
    </row>
    <row r="386" spans="1:3" x14ac:dyDescent="0.35">
      <c r="A386">
        <v>10197</v>
      </c>
      <c r="B386" t="s">
        <v>35</v>
      </c>
      <c r="C386" t="s">
        <v>20</v>
      </c>
    </row>
    <row r="387" spans="1:3" x14ac:dyDescent="0.35">
      <c r="A387">
        <v>10197</v>
      </c>
      <c r="B387" t="s">
        <v>35</v>
      </c>
      <c r="C387" t="s">
        <v>15</v>
      </c>
    </row>
    <row r="388" spans="1:3" x14ac:dyDescent="0.35">
      <c r="A388">
        <v>10197</v>
      </c>
      <c r="B388" t="s">
        <v>20</v>
      </c>
      <c r="C388" t="s">
        <v>9</v>
      </c>
    </row>
    <row r="389" spans="1:3" x14ac:dyDescent="0.35">
      <c r="A389">
        <v>10197</v>
      </c>
      <c r="B389" t="s">
        <v>20</v>
      </c>
      <c r="C389" t="s">
        <v>15</v>
      </c>
    </row>
    <row r="390" spans="1:3" x14ac:dyDescent="0.35">
      <c r="A390">
        <v>10197</v>
      </c>
      <c r="B390" t="s">
        <v>20</v>
      </c>
      <c r="C390" t="s">
        <v>35</v>
      </c>
    </row>
    <row r="391" spans="1:3" x14ac:dyDescent="0.35">
      <c r="A391">
        <v>10197</v>
      </c>
      <c r="B391" t="s">
        <v>15</v>
      </c>
      <c r="C391" t="s">
        <v>9</v>
      </c>
    </row>
    <row r="392" spans="1:3" x14ac:dyDescent="0.35">
      <c r="A392">
        <v>10197</v>
      </c>
      <c r="B392" t="s">
        <v>15</v>
      </c>
      <c r="C392" t="s">
        <v>20</v>
      </c>
    </row>
    <row r="393" spans="1:3" x14ac:dyDescent="0.35">
      <c r="A393">
        <v>10197</v>
      </c>
      <c r="B393" t="s">
        <v>15</v>
      </c>
      <c r="C393" t="s">
        <v>35</v>
      </c>
    </row>
    <row r="394" spans="1:3" x14ac:dyDescent="0.35">
      <c r="A394">
        <v>10198</v>
      </c>
      <c r="B394" t="s">
        <v>35</v>
      </c>
      <c r="C394" t="s">
        <v>15</v>
      </c>
    </row>
    <row r="395" spans="1:3" x14ac:dyDescent="0.35">
      <c r="A395">
        <v>10198</v>
      </c>
      <c r="B395" t="s">
        <v>15</v>
      </c>
      <c r="C395" t="s">
        <v>35</v>
      </c>
    </row>
    <row r="396" spans="1:3" x14ac:dyDescent="0.35">
      <c r="A396">
        <v>10199</v>
      </c>
      <c r="B396" t="s">
        <v>35</v>
      </c>
      <c r="C396" t="s">
        <v>15</v>
      </c>
    </row>
    <row r="397" spans="1:3" x14ac:dyDescent="0.35">
      <c r="A397">
        <v>10199</v>
      </c>
      <c r="B397" t="s">
        <v>15</v>
      </c>
      <c r="C397" t="s">
        <v>35</v>
      </c>
    </row>
    <row r="398" spans="1:3" x14ac:dyDescent="0.35">
      <c r="A398">
        <v>10200</v>
      </c>
      <c r="B398" t="s">
        <v>41</v>
      </c>
      <c r="C398" t="s">
        <v>35</v>
      </c>
    </row>
    <row r="399" spans="1:3" x14ac:dyDescent="0.35">
      <c r="A399">
        <v>10200</v>
      </c>
      <c r="B399" t="s">
        <v>41</v>
      </c>
      <c r="C399" t="s">
        <v>15</v>
      </c>
    </row>
    <row r="400" spans="1:3" x14ac:dyDescent="0.35">
      <c r="A400">
        <v>10200</v>
      </c>
      <c r="B400" t="s">
        <v>35</v>
      </c>
      <c r="C400" t="s">
        <v>41</v>
      </c>
    </row>
    <row r="401" spans="1:3" x14ac:dyDescent="0.35">
      <c r="A401">
        <v>10200</v>
      </c>
      <c r="B401" t="s">
        <v>35</v>
      </c>
      <c r="C401" t="s">
        <v>15</v>
      </c>
    </row>
    <row r="402" spans="1:3" x14ac:dyDescent="0.35">
      <c r="A402">
        <v>10200</v>
      </c>
      <c r="B402" t="s">
        <v>15</v>
      </c>
      <c r="C402" t="s">
        <v>35</v>
      </c>
    </row>
    <row r="403" spans="1:3" x14ac:dyDescent="0.35">
      <c r="A403">
        <v>10200</v>
      </c>
      <c r="B403" t="s">
        <v>15</v>
      </c>
      <c r="C403" t="s">
        <v>41</v>
      </c>
    </row>
    <row r="404" spans="1:3" x14ac:dyDescent="0.35">
      <c r="A404">
        <v>10201</v>
      </c>
      <c r="B404" t="s">
        <v>41</v>
      </c>
      <c r="C404" t="s">
        <v>228</v>
      </c>
    </row>
    <row r="405" spans="1:3" x14ac:dyDescent="0.35">
      <c r="A405">
        <v>10202</v>
      </c>
      <c r="B405" t="s">
        <v>9</v>
      </c>
      <c r="C405" t="s">
        <v>41</v>
      </c>
    </row>
    <row r="406" spans="1:3" x14ac:dyDescent="0.35">
      <c r="A406">
        <v>10202</v>
      </c>
      <c r="B406" t="s">
        <v>41</v>
      </c>
      <c r="C406" t="s">
        <v>9</v>
      </c>
    </row>
    <row r="407" spans="1:3" x14ac:dyDescent="0.35">
      <c r="A407">
        <v>10203</v>
      </c>
      <c r="B407" t="s">
        <v>9</v>
      </c>
      <c r="C407" t="s">
        <v>228</v>
      </c>
    </row>
    <row r="408" spans="1:3" x14ac:dyDescent="0.35">
      <c r="A408">
        <v>10204</v>
      </c>
      <c r="B408" t="s">
        <v>9</v>
      </c>
      <c r="C408" t="s">
        <v>15</v>
      </c>
    </row>
    <row r="409" spans="1:3" x14ac:dyDescent="0.35">
      <c r="A409">
        <v>10204</v>
      </c>
      <c r="B409" t="s">
        <v>15</v>
      </c>
      <c r="C409" t="s">
        <v>9</v>
      </c>
    </row>
    <row r="410" spans="1:3" x14ac:dyDescent="0.35">
      <c r="A410">
        <v>10205</v>
      </c>
      <c r="B410" t="s">
        <v>15</v>
      </c>
      <c r="C410" t="s">
        <v>228</v>
      </c>
    </row>
    <row r="411" spans="1:3" x14ac:dyDescent="0.35">
      <c r="A411">
        <v>10206</v>
      </c>
      <c r="B411" t="s">
        <v>9</v>
      </c>
      <c r="C411" t="s">
        <v>109</v>
      </c>
    </row>
    <row r="412" spans="1:3" x14ac:dyDescent="0.35">
      <c r="A412">
        <v>10206</v>
      </c>
      <c r="B412" t="s">
        <v>9</v>
      </c>
      <c r="C412" t="s">
        <v>15</v>
      </c>
    </row>
    <row r="413" spans="1:3" x14ac:dyDescent="0.35">
      <c r="A413">
        <v>10206</v>
      </c>
      <c r="B413" t="s">
        <v>109</v>
      </c>
      <c r="C413" t="s">
        <v>9</v>
      </c>
    </row>
    <row r="414" spans="1:3" x14ac:dyDescent="0.35">
      <c r="A414">
        <v>10206</v>
      </c>
      <c r="B414" t="s">
        <v>109</v>
      </c>
      <c r="C414" t="s">
        <v>15</v>
      </c>
    </row>
    <row r="415" spans="1:3" x14ac:dyDescent="0.35">
      <c r="A415">
        <v>10206</v>
      </c>
      <c r="B415" t="s">
        <v>15</v>
      </c>
      <c r="C415" t="s">
        <v>9</v>
      </c>
    </row>
    <row r="416" spans="1:3" x14ac:dyDescent="0.35">
      <c r="A416">
        <v>10206</v>
      </c>
      <c r="B416" t="s">
        <v>15</v>
      </c>
      <c r="C416" t="s">
        <v>109</v>
      </c>
    </row>
    <row r="417" spans="1:3" x14ac:dyDescent="0.35">
      <c r="A417">
        <v>10207</v>
      </c>
      <c r="B417" t="s">
        <v>9</v>
      </c>
      <c r="C417" t="s">
        <v>109</v>
      </c>
    </row>
    <row r="418" spans="1:3" x14ac:dyDescent="0.35">
      <c r="A418">
        <v>10207</v>
      </c>
      <c r="B418" t="s">
        <v>9</v>
      </c>
      <c r="C418" t="s">
        <v>17</v>
      </c>
    </row>
    <row r="419" spans="1:3" x14ac:dyDescent="0.35">
      <c r="A419">
        <v>10207</v>
      </c>
      <c r="B419" t="s">
        <v>17</v>
      </c>
      <c r="C419" t="s">
        <v>9</v>
      </c>
    </row>
    <row r="420" spans="1:3" x14ac:dyDescent="0.35">
      <c r="A420">
        <v>10207</v>
      </c>
      <c r="B420" t="s">
        <v>17</v>
      </c>
      <c r="C420" t="s">
        <v>109</v>
      </c>
    </row>
    <row r="421" spans="1:3" x14ac:dyDescent="0.35">
      <c r="A421">
        <v>10207</v>
      </c>
      <c r="B421" t="s">
        <v>109</v>
      </c>
      <c r="C421" t="s">
        <v>9</v>
      </c>
    </row>
    <row r="422" spans="1:3" x14ac:dyDescent="0.35">
      <c r="A422">
        <v>10207</v>
      </c>
      <c r="B422" t="s">
        <v>109</v>
      </c>
      <c r="C422" t="s">
        <v>17</v>
      </c>
    </row>
    <row r="423" spans="1:3" x14ac:dyDescent="0.35">
      <c r="A423">
        <v>10208</v>
      </c>
      <c r="B423" t="s">
        <v>9</v>
      </c>
      <c r="C423" t="s">
        <v>15</v>
      </c>
    </row>
    <row r="424" spans="1:3" x14ac:dyDescent="0.35">
      <c r="A424">
        <v>10208</v>
      </c>
      <c r="B424" t="s">
        <v>9</v>
      </c>
      <c r="C424" t="s">
        <v>17</v>
      </c>
    </row>
    <row r="425" spans="1:3" x14ac:dyDescent="0.35">
      <c r="A425">
        <v>10208</v>
      </c>
      <c r="B425" t="s">
        <v>9</v>
      </c>
      <c r="C425" t="s">
        <v>20</v>
      </c>
    </row>
    <row r="426" spans="1:3" x14ac:dyDescent="0.35">
      <c r="A426">
        <v>10208</v>
      </c>
      <c r="B426" t="s">
        <v>20</v>
      </c>
      <c r="C426" t="s">
        <v>9</v>
      </c>
    </row>
    <row r="427" spans="1:3" x14ac:dyDescent="0.35">
      <c r="A427">
        <v>10208</v>
      </c>
      <c r="B427" t="s">
        <v>20</v>
      </c>
      <c r="C427" t="s">
        <v>15</v>
      </c>
    </row>
    <row r="428" spans="1:3" x14ac:dyDescent="0.35">
      <c r="A428">
        <v>10208</v>
      </c>
      <c r="B428" t="s">
        <v>20</v>
      </c>
      <c r="C428" t="s">
        <v>17</v>
      </c>
    </row>
    <row r="429" spans="1:3" x14ac:dyDescent="0.35">
      <c r="A429">
        <v>10208</v>
      </c>
      <c r="B429" t="s">
        <v>17</v>
      </c>
      <c r="C429" t="s">
        <v>9</v>
      </c>
    </row>
    <row r="430" spans="1:3" x14ac:dyDescent="0.35">
      <c r="A430">
        <v>10208</v>
      </c>
      <c r="B430" t="s">
        <v>17</v>
      </c>
      <c r="C430" t="s">
        <v>15</v>
      </c>
    </row>
    <row r="431" spans="1:3" x14ac:dyDescent="0.35">
      <c r="A431">
        <v>10208</v>
      </c>
      <c r="B431" t="s">
        <v>17</v>
      </c>
      <c r="C431" t="s">
        <v>20</v>
      </c>
    </row>
    <row r="432" spans="1:3" x14ac:dyDescent="0.35">
      <c r="A432">
        <v>10208</v>
      </c>
      <c r="B432" t="s">
        <v>15</v>
      </c>
      <c r="C432" t="s">
        <v>9</v>
      </c>
    </row>
    <row r="433" spans="1:3" x14ac:dyDescent="0.35">
      <c r="A433">
        <v>10208</v>
      </c>
      <c r="B433" t="s">
        <v>15</v>
      </c>
      <c r="C433" t="s">
        <v>17</v>
      </c>
    </row>
    <row r="434" spans="1:3" x14ac:dyDescent="0.35">
      <c r="A434">
        <v>10208</v>
      </c>
      <c r="B434" t="s">
        <v>15</v>
      </c>
      <c r="C434" t="s">
        <v>20</v>
      </c>
    </row>
    <row r="435" spans="1:3" x14ac:dyDescent="0.35">
      <c r="A435">
        <v>10209</v>
      </c>
      <c r="B435" t="s">
        <v>9</v>
      </c>
      <c r="C435" t="s">
        <v>20</v>
      </c>
    </row>
    <row r="436" spans="1:3" x14ac:dyDescent="0.35">
      <c r="A436">
        <v>10209</v>
      </c>
      <c r="B436" t="s">
        <v>9</v>
      </c>
      <c r="C436" t="s">
        <v>15</v>
      </c>
    </row>
    <row r="437" spans="1:3" x14ac:dyDescent="0.35">
      <c r="A437">
        <v>10209</v>
      </c>
      <c r="B437" t="s">
        <v>9</v>
      </c>
      <c r="C437" t="s">
        <v>35</v>
      </c>
    </row>
    <row r="438" spans="1:3" x14ac:dyDescent="0.35">
      <c r="A438">
        <v>10209</v>
      </c>
      <c r="B438" t="s">
        <v>35</v>
      </c>
      <c r="C438" t="s">
        <v>9</v>
      </c>
    </row>
    <row r="439" spans="1:3" x14ac:dyDescent="0.35">
      <c r="A439">
        <v>10209</v>
      </c>
      <c r="B439" t="s">
        <v>35</v>
      </c>
      <c r="C439" t="s">
        <v>20</v>
      </c>
    </row>
    <row r="440" spans="1:3" x14ac:dyDescent="0.35">
      <c r="A440">
        <v>10209</v>
      </c>
      <c r="B440" t="s">
        <v>35</v>
      </c>
      <c r="C440" t="s">
        <v>15</v>
      </c>
    </row>
    <row r="441" spans="1:3" x14ac:dyDescent="0.35">
      <c r="A441">
        <v>10209</v>
      </c>
      <c r="B441" t="s">
        <v>20</v>
      </c>
      <c r="C441" t="s">
        <v>9</v>
      </c>
    </row>
    <row r="442" spans="1:3" x14ac:dyDescent="0.35">
      <c r="A442">
        <v>10209</v>
      </c>
      <c r="B442" t="s">
        <v>20</v>
      </c>
      <c r="C442" t="s">
        <v>15</v>
      </c>
    </row>
    <row r="443" spans="1:3" x14ac:dyDescent="0.35">
      <c r="A443">
        <v>10209</v>
      </c>
      <c r="B443" t="s">
        <v>20</v>
      </c>
      <c r="C443" t="s">
        <v>35</v>
      </c>
    </row>
    <row r="444" spans="1:3" x14ac:dyDescent="0.35">
      <c r="A444">
        <v>10209</v>
      </c>
      <c r="B444" t="s">
        <v>15</v>
      </c>
      <c r="C444" t="s">
        <v>9</v>
      </c>
    </row>
    <row r="445" spans="1:3" x14ac:dyDescent="0.35">
      <c r="A445">
        <v>10209</v>
      </c>
      <c r="B445" t="s">
        <v>15</v>
      </c>
      <c r="C445" t="s">
        <v>20</v>
      </c>
    </row>
    <row r="446" spans="1:3" x14ac:dyDescent="0.35">
      <c r="A446">
        <v>10209</v>
      </c>
      <c r="B446" t="s">
        <v>15</v>
      </c>
      <c r="C446" t="s">
        <v>35</v>
      </c>
    </row>
    <row r="447" spans="1:3" x14ac:dyDescent="0.35">
      <c r="A447">
        <v>10210</v>
      </c>
      <c r="B447" t="s">
        <v>41</v>
      </c>
      <c r="C447" t="s">
        <v>35</v>
      </c>
    </row>
    <row r="448" spans="1:3" x14ac:dyDescent="0.35">
      <c r="A448">
        <v>10210</v>
      </c>
      <c r="B448" t="s">
        <v>41</v>
      </c>
      <c r="C448" t="s">
        <v>15</v>
      </c>
    </row>
    <row r="449" spans="1:3" x14ac:dyDescent="0.35">
      <c r="A449">
        <v>10210</v>
      </c>
      <c r="B449" t="s">
        <v>35</v>
      </c>
      <c r="C449" t="s">
        <v>41</v>
      </c>
    </row>
    <row r="450" spans="1:3" x14ac:dyDescent="0.35">
      <c r="A450">
        <v>10210</v>
      </c>
      <c r="B450" t="s">
        <v>35</v>
      </c>
      <c r="C450" t="s">
        <v>15</v>
      </c>
    </row>
    <row r="451" spans="1:3" x14ac:dyDescent="0.35">
      <c r="A451">
        <v>10210</v>
      </c>
      <c r="B451" t="s">
        <v>15</v>
      </c>
      <c r="C451" t="s">
        <v>41</v>
      </c>
    </row>
    <row r="452" spans="1:3" x14ac:dyDescent="0.35">
      <c r="A452">
        <v>10210</v>
      </c>
      <c r="B452" t="s">
        <v>15</v>
      </c>
      <c r="C452" t="s">
        <v>35</v>
      </c>
    </row>
    <row r="453" spans="1:3" x14ac:dyDescent="0.35">
      <c r="A453">
        <v>10211</v>
      </c>
      <c r="B453" t="s">
        <v>9</v>
      </c>
      <c r="C453" t="s">
        <v>41</v>
      </c>
    </row>
    <row r="454" spans="1:3" x14ac:dyDescent="0.35">
      <c r="A454">
        <v>10211</v>
      </c>
      <c r="B454" t="s">
        <v>41</v>
      </c>
      <c r="C454" t="s">
        <v>9</v>
      </c>
    </row>
    <row r="455" spans="1:3" x14ac:dyDescent="0.35">
      <c r="A455">
        <v>10212</v>
      </c>
      <c r="B455" t="s">
        <v>9</v>
      </c>
      <c r="C455" t="s">
        <v>228</v>
      </c>
    </row>
    <row r="456" spans="1:3" x14ac:dyDescent="0.35">
      <c r="A456">
        <v>10213</v>
      </c>
      <c r="B456" t="s">
        <v>9</v>
      </c>
      <c r="C456" t="s">
        <v>15</v>
      </c>
    </row>
    <row r="457" spans="1:3" x14ac:dyDescent="0.35">
      <c r="A457">
        <v>10213</v>
      </c>
      <c r="B457" t="s">
        <v>15</v>
      </c>
      <c r="C457" t="s">
        <v>9</v>
      </c>
    </row>
    <row r="458" spans="1:3" x14ac:dyDescent="0.35">
      <c r="A458">
        <v>10214</v>
      </c>
      <c r="B458" t="s">
        <v>15</v>
      </c>
      <c r="C458" t="s">
        <v>228</v>
      </c>
    </row>
    <row r="459" spans="1:3" x14ac:dyDescent="0.35">
      <c r="A459">
        <v>10215</v>
      </c>
      <c r="B459" t="s">
        <v>9</v>
      </c>
      <c r="C459" t="s">
        <v>109</v>
      </c>
    </row>
    <row r="460" spans="1:3" x14ac:dyDescent="0.35">
      <c r="A460">
        <v>10215</v>
      </c>
      <c r="B460" t="s">
        <v>9</v>
      </c>
      <c r="C460" t="s">
        <v>15</v>
      </c>
    </row>
    <row r="461" spans="1:3" x14ac:dyDescent="0.35">
      <c r="A461">
        <v>10215</v>
      </c>
      <c r="B461" t="s">
        <v>109</v>
      </c>
      <c r="C461" t="s">
        <v>9</v>
      </c>
    </row>
    <row r="462" spans="1:3" x14ac:dyDescent="0.35">
      <c r="A462">
        <v>10215</v>
      </c>
      <c r="B462" t="s">
        <v>109</v>
      </c>
      <c r="C462" t="s">
        <v>15</v>
      </c>
    </row>
    <row r="463" spans="1:3" x14ac:dyDescent="0.35">
      <c r="A463">
        <v>10215</v>
      </c>
      <c r="B463" t="s">
        <v>15</v>
      </c>
      <c r="C463" t="s">
        <v>9</v>
      </c>
    </row>
    <row r="464" spans="1:3" x14ac:dyDescent="0.35">
      <c r="A464">
        <v>10215</v>
      </c>
      <c r="B464" t="s">
        <v>15</v>
      </c>
      <c r="C464" t="s">
        <v>109</v>
      </c>
    </row>
    <row r="465" spans="1:3" x14ac:dyDescent="0.35">
      <c r="A465">
        <v>10216</v>
      </c>
      <c r="B465" t="s">
        <v>109</v>
      </c>
      <c r="C465" t="s">
        <v>228</v>
      </c>
    </row>
    <row r="466" spans="1:3" x14ac:dyDescent="0.35">
      <c r="A466">
        <v>10217</v>
      </c>
      <c r="B466" t="s">
        <v>9</v>
      </c>
      <c r="C466" t="s">
        <v>109</v>
      </c>
    </row>
    <row r="467" spans="1:3" x14ac:dyDescent="0.35">
      <c r="A467">
        <v>10217</v>
      </c>
      <c r="B467" t="s">
        <v>109</v>
      </c>
      <c r="C467" t="s">
        <v>9</v>
      </c>
    </row>
    <row r="468" spans="1:3" x14ac:dyDescent="0.35">
      <c r="A468">
        <v>10218</v>
      </c>
      <c r="B468" t="s">
        <v>9</v>
      </c>
      <c r="C468" t="s">
        <v>109</v>
      </c>
    </row>
    <row r="469" spans="1:3" x14ac:dyDescent="0.35">
      <c r="A469">
        <v>10218</v>
      </c>
      <c r="B469" t="s">
        <v>109</v>
      </c>
      <c r="C469" t="s">
        <v>9</v>
      </c>
    </row>
    <row r="470" spans="1:3" x14ac:dyDescent="0.35">
      <c r="A470">
        <v>10219</v>
      </c>
      <c r="B470" t="s">
        <v>9</v>
      </c>
      <c r="C470" t="s">
        <v>109</v>
      </c>
    </row>
    <row r="471" spans="1:3" x14ac:dyDescent="0.35">
      <c r="A471">
        <v>10219</v>
      </c>
      <c r="B471" t="s">
        <v>109</v>
      </c>
      <c r="C471" t="s">
        <v>9</v>
      </c>
    </row>
    <row r="472" spans="1:3" x14ac:dyDescent="0.35">
      <c r="A472">
        <v>10220</v>
      </c>
      <c r="B472" t="s">
        <v>9</v>
      </c>
      <c r="C472" t="s">
        <v>17</v>
      </c>
    </row>
    <row r="473" spans="1:3" x14ac:dyDescent="0.35">
      <c r="A473">
        <v>10220</v>
      </c>
      <c r="B473" t="s">
        <v>9</v>
      </c>
      <c r="C473" t="s">
        <v>109</v>
      </c>
    </row>
    <row r="474" spans="1:3" x14ac:dyDescent="0.35">
      <c r="A474">
        <v>10220</v>
      </c>
      <c r="B474" t="s">
        <v>17</v>
      </c>
      <c r="C474" t="s">
        <v>9</v>
      </c>
    </row>
    <row r="475" spans="1:3" x14ac:dyDescent="0.35">
      <c r="A475">
        <v>10220</v>
      </c>
      <c r="B475" t="s">
        <v>17</v>
      </c>
      <c r="C475" t="s">
        <v>109</v>
      </c>
    </row>
    <row r="476" spans="1:3" x14ac:dyDescent="0.35">
      <c r="A476">
        <v>10220</v>
      </c>
      <c r="B476" t="s">
        <v>109</v>
      </c>
      <c r="C476" t="s">
        <v>9</v>
      </c>
    </row>
    <row r="477" spans="1:3" x14ac:dyDescent="0.35">
      <c r="A477">
        <v>10220</v>
      </c>
      <c r="B477" t="s">
        <v>109</v>
      </c>
      <c r="C477" t="s">
        <v>17</v>
      </c>
    </row>
    <row r="478" spans="1:3" x14ac:dyDescent="0.35">
      <c r="A478">
        <v>10221</v>
      </c>
      <c r="B478" t="s">
        <v>20</v>
      </c>
      <c r="C478" t="s">
        <v>15</v>
      </c>
    </row>
    <row r="479" spans="1:3" x14ac:dyDescent="0.35">
      <c r="A479">
        <v>10221</v>
      </c>
      <c r="B479" t="s">
        <v>20</v>
      </c>
      <c r="C479" t="s">
        <v>17</v>
      </c>
    </row>
    <row r="480" spans="1:3" x14ac:dyDescent="0.35">
      <c r="A480">
        <v>10221</v>
      </c>
      <c r="B480" t="s">
        <v>17</v>
      </c>
      <c r="C480" t="s">
        <v>15</v>
      </c>
    </row>
    <row r="481" spans="1:3" x14ac:dyDescent="0.35">
      <c r="A481">
        <v>10221</v>
      </c>
      <c r="B481" t="s">
        <v>17</v>
      </c>
      <c r="C481" t="s">
        <v>20</v>
      </c>
    </row>
    <row r="482" spans="1:3" x14ac:dyDescent="0.35">
      <c r="A482">
        <v>10221</v>
      </c>
      <c r="B482" t="s">
        <v>15</v>
      </c>
      <c r="C482" t="s">
        <v>17</v>
      </c>
    </row>
    <row r="483" spans="1:3" x14ac:dyDescent="0.35">
      <c r="A483">
        <v>10221</v>
      </c>
      <c r="B483" t="s">
        <v>15</v>
      </c>
      <c r="C483" t="s">
        <v>20</v>
      </c>
    </row>
    <row r="484" spans="1:3" x14ac:dyDescent="0.35">
      <c r="A484">
        <v>10222</v>
      </c>
      <c r="B484" t="s">
        <v>9</v>
      </c>
      <c r="C484" t="s">
        <v>35</v>
      </c>
    </row>
    <row r="485" spans="1:3" x14ac:dyDescent="0.35">
      <c r="A485">
        <v>10222</v>
      </c>
      <c r="B485" t="s">
        <v>9</v>
      </c>
      <c r="C485" t="s">
        <v>20</v>
      </c>
    </row>
    <row r="486" spans="1:3" x14ac:dyDescent="0.35">
      <c r="A486">
        <v>10222</v>
      </c>
      <c r="B486" t="s">
        <v>9</v>
      </c>
      <c r="C486" t="s">
        <v>15</v>
      </c>
    </row>
    <row r="487" spans="1:3" x14ac:dyDescent="0.35">
      <c r="A487">
        <v>10222</v>
      </c>
      <c r="B487" t="s">
        <v>35</v>
      </c>
      <c r="C487" t="s">
        <v>9</v>
      </c>
    </row>
    <row r="488" spans="1:3" x14ac:dyDescent="0.35">
      <c r="A488">
        <v>10222</v>
      </c>
      <c r="B488" t="s">
        <v>35</v>
      </c>
      <c r="C488" t="s">
        <v>20</v>
      </c>
    </row>
    <row r="489" spans="1:3" x14ac:dyDescent="0.35">
      <c r="A489">
        <v>10222</v>
      </c>
      <c r="B489" t="s">
        <v>35</v>
      </c>
      <c r="C489" t="s">
        <v>15</v>
      </c>
    </row>
    <row r="490" spans="1:3" x14ac:dyDescent="0.35">
      <c r="A490">
        <v>10222</v>
      </c>
      <c r="B490" t="s">
        <v>20</v>
      </c>
      <c r="C490" t="s">
        <v>9</v>
      </c>
    </row>
    <row r="491" spans="1:3" x14ac:dyDescent="0.35">
      <c r="A491">
        <v>10222</v>
      </c>
      <c r="B491" t="s">
        <v>20</v>
      </c>
      <c r="C491" t="s">
        <v>35</v>
      </c>
    </row>
    <row r="492" spans="1:3" x14ac:dyDescent="0.35">
      <c r="A492">
        <v>10222</v>
      </c>
      <c r="B492" t="s">
        <v>20</v>
      </c>
      <c r="C492" t="s">
        <v>15</v>
      </c>
    </row>
    <row r="493" spans="1:3" x14ac:dyDescent="0.35">
      <c r="A493">
        <v>10222</v>
      </c>
      <c r="B493" t="s">
        <v>15</v>
      </c>
      <c r="C493" t="s">
        <v>9</v>
      </c>
    </row>
    <row r="494" spans="1:3" x14ac:dyDescent="0.35">
      <c r="A494">
        <v>10222</v>
      </c>
      <c r="B494" t="s">
        <v>15</v>
      </c>
      <c r="C494" t="s">
        <v>35</v>
      </c>
    </row>
    <row r="495" spans="1:3" x14ac:dyDescent="0.35">
      <c r="A495">
        <v>10222</v>
      </c>
      <c r="B495" t="s">
        <v>15</v>
      </c>
      <c r="C495" t="s">
        <v>20</v>
      </c>
    </row>
    <row r="496" spans="1:3" x14ac:dyDescent="0.35">
      <c r="A496">
        <v>10223</v>
      </c>
      <c r="B496" t="s">
        <v>41</v>
      </c>
      <c r="C496" t="s">
        <v>35</v>
      </c>
    </row>
    <row r="497" spans="1:3" x14ac:dyDescent="0.35">
      <c r="A497">
        <v>10223</v>
      </c>
      <c r="B497" t="s">
        <v>41</v>
      </c>
      <c r="C497" t="s">
        <v>15</v>
      </c>
    </row>
    <row r="498" spans="1:3" x14ac:dyDescent="0.35">
      <c r="A498">
        <v>10223</v>
      </c>
      <c r="B498" t="s">
        <v>35</v>
      </c>
      <c r="C498" t="s">
        <v>41</v>
      </c>
    </row>
    <row r="499" spans="1:3" x14ac:dyDescent="0.35">
      <c r="A499">
        <v>10223</v>
      </c>
      <c r="B499" t="s">
        <v>35</v>
      </c>
      <c r="C499" t="s">
        <v>15</v>
      </c>
    </row>
    <row r="500" spans="1:3" x14ac:dyDescent="0.35">
      <c r="A500">
        <v>10223</v>
      </c>
      <c r="B500" t="s">
        <v>15</v>
      </c>
      <c r="C500" t="s">
        <v>41</v>
      </c>
    </row>
    <row r="501" spans="1:3" x14ac:dyDescent="0.35">
      <c r="A501">
        <v>10223</v>
      </c>
      <c r="B501" t="s">
        <v>15</v>
      </c>
      <c r="C501" t="s">
        <v>35</v>
      </c>
    </row>
    <row r="502" spans="1:3" x14ac:dyDescent="0.35">
      <c r="A502">
        <v>10224</v>
      </c>
      <c r="B502" t="s">
        <v>41</v>
      </c>
      <c r="C502" t="s">
        <v>228</v>
      </c>
    </row>
    <row r="503" spans="1:3" x14ac:dyDescent="0.35">
      <c r="A503">
        <v>10225</v>
      </c>
      <c r="B503" t="s">
        <v>9</v>
      </c>
      <c r="C503" t="s">
        <v>228</v>
      </c>
    </row>
    <row r="504" spans="1:3" x14ac:dyDescent="0.35">
      <c r="A504">
        <v>10226</v>
      </c>
      <c r="B504" t="s">
        <v>9</v>
      </c>
      <c r="C504" t="s">
        <v>228</v>
      </c>
    </row>
    <row r="505" spans="1:3" x14ac:dyDescent="0.35">
      <c r="A505">
        <v>10227</v>
      </c>
      <c r="B505" t="s">
        <v>9</v>
      </c>
      <c r="C505" t="s">
        <v>15</v>
      </c>
    </row>
    <row r="506" spans="1:3" x14ac:dyDescent="0.35">
      <c r="A506">
        <v>10227</v>
      </c>
      <c r="B506" t="s">
        <v>15</v>
      </c>
      <c r="C506" t="s">
        <v>9</v>
      </c>
    </row>
    <row r="507" spans="1:3" x14ac:dyDescent="0.35">
      <c r="A507">
        <v>10228</v>
      </c>
      <c r="B507" t="s">
        <v>9</v>
      </c>
      <c r="C507" t="s">
        <v>109</v>
      </c>
    </row>
    <row r="508" spans="1:3" x14ac:dyDescent="0.35">
      <c r="A508">
        <v>10228</v>
      </c>
      <c r="B508" t="s">
        <v>9</v>
      </c>
      <c r="C508" t="s">
        <v>15</v>
      </c>
    </row>
    <row r="509" spans="1:3" x14ac:dyDescent="0.35">
      <c r="A509">
        <v>10228</v>
      </c>
      <c r="B509" t="s">
        <v>109</v>
      </c>
      <c r="C509" t="s">
        <v>9</v>
      </c>
    </row>
    <row r="510" spans="1:3" x14ac:dyDescent="0.35">
      <c r="A510">
        <v>10228</v>
      </c>
      <c r="B510" t="s">
        <v>109</v>
      </c>
      <c r="C510" t="s">
        <v>15</v>
      </c>
    </row>
    <row r="511" spans="1:3" x14ac:dyDescent="0.35">
      <c r="A511">
        <v>10228</v>
      </c>
      <c r="B511" t="s">
        <v>15</v>
      </c>
      <c r="C511" t="s">
        <v>9</v>
      </c>
    </row>
    <row r="512" spans="1:3" x14ac:dyDescent="0.35">
      <c r="A512">
        <v>10228</v>
      </c>
      <c r="B512" t="s">
        <v>15</v>
      </c>
      <c r="C512" t="s">
        <v>109</v>
      </c>
    </row>
    <row r="513" spans="1:3" x14ac:dyDescent="0.35">
      <c r="A513">
        <v>10229</v>
      </c>
      <c r="B513" t="s">
        <v>9</v>
      </c>
      <c r="C513" t="s">
        <v>109</v>
      </c>
    </row>
    <row r="514" spans="1:3" x14ac:dyDescent="0.35">
      <c r="A514">
        <v>10229</v>
      </c>
      <c r="B514" t="s">
        <v>9</v>
      </c>
      <c r="C514" t="s">
        <v>15</v>
      </c>
    </row>
    <row r="515" spans="1:3" x14ac:dyDescent="0.35">
      <c r="A515">
        <v>10229</v>
      </c>
      <c r="B515" t="s">
        <v>109</v>
      </c>
      <c r="C515" t="s">
        <v>9</v>
      </c>
    </row>
    <row r="516" spans="1:3" x14ac:dyDescent="0.35">
      <c r="A516">
        <v>10229</v>
      </c>
      <c r="B516" t="s">
        <v>109</v>
      </c>
      <c r="C516" t="s">
        <v>15</v>
      </c>
    </row>
    <row r="517" spans="1:3" x14ac:dyDescent="0.35">
      <c r="A517">
        <v>10229</v>
      </c>
      <c r="B517" t="s">
        <v>15</v>
      </c>
      <c r="C517" t="s">
        <v>9</v>
      </c>
    </row>
    <row r="518" spans="1:3" x14ac:dyDescent="0.35">
      <c r="A518">
        <v>10229</v>
      </c>
      <c r="B518" t="s">
        <v>15</v>
      </c>
      <c r="C518" t="s">
        <v>109</v>
      </c>
    </row>
    <row r="519" spans="1:3" x14ac:dyDescent="0.35">
      <c r="A519">
        <v>10230</v>
      </c>
      <c r="B519" t="s">
        <v>9</v>
      </c>
      <c r="C519" t="s">
        <v>17</v>
      </c>
    </row>
    <row r="520" spans="1:3" x14ac:dyDescent="0.35">
      <c r="A520">
        <v>10230</v>
      </c>
      <c r="B520" t="s">
        <v>9</v>
      </c>
      <c r="C520" t="s">
        <v>109</v>
      </c>
    </row>
    <row r="521" spans="1:3" x14ac:dyDescent="0.35">
      <c r="A521">
        <v>10230</v>
      </c>
      <c r="B521" t="s">
        <v>17</v>
      </c>
      <c r="C521" t="s">
        <v>9</v>
      </c>
    </row>
    <row r="522" spans="1:3" x14ac:dyDescent="0.35">
      <c r="A522">
        <v>10230</v>
      </c>
      <c r="B522" t="s">
        <v>17</v>
      </c>
      <c r="C522" t="s">
        <v>109</v>
      </c>
    </row>
    <row r="523" spans="1:3" x14ac:dyDescent="0.35">
      <c r="A523">
        <v>10230</v>
      </c>
      <c r="B523" t="s">
        <v>109</v>
      </c>
      <c r="C523" t="s">
        <v>9</v>
      </c>
    </row>
    <row r="524" spans="1:3" x14ac:dyDescent="0.35">
      <c r="A524">
        <v>10230</v>
      </c>
      <c r="B524" t="s">
        <v>109</v>
      </c>
      <c r="C524" t="s">
        <v>17</v>
      </c>
    </row>
    <row r="525" spans="1:3" x14ac:dyDescent="0.35">
      <c r="A525">
        <v>10231</v>
      </c>
      <c r="B525" t="s">
        <v>9</v>
      </c>
      <c r="C525" t="s">
        <v>228</v>
      </c>
    </row>
    <row r="526" spans="1:3" x14ac:dyDescent="0.35">
      <c r="A526">
        <v>10232</v>
      </c>
      <c r="B526" t="s">
        <v>20</v>
      </c>
      <c r="C526" t="s">
        <v>15</v>
      </c>
    </row>
    <row r="527" spans="1:3" x14ac:dyDescent="0.35">
      <c r="A527">
        <v>10232</v>
      </c>
      <c r="B527" t="s">
        <v>20</v>
      </c>
      <c r="C527" t="s">
        <v>17</v>
      </c>
    </row>
    <row r="528" spans="1:3" x14ac:dyDescent="0.35">
      <c r="A528">
        <v>10232</v>
      </c>
      <c r="B528" t="s">
        <v>17</v>
      </c>
      <c r="C528" t="s">
        <v>15</v>
      </c>
    </row>
    <row r="529" spans="1:3" x14ac:dyDescent="0.35">
      <c r="A529">
        <v>10232</v>
      </c>
      <c r="B529" t="s">
        <v>17</v>
      </c>
      <c r="C529" t="s">
        <v>20</v>
      </c>
    </row>
    <row r="530" spans="1:3" x14ac:dyDescent="0.35">
      <c r="A530">
        <v>10232</v>
      </c>
      <c r="B530" t="s">
        <v>15</v>
      </c>
      <c r="C530" t="s">
        <v>17</v>
      </c>
    </row>
    <row r="531" spans="1:3" x14ac:dyDescent="0.35">
      <c r="A531">
        <v>10232</v>
      </c>
      <c r="B531" t="s">
        <v>15</v>
      </c>
      <c r="C531" t="s">
        <v>20</v>
      </c>
    </row>
    <row r="532" spans="1:3" x14ac:dyDescent="0.35">
      <c r="A532">
        <v>10233</v>
      </c>
      <c r="B532" t="s">
        <v>20</v>
      </c>
      <c r="C532" t="s">
        <v>15</v>
      </c>
    </row>
    <row r="533" spans="1:3" x14ac:dyDescent="0.35">
      <c r="A533">
        <v>10233</v>
      </c>
      <c r="B533" t="s">
        <v>15</v>
      </c>
      <c r="C533" t="s">
        <v>20</v>
      </c>
    </row>
    <row r="534" spans="1:3" x14ac:dyDescent="0.35">
      <c r="A534">
        <v>10234</v>
      </c>
      <c r="B534" t="s">
        <v>9</v>
      </c>
      <c r="C534" t="s">
        <v>35</v>
      </c>
    </row>
    <row r="535" spans="1:3" x14ac:dyDescent="0.35">
      <c r="A535">
        <v>10234</v>
      </c>
      <c r="B535" t="s">
        <v>9</v>
      </c>
      <c r="C535" t="s">
        <v>20</v>
      </c>
    </row>
    <row r="536" spans="1:3" x14ac:dyDescent="0.35">
      <c r="A536">
        <v>10234</v>
      </c>
      <c r="B536" t="s">
        <v>9</v>
      </c>
      <c r="C536" t="s">
        <v>15</v>
      </c>
    </row>
    <row r="537" spans="1:3" x14ac:dyDescent="0.35">
      <c r="A537">
        <v>10234</v>
      </c>
      <c r="B537" t="s">
        <v>35</v>
      </c>
      <c r="C537" t="s">
        <v>9</v>
      </c>
    </row>
    <row r="538" spans="1:3" x14ac:dyDescent="0.35">
      <c r="A538">
        <v>10234</v>
      </c>
      <c r="B538" t="s">
        <v>35</v>
      </c>
      <c r="C538" t="s">
        <v>20</v>
      </c>
    </row>
    <row r="539" spans="1:3" x14ac:dyDescent="0.35">
      <c r="A539">
        <v>10234</v>
      </c>
      <c r="B539" t="s">
        <v>35</v>
      </c>
      <c r="C539" t="s">
        <v>15</v>
      </c>
    </row>
    <row r="540" spans="1:3" x14ac:dyDescent="0.35">
      <c r="A540">
        <v>10234</v>
      </c>
      <c r="B540" t="s">
        <v>20</v>
      </c>
      <c r="C540" t="s">
        <v>9</v>
      </c>
    </row>
    <row r="541" spans="1:3" x14ac:dyDescent="0.35">
      <c r="A541">
        <v>10234</v>
      </c>
      <c r="B541" t="s">
        <v>20</v>
      </c>
      <c r="C541" t="s">
        <v>35</v>
      </c>
    </row>
    <row r="542" spans="1:3" x14ac:dyDescent="0.35">
      <c r="A542">
        <v>10234</v>
      </c>
      <c r="B542" t="s">
        <v>20</v>
      </c>
      <c r="C542" t="s">
        <v>15</v>
      </c>
    </row>
    <row r="543" spans="1:3" x14ac:dyDescent="0.35">
      <c r="A543">
        <v>10234</v>
      </c>
      <c r="B543" t="s">
        <v>15</v>
      </c>
      <c r="C543" t="s">
        <v>9</v>
      </c>
    </row>
    <row r="544" spans="1:3" x14ac:dyDescent="0.35">
      <c r="A544">
        <v>10234</v>
      </c>
      <c r="B544" t="s">
        <v>15</v>
      </c>
      <c r="C544" t="s">
        <v>35</v>
      </c>
    </row>
    <row r="545" spans="1:3" x14ac:dyDescent="0.35">
      <c r="A545">
        <v>10234</v>
      </c>
      <c r="B545" t="s">
        <v>15</v>
      </c>
      <c r="C545" t="s">
        <v>20</v>
      </c>
    </row>
    <row r="546" spans="1:3" x14ac:dyDescent="0.35">
      <c r="A546">
        <v>10235</v>
      </c>
      <c r="B546" t="s">
        <v>41</v>
      </c>
      <c r="C546" t="s">
        <v>35</v>
      </c>
    </row>
    <row r="547" spans="1:3" x14ac:dyDescent="0.35">
      <c r="A547">
        <v>10235</v>
      </c>
      <c r="B547" t="s">
        <v>41</v>
      </c>
      <c r="C547" t="s">
        <v>15</v>
      </c>
    </row>
    <row r="548" spans="1:3" x14ac:dyDescent="0.35">
      <c r="A548">
        <v>10235</v>
      </c>
      <c r="B548" t="s">
        <v>35</v>
      </c>
      <c r="C548" t="s">
        <v>41</v>
      </c>
    </row>
    <row r="549" spans="1:3" x14ac:dyDescent="0.35">
      <c r="A549">
        <v>10235</v>
      </c>
      <c r="B549" t="s">
        <v>35</v>
      </c>
      <c r="C549" t="s">
        <v>15</v>
      </c>
    </row>
    <row r="550" spans="1:3" x14ac:dyDescent="0.35">
      <c r="A550">
        <v>10235</v>
      </c>
      <c r="B550" t="s">
        <v>15</v>
      </c>
      <c r="C550" t="s">
        <v>35</v>
      </c>
    </row>
    <row r="551" spans="1:3" x14ac:dyDescent="0.35">
      <c r="A551">
        <v>10235</v>
      </c>
      <c r="B551" t="s">
        <v>15</v>
      </c>
      <c r="C551" t="s">
        <v>41</v>
      </c>
    </row>
    <row r="552" spans="1:3" x14ac:dyDescent="0.35">
      <c r="A552">
        <v>10236</v>
      </c>
      <c r="B552" t="s">
        <v>41</v>
      </c>
      <c r="C552" t="s">
        <v>228</v>
      </c>
    </row>
    <row r="553" spans="1:3" x14ac:dyDescent="0.35">
      <c r="A553">
        <v>10237</v>
      </c>
      <c r="B553" t="s">
        <v>41</v>
      </c>
      <c r="C553" t="s">
        <v>228</v>
      </c>
    </row>
    <row r="554" spans="1:3" x14ac:dyDescent="0.35">
      <c r="A554">
        <v>10238</v>
      </c>
      <c r="B554" t="s">
        <v>9</v>
      </c>
      <c r="C554" t="s">
        <v>228</v>
      </c>
    </row>
    <row r="555" spans="1:3" x14ac:dyDescent="0.35">
      <c r="A555">
        <v>10239</v>
      </c>
      <c r="B555" t="s">
        <v>9</v>
      </c>
      <c r="C555" t="s">
        <v>228</v>
      </c>
    </row>
    <row r="556" spans="1:3" x14ac:dyDescent="0.35">
      <c r="A556">
        <v>10240</v>
      </c>
      <c r="B556" t="s">
        <v>9</v>
      </c>
      <c r="C556" t="s">
        <v>228</v>
      </c>
    </row>
    <row r="557" spans="1:3" x14ac:dyDescent="0.35">
      <c r="A557">
        <v>10241</v>
      </c>
      <c r="B557" t="s">
        <v>9</v>
      </c>
      <c r="C557" t="s">
        <v>15</v>
      </c>
    </row>
    <row r="558" spans="1:3" x14ac:dyDescent="0.35">
      <c r="A558">
        <v>10241</v>
      </c>
      <c r="B558" t="s">
        <v>15</v>
      </c>
      <c r="C558" t="s">
        <v>9</v>
      </c>
    </row>
    <row r="559" spans="1:3" x14ac:dyDescent="0.35">
      <c r="A559">
        <v>10242</v>
      </c>
      <c r="B559" t="s">
        <v>15</v>
      </c>
      <c r="C559" t="s">
        <v>228</v>
      </c>
    </row>
    <row r="560" spans="1:3" x14ac:dyDescent="0.35">
      <c r="A560">
        <v>10243</v>
      </c>
      <c r="B560" t="s">
        <v>15</v>
      </c>
      <c r="C560" t="s">
        <v>228</v>
      </c>
    </row>
    <row r="561" spans="1:3" x14ac:dyDescent="0.35">
      <c r="A561">
        <v>10244</v>
      </c>
      <c r="B561" t="s">
        <v>15</v>
      </c>
      <c r="C561" t="s">
        <v>228</v>
      </c>
    </row>
    <row r="562" spans="1:3" x14ac:dyDescent="0.35">
      <c r="A562">
        <v>10245</v>
      </c>
      <c r="B562" t="s">
        <v>9</v>
      </c>
      <c r="C562" t="s">
        <v>109</v>
      </c>
    </row>
    <row r="563" spans="1:3" x14ac:dyDescent="0.35">
      <c r="A563">
        <v>10245</v>
      </c>
      <c r="B563" t="s">
        <v>9</v>
      </c>
      <c r="C563" t="s">
        <v>15</v>
      </c>
    </row>
    <row r="564" spans="1:3" x14ac:dyDescent="0.35">
      <c r="A564">
        <v>10245</v>
      </c>
      <c r="B564" t="s">
        <v>109</v>
      </c>
      <c r="C564" t="s">
        <v>9</v>
      </c>
    </row>
    <row r="565" spans="1:3" x14ac:dyDescent="0.35">
      <c r="A565">
        <v>10245</v>
      </c>
      <c r="B565" t="s">
        <v>109</v>
      </c>
      <c r="C565" t="s">
        <v>15</v>
      </c>
    </row>
    <row r="566" spans="1:3" x14ac:dyDescent="0.35">
      <c r="A566">
        <v>10245</v>
      </c>
      <c r="B566" t="s">
        <v>15</v>
      </c>
      <c r="C566" t="s">
        <v>9</v>
      </c>
    </row>
    <row r="567" spans="1:3" x14ac:dyDescent="0.35">
      <c r="A567">
        <v>10245</v>
      </c>
      <c r="B567" t="s">
        <v>15</v>
      </c>
      <c r="C567" t="s">
        <v>109</v>
      </c>
    </row>
    <row r="568" spans="1:3" x14ac:dyDescent="0.35">
      <c r="A568">
        <v>10246</v>
      </c>
      <c r="B568" t="s">
        <v>9</v>
      </c>
      <c r="C568" t="s">
        <v>109</v>
      </c>
    </row>
    <row r="569" spans="1:3" x14ac:dyDescent="0.35">
      <c r="A569">
        <v>10246</v>
      </c>
      <c r="B569" t="s">
        <v>109</v>
      </c>
      <c r="C569" t="s">
        <v>9</v>
      </c>
    </row>
    <row r="570" spans="1:3" x14ac:dyDescent="0.35">
      <c r="A570">
        <v>10247</v>
      </c>
      <c r="B570" t="s">
        <v>9</v>
      </c>
      <c r="C570" t="s">
        <v>17</v>
      </c>
    </row>
    <row r="571" spans="1:3" x14ac:dyDescent="0.35">
      <c r="A571">
        <v>10247</v>
      </c>
      <c r="B571" t="s">
        <v>17</v>
      </c>
      <c r="C571" t="s">
        <v>9</v>
      </c>
    </row>
    <row r="572" spans="1:3" x14ac:dyDescent="0.35">
      <c r="A572">
        <v>10248</v>
      </c>
      <c r="B572" t="s">
        <v>9</v>
      </c>
      <c r="C572" t="s">
        <v>20</v>
      </c>
    </row>
    <row r="573" spans="1:3" x14ac:dyDescent="0.35">
      <c r="A573">
        <v>10248</v>
      </c>
      <c r="B573" t="s">
        <v>9</v>
      </c>
      <c r="C573" t="s">
        <v>15</v>
      </c>
    </row>
    <row r="574" spans="1:3" x14ac:dyDescent="0.35">
      <c r="A574">
        <v>10248</v>
      </c>
      <c r="B574" t="s">
        <v>9</v>
      </c>
      <c r="C574" t="s">
        <v>17</v>
      </c>
    </row>
    <row r="575" spans="1:3" x14ac:dyDescent="0.35">
      <c r="A575">
        <v>10248</v>
      </c>
      <c r="B575" t="s">
        <v>20</v>
      </c>
      <c r="C575" t="s">
        <v>9</v>
      </c>
    </row>
    <row r="576" spans="1:3" x14ac:dyDescent="0.35">
      <c r="A576">
        <v>10248</v>
      </c>
      <c r="B576" t="s">
        <v>20</v>
      </c>
      <c r="C576" t="s">
        <v>15</v>
      </c>
    </row>
    <row r="577" spans="1:3" x14ac:dyDescent="0.35">
      <c r="A577">
        <v>10248</v>
      </c>
      <c r="B577" t="s">
        <v>20</v>
      </c>
      <c r="C577" t="s">
        <v>17</v>
      </c>
    </row>
    <row r="578" spans="1:3" x14ac:dyDescent="0.35">
      <c r="A578">
        <v>10248</v>
      </c>
      <c r="B578" t="s">
        <v>17</v>
      </c>
      <c r="C578" t="s">
        <v>9</v>
      </c>
    </row>
    <row r="579" spans="1:3" x14ac:dyDescent="0.35">
      <c r="A579">
        <v>10248</v>
      </c>
      <c r="B579" t="s">
        <v>17</v>
      </c>
      <c r="C579" t="s">
        <v>20</v>
      </c>
    </row>
    <row r="580" spans="1:3" x14ac:dyDescent="0.35">
      <c r="A580">
        <v>10248</v>
      </c>
      <c r="B580" t="s">
        <v>17</v>
      </c>
      <c r="C580" t="s">
        <v>15</v>
      </c>
    </row>
    <row r="581" spans="1:3" x14ac:dyDescent="0.35">
      <c r="A581">
        <v>10248</v>
      </c>
      <c r="B581" t="s">
        <v>15</v>
      </c>
      <c r="C581" t="s">
        <v>9</v>
      </c>
    </row>
    <row r="582" spans="1:3" x14ac:dyDescent="0.35">
      <c r="A582">
        <v>10248</v>
      </c>
      <c r="B582" t="s">
        <v>15</v>
      </c>
      <c r="C582" t="s">
        <v>20</v>
      </c>
    </row>
    <row r="583" spans="1:3" x14ac:dyDescent="0.35">
      <c r="A583">
        <v>10248</v>
      </c>
      <c r="B583" t="s">
        <v>15</v>
      </c>
      <c r="C583" t="s">
        <v>17</v>
      </c>
    </row>
    <row r="584" spans="1:3" x14ac:dyDescent="0.35">
      <c r="A584">
        <v>10249</v>
      </c>
      <c r="B584" t="s">
        <v>35</v>
      </c>
      <c r="C584" t="s">
        <v>15</v>
      </c>
    </row>
    <row r="585" spans="1:3" x14ac:dyDescent="0.35">
      <c r="A585">
        <v>10249</v>
      </c>
      <c r="B585" t="s">
        <v>35</v>
      </c>
      <c r="C585" t="s">
        <v>20</v>
      </c>
    </row>
    <row r="586" spans="1:3" x14ac:dyDescent="0.35">
      <c r="A586">
        <v>10249</v>
      </c>
      <c r="B586" t="s">
        <v>20</v>
      </c>
      <c r="C586" t="s">
        <v>15</v>
      </c>
    </row>
    <row r="587" spans="1:3" x14ac:dyDescent="0.35">
      <c r="A587">
        <v>10249</v>
      </c>
      <c r="B587" t="s">
        <v>20</v>
      </c>
      <c r="C587" t="s">
        <v>35</v>
      </c>
    </row>
    <row r="588" spans="1:3" x14ac:dyDescent="0.35">
      <c r="A588">
        <v>10249</v>
      </c>
      <c r="B588" t="s">
        <v>15</v>
      </c>
      <c r="C588" t="s">
        <v>35</v>
      </c>
    </row>
    <row r="589" spans="1:3" x14ac:dyDescent="0.35">
      <c r="A589">
        <v>10249</v>
      </c>
      <c r="B589" t="s">
        <v>15</v>
      </c>
      <c r="C589" t="s">
        <v>20</v>
      </c>
    </row>
    <row r="590" spans="1:3" x14ac:dyDescent="0.35">
      <c r="A590">
        <v>10250</v>
      </c>
      <c r="B590" t="s">
        <v>41</v>
      </c>
      <c r="C590" t="s">
        <v>35</v>
      </c>
    </row>
    <row r="591" spans="1:3" x14ac:dyDescent="0.35">
      <c r="A591">
        <v>10250</v>
      </c>
      <c r="B591" t="s">
        <v>41</v>
      </c>
      <c r="C591" t="s">
        <v>15</v>
      </c>
    </row>
    <row r="592" spans="1:3" x14ac:dyDescent="0.35">
      <c r="A592">
        <v>10250</v>
      </c>
      <c r="B592" t="s">
        <v>35</v>
      </c>
      <c r="C592" t="s">
        <v>41</v>
      </c>
    </row>
    <row r="593" spans="1:3" x14ac:dyDescent="0.35">
      <c r="A593">
        <v>10250</v>
      </c>
      <c r="B593" t="s">
        <v>35</v>
      </c>
      <c r="C593" t="s">
        <v>15</v>
      </c>
    </row>
    <row r="594" spans="1:3" x14ac:dyDescent="0.35">
      <c r="A594">
        <v>10250</v>
      </c>
      <c r="B594" t="s">
        <v>15</v>
      </c>
      <c r="C594" t="s">
        <v>35</v>
      </c>
    </row>
    <row r="595" spans="1:3" x14ac:dyDescent="0.35">
      <c r="A595">
        <v>10250</v>
      </c>
      <c r="B595" t="s">
        <v>15</v>
      </c>
      <c r="C595" t="s">
        <v>41</v>
      </c>
    </row>
    <row r="596" spans="1:3" x14ac:dyDescent="0.35">
      <c r="A596">
        <v>10251</v>
      </c>
      <c r="B596" t="s">
        <v>41</v>
      </c>
      <c r="C596" t="s">
        <v>228</v>
      </c>
    </row>
    <row r="597" spans="1:3" x14ac:dyDescent="0.35">
      <c r="A597">
        <v>10252</v>
      </c>
      <c r="B597" t="s">
        <v>9</v>
      </c>
      <c r="C597" t="s">
        <v>41</v>
      </c>
    </row>
    <row r="598" spans="1:3" x14ac:dyDescent="0.35">
      <c r="A598">
        <v>10252</v>
      </c>
      <c r="B598" t="s">
        <v>41</v>
      </c>
      <c r="C598" t="s">
        <v>9</v>
      </c>
    </row>
    <row r="599" spans="1:3" x14ac:dyDescent="0.35">
      <c r="A599">
        <v>10253</v>
      </c>
      <c r="B599" t="s">
        <v>9</v>
      </c>
      <c r="C599" t="s">
        <v>228</v>
      </c>
    </row>
    <row r="600" spans="1:3" x14ac:dyDescent="0.35">
      <c r="A600">
        <v>10254</v>
      </c>
      <c r="B600" t="s">
        <v>9</v>
      </c>
      <c r="C600" t="s">
        <v>15</v>
      </c>
    </row>
    <row r="601" spans="1:3" x14ac:dyDescent="0.35">
      <c r="A601">
        <v>10254</v>
      </c>
      <c r="B601" t="s">
        <v>15</v>
      </c>
      <c r="C601" t="s">
        <v>9</v>
      </c>
    </row>
    <row r="602" spans="1:3" x14ac:dyDescent="0.35">
      <c r="A602">
        <v>10255</v>
      </c>
      <c r="B602" t="s">
        <v>15</v>
      </c>
      <c r="C602" t="s">
        <v>228</v>
      </c>
    </row>
    <row r="603" spans="1:3" x14ac:dyDescent="0.35">
      <c r="A603">
        <v>10256</v>
      </c>
      <c r="B603" t="s">
        <v>15</v>
      </c>
      <c r="C603" t="s">
        <v>228</v>
      </c>
    </row>
    <row r="604" spans="1:3" x14ac:dyDescent="0.35">
      <c r="A604">
        <v>10257</v>
      </c>
      <c r="B604" t="s">
        <v>15</v>
      </c>
      <c r="C604" t="s">
        <v>228</v>
      </c>
    </row>
    <row r="605" spans="1:3" x14ac:dyDescent="0.35">
      <c r="A605">
        <v>10258</v>
      </c>
      <c r="B605" t="s">
        <v>9</v>
      </c>
      <c r="C605" t="s">
        <v>109</v>
      </c>
    </row>
    <row r="606" spans="1:3" x14ac:dyDescent="0.35">
      <c r="A606">
        <v>10258</v>
      </c>
      <c r="B606" t="s">
        <v>9</v>
      </c>
      <c r="C606" t="s">
        <v>15</v>
      </c>
    </row>
    <row r="607" spans="1:3" x14ac:dyDescent="0.35">
      <c r="A607">
        <v>10258</v>
      </c>
      <c r="B607" t="s">
        <v>109</v>
      </c>
      <c r="C607" t="s">
        <v>9</v>
      </c>
    </row>
    <row r="608" spans="1:3" x14ac:dyDescent="0.35">
      <c r="A608">
        <v>10258</v>
      </c>
      <c r="B608" t="s">
        <v>109</v>
      </c>
      <c r="C608" t="s">
        <v>15</v>
      </c>
    </row>
    <row r="609" spans="1:3" x14ac:dyDescent="0.35">
      <c r="A609">
        <v>10258</v>
      </c>
      <c r="B609" t="s">
        <v>15</v>
      </c>
      <c r="C609" t="s">
        <v>9</v>
      </c>
    </row>
    <row r="610" spans="1:3" x14ac:dyDescent="0.35">
      <c r="A610">
        <v>10258</v>
      </c>
      <c r="B610" t="s">
        <v>15</v>
      </c>
      <c r="C610" t="s">
        <v>109</v>
      </c>
    </row>
    <row r="611" spans="1:3" x14ac:dyDescent="0.35">
      <c r="A611">
        <v>10259</v>
      </c>
      <c r="B611" t="s">
        <v>9</v>
      </c>
      <c r="C611" t="s">
        <v>109</v>
      </c>
    </row>
    <row r="612" spans="1:3" x14ac:dyDescent="0.35">
      <c r="A612">
        <v>10259</v>
      </c>
      <c r="B612" t="s">
        <v>109</v>
      </c>
      <c r="C612" t="s">
        <v>9</v>
      </c>
    </row>
    <row r="613" spans="1:3" x14ac:dyDescent="0.35">
      <c r="A613">
        <v>10260</v>
      </c>
      <c r="B613" t="s">
        <v>9</v>
      </c>
      <c r="C613" t="s">
        <v>15</v>
      </c>
    </row>
    <row r="614" spans="1:3" x14ac:dyDescent="0.35">
      <c r="A614">
        <v>10260</v>
      </c>
      <c r="B614" t="s">
        <v>9</v>
      </c>
      <c r="C614" t="s">
        <v>17</v>
      </c>
    </row>
    <row r="615" spans="1:3" x14ac:dyDescent="0.35">
      <c r="A615">
        <v>10260</v>
      </c>
      <c r="B615" t="s">
        <v>9</v>
      </c>
      <c r="C615" t="s">
        <v>20</v>
      </c>
    </row>
    <row r="616" spans="1:3" x14ac:dyDescent="0.35">
      <c r="A616">
        <v>10260</v>
      </c>
      <c r="B616" t="s">
        <v>20</v>
      </c>
      <c r="C616" t="s">
        <v>9</v>
      </c>
    </row>
    <row r="617" spans="1:3" x14ac:dyDescent="0.35">
      <c r="A617">
        <v>10260</v>
      </c>
      <c r="B617" t="s">
        <v>20</v>
      </c>
      <c r="C617" t="s">
        <v>15</v>
      </c>
    </row>
    <row r="618" spans="1:3" x14ac:dyDescent="0.35">
      <c r="A618">
        <v>10260</v>
      </c>
      <c r="B618" t="s">
        <v>20</v>
      </c>
      <c r="C618" t="s">
        <v>17</v>
      </c>
    </row>
    <row r="619" spans="1:3" x14ac:dyDescent="0.35">
      <c r="A619">
        <v>10260</v>
      </c>
      <c r="B619" t="s">
        <v>17</v>
      </c>
      <c r="C619" t="s">
        <v>9</v>
      </c>
    </row>
    <row r="620" spans="1:3" x14ac:dyDescent="0.35">
      <c r="A620">
        <v>10260</v>
      </c>
      <c r="B620" t="s">
        <v>17</v>
      </c>
      <c r="C620" t="s">
        <v>15</v>
      </c>
    </row>
    <row r="621" spans="1:3" x14ac:dyDescent="0.35">
      <c r="A621">
        <v>10260</v>
      </c>
      <c r="B621" t="s">
        <v>17</v>
      </c>
      <c r="C621" t="s">
        <v>20</v>
      </c>
    </row>
    <row r="622" spans="1:3" x14ac:dyDescent="0.35">
      <c r="A622">
        <v>10260</v>
      </c>
      <c r="B622" t="s">
        <v>15</v>
      </c>
      <c r="C622" t="s">
        <v>9</v>
      </c>
    </row>
    <row r="623" spans="1:3" x14ac:dyDescent="0.35">
      <c r="A623">
        <v>10260</v>
      </c>
      <c r="B623" t="s">
        <v>15</v>
      </c>
      <c r="C623" t="s">
        <v>17</v>
      </c>
    </row>
    <row r="624" spans="1:3" x14ac:dyDescent="0.35">
      <c r="A624">
        <v>10260</v>
      </c>
      <c r="B624" t="s">
        <v>15</v>
      </c>
      <c r="C624" t="s">
        <v>20</v>
      </c>
    </row>
    <row r="625" spans="1:3" x14ac:dyDescent="0.35">
      <c r="A625">
        <v>10261</v>
      </c>
      <c r="B625" t="s">
        <v>9</v>
      </c>
      <c r="C625" t="s">
        <v>15</v>
      </c>
    </row>
    <row r="626" spans="1:3" x14ac:dyDescent="0.35">
      <c r="A626">
        <v>10261</v>
      </c>
      <c r="B626" t="s">
        <v>9</v>
      </c>
      <c r="C626" t="s">
        <v>20</v>
      </c>
    </row>
    <row r="627" spans="1:3" x14ac:dyDescent="0.35">
      <c r="A627">
        <v>10261</v>
      </c>
      <c r="B627" t="s">
        <v>20</v>
      </c>
      <c r="C627" t="s">
        <v>9</v>
      </c>
    </row>
    <row r="628" spans="1:3" x14ac:dyDescent="0.35">
      <c r="A628">
        <v>10261</v>
      </c>
      <c r="B628" t="s">
        <v>20</v>
      </c>
      <c r="C628" t="s">
        <v>15</v>
      </c>
    </row>
    <row r="629" spans="1:3" x14ac:dyDescent="0.35">
      <c r="A629">
        <v>10261</v>
      </c>
      <c r="B629" t="s">
        <v>15</v>
      </c>
      <c r="C629" t="s">
        <v>9</v>
      </c>
    </row>
    <row r="630" spans="1:3" x14ac:dyDescent="0.35">
      <c r="A630">
        <v>10261</v>
      </c>
      <c r="B630" t="s">
        <v>15</v>
      </c>
      <c r="C630" t="s">
        <v>20</v>
      </c>
    </row>
    <row r="631" spans="1:3" x14ac:dyDescent="0.35">
      <c r="A631">
        <v>10262</v>
      </c>
      <c r="B631" t="s">
        <v>35</v>
      </c>
      <c r="C631" t="s">
        <v>20</v>
      </c>
    </row>
    <row r="632" spans="1:3" x14ac:dyDescent="0.35">
      <c r="A632">
        <v>10262</v>
      </c>
      <c r="B632" t="s">
        <v>35</v>
      </c>
      <c r="C632" t="s">
        <v>15</v>
      </c>
    </row>
    <row r="633" spans="1:3" x14ac:dyDescent="0.35">
      <c r="A633">
        <v>10262</v>
      </c>
      <c r="B633" t="s">
        <v>20</v>
      </c>
      <c r="C633" t="s">
        <v>35</v>
      </c>
    </row>
    <row r="634" spans="1:3" x14ac:dyDescent="0.35">
      <c r="A634">
        <v>10262</v>
      </c>
      <c r="B634" t="s">
        <v>20</v>
      </c>
      <c r="C634" t="s">
        <v>15</v>
      </c>
    </row>
    <row r="635" spans="1:3" x14ac:dyDescent="0.35">
      <c r="A635">
        <v>10262</v>
      </c>
      <c r="B635" t="s">
        <v>15</v>
      </c>
      <c r="C635" t="s">
        <v>35</v>
      </c>
    </row>
    <row r="636" spans="1:3" x14ac:dyDescent="0.35">
      <c r="A636">
        <v>10262</v>
      </c>
      <c r="B636" t="s">
        <v>15</v>
      </c>
      <c r="C636" t="s">
        <v>20</v>
      </c>
    </row>
    <row r="637" spans="1:3" x14ac:dyDescent="0.35">
      <c r="A637">
        <v>10263</v>
      </c>
      <c r="B637" t="s">
        <v>41</v>
      </c>
      <c r="C637" t="s">
        <v>35</v>
      </c>
    </row>
    <row r="638" spans="1:3" x14ac:dyDescent="0.35">
      <c r="A638">
        <v>10263</v>
      </c>
      <c r="B638" t="s">
        <v>35</v>
      </c>
      <c r="C638" t="s">
        <v>41</v>
      </c>
    </row>
    <row r="639" spans="1:3" x14ac:dyDescent="0.35">
      <c r="A639">
        <v>10264</v>
      </c>
      <c r="B639" t="s">
        <v>9</v>
      </c>
      <c r="C639" t="s">
        <v>41</v>
      </c>
    </row>
    <row r="640" spans="1:3" x14ac:dyDescent="0.35">
      <c r="A640">
        <v>10264</v>
      </c>
      <c r="B640" t="s">
        <v>41</v>
      </c>
      <c r="C640" t="s">
        <v>9</v>
      </c>
    </row>
    <row r="641" spans="1:3" x14ac:dyDescent="0.35">
      <c r="A641">
        <v>10265</v>
      </c>
      <c r="B641" t="s">
        <v>9</v>
      </c>
      <c r="C641" t="s">
        <v>228</v>
      </c>
    </row>
    <row r="642" spans="1:3" x14ac:dyDescent="0.35">
      <c r="A642">
        <v>10266</v>
      </c>
      <c r="B642" t="s">
        <v>9</v>
      </c>
      <c r="C642" t="s">
        <v>228</v>
      </c>
    </row>
    <row r="643" spans="1:3" x14ac:dyDescent="0.35">
      <c r="A643">
        <v>10267</v>
      </c>
      <c r="B643" t="s">
        <v>9</v>
      </c>
      <c r="C643" t="s">
        <v>228</v>
      </c>
    </row>
    <row r="644" spans="1:3" x14ac:dyDescent="0.35">
      <c r="A644">
        <v>10268</v>
      </c>
      <c r="B644" t="s">
        <v>15</v>
      </c>
      <c r="C644" t="s">
        <v>228</v>
      </c>
    </row>
    <row r="645" spans="1:3" x14ac:dyDescent="0.35">
      <c r="A645">
        <v>10269</v>
      </c>
      <c r="B645" t="s">
        <v>15</v>
      </c>
      <c r="C645" t="s">
        <v>228</v>
      </c>
    </row>
    <row r="646" spans="1:3" x14ac:dyDescent="0.35">
      <c r="A646">
        <v>10270</v>
      </c>
      <c r="B646" t="s">
        <v>9</v>
      </c>
      <c r="C646" t="s">
        <v>109</v>
      </c>
    </row>
    <row r="647" spans="1:3" x14ac:dyDescent="0.35">
      <c r="A647">
        <v>10270</v>
      </c>
      <c r="B647" t="s">
        <v>9</v>
      </c>
      <c r="C647" t="s">
        <v>15</v>
      </c>
    </row>
    <row r="648" spans="1:3" x14ac:dyDescent="0.35">
      <c r="A648">
        <v>10270</v>
      </c>
      <c r="B648" t="s">
        <v>109</v>
      </c>
      <c r="C648" t="s">
        <v>9</v>
      </c>
    </row>
    <row r="649" spans="1:3" x14ac:dyDescent="0.35">
      <c r="A649">
        <v>10270</v>
      </c>
      <c r="B649" t="s">
        <v>109</v>
      </c>
      <c r="C649" t="s">
        <v>15</v>
      </c>
    </row>
    <row r="650" spans="1:3" x14ac:dyDescent="0.35">
      <c r="A650">
        <v>10270</v>
      </c>
      <c r="B650" t="s">
        <v>15</v>
      </c>
      <c r="C650" t="s">
        <v>9</v>
      </c>
    </row>
    <row r="651" spans="1:3" x14ac:dyDescent="0.35">
      <c r="A651">
        <v>10270</v>
      </c>
      <c r="B651" t="s">
        <v>15</v>
      </c>
      <c r="C651" t="s">
        <v>109</v>
      </c>
    </row>
    <row r="652" spans="1:3" x14ac:dyDescent="0.35">
      <c r="A652">
        <v>10271</v>
      </c>
      <c r="B652" t="s">
        <v>9</v>
      </c>
      <c r="C652" t="s">
        <v>109</v>
      </c>
    </row>
    <row r="653" spans="1:3" x14ac:dyDescent="0.35">
      <c r="A653">
        <v>10271</v>
      </c>
      <c r="B653" t="s">
        <v>109</v>
      </c>
      <c r="C653" t="s">
        <v>9</v>
      </c>
    </row>
    <row r="654" spans="1:3" x14ac:dyDescent="0.35">
      <c r="A654">
        <v>10272</v>
      </c>
      <c r="B654" t="s">
        <v>9</v>
      </c>
      <c r="C654" t="s">
        <v>17</v>
      </c>
    </row>
    <row r="655" spans="1:3" x14ac:dyDescent="0.35">
      <c r="A655">
        <v>10272</v>
      </c>
      <c r="B655" t="s">
        <v>17</v>
      </c>
      <c r="C655" t="s">
        <v>9</v>
      </c>
    </row>
    <row r="656" spans="1:3" x14ac:dyDescent="0.35">
      <c r="A656">
        <v>10273</v>
      </c>
      <c r="B656" t="s">
        <v>9</v>
      </c>
      <c r="C656" t="s">
        <v>20</v>
      </c>
    </row>
    <row r="657" spans="1:3" x14ac:dyDescent="0.35">
      <c r="A657">
        <v>10273</v>
      </c>
      <c r="B657" t="s">
        <v>9</v>
      </c>
      <c r="C657" t="s">
        <v>15</v>
      </c>
    </row>
    <row r="658" spans="1:3" x14ac:dyDescent="0.35">
      <c r="A658">
        <v>10273</v>
      </c>
      <c r="B658" t="s">
        <v>9</v>
      </c>
      <c r="C658" t="s">
        <v>17</v>
      </c>
    </row>
    <row r="659" spans="1:3" x14ac:dyDescent="0.35">
      <c r="A659">
        <v>10273</v>
      </c>
      <c r="B659" t="s">
        <v>20</v>
      </c>
      <c r="C659" t="s">
        <v>9</v>
      </c>
    </row>
    <row r="660" spans="1:3" x14ac:dyDescent="0.35">
      <c r="A660">
        <v>10273</v>
      </c>
      <c r="B660" t="s">
        <v>20</v>
      </c>
      <c r="C660" t="s">
        <v>15</v>
      </c>
    </row>
    <row r="661" spans="1:3" x14ac:dyDescent="0.35">
      <c r="A661">
        <v>10273</v>
      </c>
      <c r="B661" t="s">
        <v>20</v>
      </c>
      <c r="C661" t="s">
        <v>17</v>
      </c>
    </row>
    <row r="662" spans="1:3" x14ac:dyDescent="0.35">
      <c r="A662">
        <v>10273</v>
      </c>
      <c r="B662" t="s">
        <v>17</v>
      </c>
      <c r="C662" t="s">
        <v>9</v>
      </c>
    </row>
    <row r="663" spans="1:3" x14ac:dyDescent="0.35">
      <c r="A663">
        <v>10273</v>
      </c>
      <c r="B663" t="s">
        <v>17</v>
      </c>
      <c r="C663" t="s">
        <v>20</v>
      </c>
    </row>
    <row r="664" spans="1:3" x14ac:dyDescent="0.35">
      <c r="A664">
        <v>10273</v>
      </c>
      <c r="B664" t="s">
        <v>17</v>
      </c>
      <c r="C664" t="s">
        <v>15</v>
      </c>
    </row>
    <row r="665" spans="1:3" x14ac:dyDescent="0.35">
      <c r="A665">
        <v>10273</v>
      </c>
      <c r="B665" t="s">
        <v>15</v>
      </c>
      <c r="C665" t="s">
        <v>9</v>
      </c>
    </row>
    <row r="666" spans="1:3" x14ac:dyDescent="0.35">
      <c r="A666">
        <v>10273</v>
      </c>
      <c r="B666" t="s">
        <v>15</v>
      </c>
      <c r="C666" t="s">
        <v>20</v>
      </c>
    </row>
    <row r="667" spans="1:3" x14ac:dyDescent="0.35">
      <c r="A667">
        <v>10273</v>
      </c>
      <c r="B667" t="s">
        <v>15</v>
      </c>
      <c r="C667" t="s">
        <v>17</v>
      </c>
    </row>
    <row r="668" spans="1:3" x14ac:dyDescent="0.35">
      <c r="A668">
        <v>10274</v>
      </c>
      <c r="B668" t="s">
        <v>35</v>
      </c>
      <c r="C668" t="s">
        <v>15</v>
      </c>
    </row>
    <row r="669" spans="1:3" x14ac:dyDescent="0.35">
      <c r="A669">
        <v>10274</v>
      </c>
      <c r="B669" t="s">
        <v>35</v>
      </c>
      <c r="C669" t="s">
        <v>20</v>
      </c>
    </row>
    <row r="670" spans="1:3" x14ac:dyDescent="0.35">
      <c r="A670">
        <v>10274</v>
      </c>
      <c r="B670" t="s">
        <v>20</v>
      </c>
      <c r="C670" t="s">
        <v>35</v>
      </c>
    </row>
    <row r="671" spans="1:3" x14ac:dyDescent="0.35">
      <c r="A671">
        <v>10274</v>
      </c>
      <c r="B671" t="s">
        <v>20</v>
      </c>
      <c r="C671" t="s">
        <v>15</v>
      </c>
    </row>
    <row r="672" spans="1:3" x14ac:dyDescent="0.35">
      <c r="A672">
        <v>10274</v>
      </c>
      <c r="B672" t="s">
        <v>15</v>
      </c>
      <c r="C672" t="s">
        <v>35</v>
      </c>
    </row>
    <row r="673" spans="1:3" x14ac:dyDescent="0.35">
      <c r="A673">
        <v>10274</v>
      </c>
      <c r="B673" t="s">
        <v>15</v>
      </c>
      <c r="C673" t="s">
        <v>20</v>
      </c>
    </row>
    <row r="674" spans="1:3" x14ac:dyDescent="0.35">
      <c r="A674">
        <v>10275</v>
      </c>
      <c r="B674" t="s">
        <v>41</v>
      </c>
      <c r="C674" t="s">
        <v>35</v>
      </c>
    </row>
    <row r="675" spans="1:3" x14ac:dyDescent="0.35">
      <c r="A675">
        <v>10275</v>
      </c>
      <c r="B675" t="s">
        <v>41</v>
      </c>
      <c r="C675" t="s">
        <v>15</v>
      </c>
    </row>
    <row r="676" spans="1:3" x14ac:dyDescent="0.35">
      <c r="A676">
        <v>10275</v>
      </c>
      <c r="B676" t="s">
        <v>35</v>
      </c>
      <c r="C676" t="s">
        <v>41</v>
      </c>
    </row>
    <row r="677" spans="1:3" x14ac:dyDescent="0.35">
      <c r="A677">
        <v>10275</v>
      </c>
      <c r="B677" t="s">
        <v>35</v>
      </c>
      <c r="C677" t="s">
        <v>15</v>
      </c>
    </row>
    <row r="678" spans="1:3" x14ac:dyDescent="0.35">
      <c r="A678">
        <v>10275</v>
      </c>
      <c r="B678" t="s">
        <v>15</v>
      </c>
      <c r="C678" t="s">
        <v>41</v>
      </c>
    </row>
    <row r="679" spans="1:3" x14ac:dyDescent="0.35">
      <c r="A679">
        <v>10275</v>
      </c>
      <c r="B679" t="s">
        <v>15</v>
      </c>
      <c r="C679" t="s">
        <v>35</v>
      </c>
    </row>
    <row r="680" spans="1:3" x14ac:dyDescent="0.35">
      <c r="A680">
        <v>10276</v>
      </c>
      <c r="B680" t="s">
        <v>9</v>
      </c>
      <c r="C680" t="s">
        <v>41</v>
      </c>
    </row>
    <row r="681" spans="1:3" x14ac:dyDescent="0.35">
      <c r="A681">
        <v>10276</v>
      </c>
      <c r="B681" t="s">
        <v>41</v>
      </c>
      <c r="C681" t="s">
        <v>9</v>
      </c>
    </row>
    <row r="682" spans="1:3" x14ac:dyDescent="0.35">
      <c r="A682">
        <v>10277</v>
      </c>
      <c r="B682" t="s">
        <v>9</v>
      </c>
      <c r="C682" t="s">
        <v>228</v>
      </c>
    </row>
    <row r="683" spans="1:3" x14ac:dyDescent="0.35">
      <c r="A683">
        <v>10278</v>
      </c>
      <c r="B683" t="s">
        <v>9</v>
      </c>
      <c r="C683" t="s">
        <v>228</v>
      </c>
    </row>
    <row r="684" spans="1:3" x14ac:dyDescent="0.35">
      <c r="A684">
        <v>10279</v>
      </c>
      <c r="B684" t="s">
        <v>9</v>
      </c>
      <c r="C684" t="s">
        <v>228</v>
      </c>
    </row>
    <row r="685" spans="1:3" x14ac:dyDescent="0.35">
      <c r="A685">
        <v>10280</v>
      </c>
      <c r="B685" t="s">
        <v>9</v>
      </c>
      <c r="C685" t="s">
        <v>109</v>
      </c>
    </row>
    <row r="686" spans="1:3" x14ac:dyDescent="0.35">
      <c r="A686">
        <v>10280</v>
      </c>
      <c r="B686" t="s">
        <v>9</v>
      </c>
      <c r="C686" t="s">
        <v>15</v>
      </c>
    </row>
    <row r="687" spans="1:3" x14ac:dyDescent="0.35">
      <c r="A687">
        <v>10280</v>
      </c>
      <c r="B687" t="s">
        <v>109</v>
      </c>
      <c r="C687" t="s">
        <v>9</v>
      </c>
    </row>
    <row r="688" spans="1:3" x14ac:dyDescent="0.35">
      <c r="A688">
        <v>10280</v>
      </c>
      <c r="B688" t="s">
        <v>109</v>
      </c>
      <c r="C688" t="s">
        <v>15</v>
      </c>
    </row>
    <row r="689" spans="1:3" x14ac:dyDescent="0.35">
      <c r="A689">
        <v>10280</v>
      </c>
      <c r="B689" t="s">
        <v>15</v>
      </c>
      <c r="C689" t="s">
        <v>9</v>
      </c>
    </row>
    <row r="690" spans="1:3" x14ac:dyDescent="0.35">
      <c r="A690">
        <v>10280</v>
      </c>
      <c r="B690" t="s">
        <v>15</v>
      </c>
      <c r="C690" t="s">
        <v>109</v>
      </c>
    </row>
    <row r="691" spans="1:3" x14ac:dyDescent="0.35">
      <c r="A691">
        <v>10281</v>
      </c>
      <c r="B691" t="s">
        <v>9</v>
      </c>
      <c r="C691" t="s">
        <v>109</v>
      </c>
    </row>
    <row r="692" spans="1:3" x14ac:dyDescent="0.35">
      <c r="A692">
        <v>10281</v>
      </c>
      <c r="B692" t="s">
        <v>9</v>
      </c>
      <c r="C692" t="s">
        <v>15</v>
      </c>
    </row>
    <row r="693" spans="1:3" x14ac:dyDescent="0.35">
      <c r="A693">
        <v>10281</v>
      </c>
      <c r="B693" t="s">
        <v>109</v>
      </c>
      <c r="C693" t="s">
        <v>9</v>
      </c>
    </row>
    <row r="694" spans="1:3" x14ac:dyDescent="0.35">
      <c r="A694">
        <v>10281</v>
      </c>
      <c r="B694" t="s">
        <v>109</v>
      </c>
      <c r="C694" t="s">
        <v>15</v>
      </c>
    </row>
    <row r="695" spans="1:3" x14ac:dyDescent="0.35">
      <c r="A695">
        <v>10281</v>
      </c>
      <c r="B695" t="s">
        <v>15</v>
      </c>
      <c r="C695" t="s">
        <v>9</v>
      </c>
    </row>
    <row r="696" spans="1:3" x14ac:dyDescent="0.35">
      <c r="A696">
        <v>10281</v>
      </c>
      <c r="B696" t="s">
        <v>15</v>
      </c>
      <c r="C696" t="s">
        <v>109</v>
      </c>
    </row>
    <row r="697" spans="1:3" x14ac:dyDescent="0.35">
      <c r="A697">
        <v>10282</v>
      </c>
      <c r="B697" t="s">
        <v>9</v>
      </c>
      <c r="C697" t="s">
        <v>15</v>
      </c>
    </row>
    <row r="698" spans="1:3" x14ac:dyDescent="0.35">
      <c r="A698">
        <v>10282</v>
      </c>
      <c r="B698" t="s">
        <v>9</v>
      </c>
      <c r="C698" t="s">
        <v>17</v>
      </c>
    </row>
    <row r="699" spans="1:3" x14ac:dyDescent="0.35">
      <c r="A699">
        <v>10282</v>
      </c>
      <c r="B699" t="s">
        <v>9</v>
      </c>
      <c r="C699" t="s">
        <v>109</v>
      </c>
    </row>
    <row r="700" spans="1:3" x14ac:dyDescent="0.35">
      <c r="A700">
        <v>10282</v>
      </c>
      <c r="B700" t="s">
        <v>9</v>
      </c>
      <c r="C700" t="s">
        <v>20</v>
      </c>
    </row>
    <row r="701" spans="1:3" x14ac:dyDescent="0.35">
      <c r="A701">
        <v>10282</v>
      </c>
      <c r="B701" t="s">
        <v>20</v>
      </c>
      <c r="C701" t="s">
        <v>9</v>
      </c>
    </row>
    <row r="702" spans="1:3" x14ac:dyDescent="0.35">
      <c r="A702">
        <v>10282</v>
      </c>
      <c r="B702" t="s">
        <v>20</v>
      </c>
      <c r="C702" t="s">
        <v>15</v>
      </c>
    </row>
    <row r="703" spans="1:3" x14ac:dyDescent="0.35">
      <c r="A703">
        <v>10282</v>
      </c>
      <c r="B703" t="s">
        <v>20</v>
      </c>
      <c r="C703" t="s">
        <v>17</v>
      </c>
    </row>
    <row r="704" spans="1:3" x14ac:dyDescent="0.35">
      <c r="A704">
        <v>10282</v>
      </c>
      <c r="B704" t="s">
        <v>20</v>
      </c>
      <c r="C704" t="s">
        <v>109</v>
      </c>
    </row>
    <row r="705" spans="1:3" x14ac:dyDescent="0.35">
      <c r="A705">
        <v>10282</v>
      </c>
      <c r="B705" t="s">
        <v>17</v>
      </c>
      <c r="C705" t="s">
        <v>9</v>
      </c>
    </row>
    <row r="706" spans="1:3" x14ac:dyDescent="0.35">
      <c r="A706">
        <v>10282</v>
      </c>
      <c r="B706" t="s">
        <v>17</v>
      </c>
      <c r="C706" t="s">
        <v>15</v>
      </c>
    </row>
    <row r="707" spans="1:3" x14ac:dyDescent="0.35">
      <c r="A707">
        <v>10282</v>
      </c>
      <c r="B707" t="s">
        <v>17</v>
      </c>
      <c r="C707" t="s">
        <v>109</v>
      </c>
    </row>
    <row r="708" spans="1:3" x14ac:dyDescent="0.35">
      <c r="A708">
        <v>10282</v>
      </c>
      <c r="B708" t="s">
        <v>17</v>
      </c>
      <c r="C708" t="s">
        <v>20</v>
      </c>
    </row>
    <row r="709" spans="1:3" x14ac:dyDescent="0.35">
      <c r="A709">
        <v>10282</v>
      </c>
      <c r="B709" t="s">
        <v>109</v>
      </c>
      <c r="C709" t="s">
        <v>9</v>
      </c>
    </row>
    <row r="710" spans="1:3" x14ac:dyDescent="0.35">
      <c r="A710">
        <v>10282</v>
      </c>
      <c r="B710" t="s">
        <v>109</v>
      </c>
      <c r="C710" t="s">
        <v>15</v>
      </c>
    </row>
    <row r="711" spans="1:3" x14ac:dyDescent="0.35">
      <c r="A711">
        <v>10282</v>
      </c>
      <c r="B711" t="s">
        <v>109</v>
      </c>
      <c r="C711" t="s">
        <v>17</v>
      </c>
    </row>
    <row r="712" spans="1:3" x14ac:dyDescent="0.35">
      <c r="A712">
        <v>10282</v>
      </c>
      <c r="B712" t="s">
        <v>109</v>
      </c>
      <c r="C712" t="s">
        <v>20</v>
      </c>
    </row>
    <row r="713" spans="1:3" x14ac:dyDescent="0.35">
      <c r="A713">
        <v>10282</v>
      </c>
      <c r="B713" t="s">
        <v>15</v>
      </c>
      <c r="C713" t="s">
        <v>9</v>
      </c>
    </row>
    <row r="714" spans="1:3" x14ac:dyDescent="0.35">
      <c r="A714">
        <v>10282</v>
      </c>
      <c r="B714" t="s">
        <v>15</v>
      </c>
      <c r="C714" t="s">
        <v>17</v>
      </c>
    </row>
    <row r="715" spans="1:3" x14ac:dyDescent="0.35">
      <c r="A715">
        <v>10282</v>
      </c>
      <c r="B715" t="s">
        <v>15</v>
      </c>
      <c r="C715" t="s">
        <v>109</v>
      </c>
    </row>
    <row r="716" spans="1:3" x14ac:dyDescent="0.35">
      <c r="A716">
        <v>10282</v>
      </c>
      <c r="B716" t="s">
        <v>15</v>
      </c>
      <c r="C716" t="s">
        <v>20</v>
      </c>
    </row>
    <row r="717" spans="1:3" x14ac:dyDescent="0.35">
      <c r="A717">
        <v>10283</v>
      </c>
      <c r="B717" t="s">
        <v>9</v>
      </c>
      <c r="C717" t="s">
        <v>20</v>
      </c>
    </row>
    <row r="718" spans="1:3" x14ac:dyDescent="0.35">
      <c r="A718">
        <v>10283</v>
      </c>
      <c r="B718" t="s">
        <v>9</v>
      </c>
      <c r="C718" t="s">
        <v>15</v>
      </c>
    </row>
    <row r="719" spans="1:3" x14ac:dyDescent="0.35">
      <c r="A719">
        <v>10283</v>
      </c>
      <c r="B719" t="s">
        <v>9</v>
      </c>
      <c r="C719" t="s">
        <v>35</v>
      </c>
    </row>
    <row r="720" spans="1:3" x14ac:dyDescent="0.35">
      <c r="A720">
        <v>10283</v>
      </c>
      <c r="B720" t="s">
        <v>35</v>
      </c>
      <c r="C720" t="s">
        <v>9</v>
      </c>
    </row>
    <row r="721" spans="1:3" x14ac:dyDescent="0.35">
      <c r="A721">
        <v>10283</v>
      </c>
      <c r="B721" t="s">
        <v>35</v>
      </c>
      <c r="C721" t="s">
        <v>20</v>
      </c>
    </row>
    <row r="722" spans="1:3" x14ac:dyDescent="0.35">
      <c r="A722">
        <v>10283</v>
      </c>
      <c r="B722" t="s">
        <v>35</v>
      </c>
      <c r="C722" t="s">
        <v>15</v>
      </c>
    </row>
    <row r="723" spans="1:3" x14ac:dyDescent="0.35">
      <c r="A723">
        <v>10283</v>
      </c>
      <c r="B723" t="s">
        <v>20</v>
      </c>
      <c r="C723" t="s">
        <v>9</v>
      </c>
    </row>
    <row r="724" spans="1:3" x14ac:dyDescent="0.35">
      <c r="A724">
        <v>10283</v>
      </c>
      <c r="B724" t="s">
        <v>20</v>
      </c>
      <c r="C724" t="s">
        <v>15</v>
      </c>
    </row>
    <row r="725" spans="1:3" x14ac:dyDescent="0.35">
      <c r="A725">
        <v>10283</v>
      </c>
      <c r="B725" t="s">
        <v>20</v>
      </c>
      <c r="C725" t="s">
        <v>35</v>
      </c>
    </row>
    <row r="726" spans="1:3" x14ac:dyDescent="0.35">
      <c r="A726">
        <v>10283</v>
      </c>
      <c r="B726" t="s">
        <v>15</v>
      </c>
      <c r="C726" t="s">
        <v>9</v>
      </c>
    </row>
    <row r="727" spans="1:3" x14ac:dyDescent="0.35">
      <c r="A727">
        <v>10283</v>
      </c>
      <c r="B727" t="s">
        <v>15</v>
      </c>
      <c r="C727" t="s">
        <v>20</v>
      </c>
    </row>
    <row r="728" spans="1:3" x14ac:dyDescent="0.35">
      <c r="A728">
        <v>10283</v>
      </c>
      <c r="B728" t="s">
        <v>15</v>
      </c>
      <c r="C728" t="s">
        <v>35</v>
      </c>
    </row>
    <row r="729" spans="1:3" x14ac:dyDescent="0.35">
      <c r="A729">
        <v>10284</v>
      </c>
      <c r="B729" t="s">
        <v>35</v>
      </c>
      <c r="C729" t="s">
        <v>15</v>
      </c>
    </row>
    <row r="730" spans="1:3" x14ac:dyDescent="0.35">
      <c r="A730">
        <v>10284</v>
      </c>
      <c r="B730" t="s">
        <v>15</v>
      </c>
      <c r="C730" t="s">
        <v>35</v>
      </c>
    </row>
    <row r="731" spans="1:3" x14ac:dyDescent="0.35">
      <c r="A731">
        <v>10285</v>
      </c>
      <c r="B731" t="s">
        <v>41</v>
      </c>
      <c r="C731" t="s">
        <v>35</v>
      </c>
    </row>
    <row r="732" spans="1:3" x14ac:dyDescent="0.35">
      <c r="A732">
        <v>10285</v>
      </c>
      <c r="B732" t="s">
        <v>35</v>
      </c>
      <c r="C732" t="s">
        <v>41</v>
      </c>
    </row>
    <row r="733" spans="1:3" x14ac:dyDescent="0.35">
      <c r="A733">
        <v>10286</v>
      </c>
      <c r="B733" t="s">
        <v>41</v>
      </c>
      <c r="C733" t="s">
        <v>228</v>
      </c>
    </row>
    <row r="734" spans="1:3" x14ac:dyDescent="0.35">
      <c r="A734">
        <v>10287</v>
      </c>
      <c r="B734" t="s">
        <v>9</v>
      </c>
      <c r="C734" t="s">
        <v>228</v>
      </c>
    </row>
    <row r="735" spans="1:3" x14ac:dyDescent="0.35">
      <c r="A735">
        <v>10288</v>
      </c>
      <c r="B735" t="s">
        <v>9</v>
      </c>
      <c r="C735" t="s">
        <v>15</v>
      </c>
    </row>
    <row r="736" spans="1:3" x14ac:dyDescent="0.35">
      <c r="A736">
        <v>10288</v>
      </c>
      <c r="B736" t="s">
        <v>15</v>
      </c>
      <c r="C736" t="s">
        <v>9</v>
      </c>
    </row>
    <row r="737" spans="1:3" x14ac:dyDescent="0.35">
      <c r="A737">
        <v>10289</v>
      </c>
      <c r="B737" t="s">
        <v>15</v>
      </c>
      <c r="C737" t="s">
        <v>228</v>
      </c>
    </row>
    <row r="738" spans="1:3" x14ac:dyDescent="0.35">
      <c r="A738">
        <v>10290</v>
      </c>
      <c r="B738" t="s">
        <v>15</v>
      </c>
      <c r="C738" t="s">
        <v>228</v>
      </c>
    </row>
    <row r="739" spans="1:3" x14ac:dyDescent="0.35">
      <c r="A739">
        <v>10291</v>
      </c>
      <c r="B739" t="s">
        <v>9</v>
      </c>
      <c r="C739" t="s">
        <v>109</v>
      </c>
    </row>
    <row r="740" spans="1:3" x14ac:dyDescent="0.35">
      <c r="A740">
        <v>10291</v>
      </c>
      <c r="B740" t="s">
        <v>9</v>
      </c>
      <c r="C740" t="s">
        <v>15</v>
      </c>
    </row>
    <row r="741" spans="1:3" x14ac:dyDescent="0.35">
      <c r="A741">
        <v>10291</v>
      </c>
      <c r="B741" t="s">
        <v>109</v>
      </c>
      <c r="C741" t="s">
        <v>9</v>
      </c>
    </row>
    <row r="742" spans="1:3" x14ac:dyDescent="0.35">
      <c r="A742">
        <v>10291</v>
      </c>
      <c r="B742" t="s">
        <v>109</v>
      </c>
      <c r="C742" t="s">
        <v>15</v>
      </c>
    </row>
    <row r="743" spans="1:3" x14ac:dyDescent="0.35">
      <c r="A743">
        <v>10291</v>
      </c>
      <c r="B743" t="s">
        <v>15</v>
      </c>
      <c r="C743" t="s">
        <v>9</v>
      </c>
    </row>
    <row r="744" spans="1:3" x14ac:dyDescent="0.35">
      <c r="A744">
        <v>10291</v>
      </c>
      <c r="B744" t="s">
        <v>15</v>
      </c>
      <c r="C744" t="s">
        <v>109</v>
      </c>
    </row>
    <row r="745" spans="1:3" x14ac:dyDescent="0.35">
      <c r="A745">
        <v>10292</v>
      </c>
      <c r="B745" t="s">
        <v>9</v>
      </c>
      <c r="C745" t="s">
        <v>109</v>
      </c>
    </row>
    <row r="746" spans="1:3" x14ac:dyDescent="0.35">
      <c r="A746">
        <v>10292</v>
      </c>
      <c r="B746" t="s">
        <v>9</v>
      </c>
      <c r="C746" t="s">
        <v>17</v>
      </c>
    </row>
    <row r="747" spans="1:3" x14ac:dyDescent="0.35">
      <c r="A747">
        <v>10292</v>
      </c>
      <c r="B747" t="s">
        <v>17</v>
      </c>
      <c r="C747" t="s">
        <v>109</v>
      </c>
    </row>
    <row r="748" spans="1:3" x14ac:dyDescent="0.35">
      <c r="A748">
        <v>10292</v>
      </c>
      <c r="B748" t="s">
        <v>17</v>
      </c>
      <c r="C748" t="s">
        <v>9</v>
      </c>
    </row>
    <row r="749" spans="1:3" x14ac:dyDescent="0.35">
      <c r="A749">
        <v>10292</v>
      </c>
      <c r="B749" t="s">
        <v>109</v>
      </c>
      <c r="C749" t="s">
        <v>9</v>
      </c>
    </row>
    <row r="750" spans="1:3" x14ac:dyDescent="0.35">
      <c r="A750">
        <v>10292</v>
      </c>
      <c r="B750" t="s">
        <v>109</v>
      </c>
      <c r="C750" t="s">
        <v>17</v>
      </c>
    </row>
    <row r="751" spans="1:3" x14ac:dyDescent="0.35">
      <c r="A751">
        <v>10293</v>
      </c>
      <c r="B751" t="s">
        <v>9</v>
      </c>
      <c r="C751" t="s">
        <v>15</v>
      </c>
    </row>
    <row r="752" spans="1:3" x14ac:dyDescent="0.35">
      <c r="A752">
        <v>10293</v>
      </c>
      <c r="B752" t="s">
        <v>9</v>
      </c>
      <c r="C752" t="s">
        <v>17</v>
      </c>
    </row>
    <row r="753" spans="1:3" x14ac:dyDescent="0.35">
      <c r="A753">
        <v>10293</v>
      </c>
      <c r="B753" t="s">
        <v>9</v>
      </c>
      <c r="C753" t="s">
        <v>20</v>
      </c>
    </row>
    <row r="754" spans="1:3" x14ac:dyDescent="0.35">
      <c r="A754">
        <v>10293</v>
      </c>
      <c r="B754" t="s">
        <v>20</v>
      </c>
      <c r="C754" t="s">
        <v>9</v>
      </c>
    </row>
    <row r="755" spans="1:3" x14ac:dyDescent="0.35">
      <c r="A755">
        <v>10293</v>
      </c>
      <c r="B755" t="s">
        <v>20</v>
      </c>
      <c r="C755" t="s">
        <v>15</v>
      </c>
    </row>
    <row r="756" spans="1:3" x14ac:dyDescent="0.35">
      <c r="A756">
        <v>10293</v>
      </c>
      <c r="B756" t="s">
        <v>20</v>
      </c>
      <c r="C756" t="s">
        <v>17</v>
      </c>
    </row>
    <row r="757" spans="1:3" x14ac:dyDescent="0.35">
      <c r="A757">
        <v>10293</v>
      </c>
      <c r="B757" t="s">
        <v>17</v>
      </c>
      <c r="C757" t="s">
        <v>9</v>
      </c>
    </row>
    <row r="758" spans="1:3" x14ac:dyDescent="0.35">
      <c r="A758">
        <v>10293</v>
      </c>
      <c r="B758" t="s">
        <v>17</v>
      </c>
      <c r="C758" t="s">
        <v>15</v>
      </c>
    </row>
    <row r="759" spans="1:3" x14ac:dyDescent="0.35">
      <c r="A759">
        <v>10293</v>
      </c>
      <c r="B759" t="s">
        <v>17</v>
      </c>
      <c r="C759" t="s">
        <v>20</v>
      </c>
    </row>
    <row r="760" spans="1:3" x14ac:dyDescent="0.35">
      <c r="A760">
        <v>10293</v>
      </c>
      <c r="B760" t="s">
        <v>15</v>
      </c>
      <c r="C760" t="s">
        <v>9</v>
      </c>
    </row>
    <row r="761" spans="1:3" x14ac:dyDescent="0.35">
      <c r="A761">
        <v>10293</v>
      </c>
      <c r="B761" t="s">
        <v>15</v>
      </c>
      <c r="C761" t="s">
        <v>17</v>
      </c>
    </row>
    <row r="762" spans="1:3" x14ac:dyDescent="0.35">
      <c r="A762">
        <v>10293</v>
      </c>
      <c r="B762" t="s">
        <v>15</v>
      </c>
      <c r="C762" t="s">
        <v>20</v>
      </c>
    </row>
    <row r="763" spans="1:3" x14ac:dyDescent="0.35">
      <c r="A763">
        <v>10294</v>
      </c>
      <c r="B763" t="s">
        <v>20</v>
      </c>
      <c r="C763" t="s">
        <v>228</v>
      </c>
    </row>
    <row r="764" spans="1:3" x14ac:dyDescent="0.35">
      <c r="A764">
        <v>10295</v>
      </c>
      <c r="B764" t="s">
        <v>9</v>
      </c>
      <c r="C764" t="s">
        <v>15</v>
      </c>
    </row>
    <row r="765" spans="1:3" x14ac:dyDescent="0.35">
      <c r="A765">
        <v>10295</v>
      </c>
      <c r="B765" t="s">
        <v>9</v>
      </c>
      <c r="C765" t="s">
        <v>20</v>
      </c>
    </row>
    <row r="766" spans="1:3" x14ac:dyDescent="0.35">
      <c r="A766">
        <v>10295</v>
      </c>
      <c r="B766" t="s">
        <v>20</v>
      </c>
      <c r="C766" t="s">
        <v>9</v>
      </c>
    </row>
    <row r="767" spans="1:3" x14ac:dyDescent="0.35">
      <c r="A767">
        <v>10295</v>
      </c>
      <c r="B767" t="s">
        <v>20</v>
      </c>
      <c r="C767" t="s">
        <v>15</v>
      </c>
    </row>
    <row r="768" spans="1:3" x14ac:dyDescent="0.35">
      <c r="A768">
        <v>10295</v>
      </c>
      <c r="B768" t="s">
        <v>15</v>
      </c>
      <c r="C768" t="s">
        <v>9</v>
      </c>
    </row>
    <row r="769" spans="1:3" x14ac:dyDescent="0.35">
      <c r="A769">
        <v>10295</v>
      </c>
      <c r="B769" t="s">
        <v>15</v>
      </c>
      <c r="C769" t="s">
        <v>20</v>
      </c>
    </row>
    <row r="770" spans="1:3" x14ac:dyDescent="0.35">
      <c r="A770">
        <v>10296</v>
      </c>
      <c r="B770" t="s">
        <v>35</v>
      </c>
      <c r="C770" t="s">
        <v>20</v>
      </c>
    </row>
    <row r="771" spans="1:3" x14ac:dyDescent="0.35">
      <c r="A771">
        <v>10296</v>
      </c>
      <c r="B771" t="s">
        <v>35</v>
      </c>
      <c r="C771" t="s">
        <v>15</v>
      </c>
    </row>
    <row r="772" spans="1:3" x14ac:dyDescent="0.35">
      <c r="A772">
        <v>10296</v>
      </c>
      <c r="B772" t="s">
        <v>20</v>
      </c>
      <c r="C772" t="s">
        <v>35</v>
      </c>
    </row>
    <row r="773" spans="1:3" x14ac:dyDescent="0.35">
      <c r="A773">
        <v>10296</v>
      </c>
      <c r="B773" t="s">
        <v>20</v>
      </c>
      <c r="C773" t="s">
        <v>15</v>
      </c>
    </row>
    <row r="774" spans="1:3" x14ac:dyDescent="0.35">
      <c r="A774">
        <v>10296</v>
      </c>
      <c r="B774" t="s">
        <v>15</v>
      </c>
      <c r="C774" t="s">
        <v>35</v>
      </c>
    </row>
    <row r="775" spans="1:3" x14ac:dyDescent="0.35">
      <c r="A775">
        <v>10296</v>
      </c>
      <c r="B775" t="s">
        <v>15</v>
      </c>
      <c r="C775" t="s">
        <v>20</v>
      </c>
    </row>
    <row r="776" spans="1:3" x14ac:dyDescent="0.35">
      <c r="A776">
        <v>10297</v>
      </c>
      <c r="B776" t="s">
        <v>41</v>
      </c>
      <c r="C776" t="s">
        <v>35</v>
      </c>
    </row>
    <row r="777" spans="1:3" x14ac:dyDescent="0.35">
      <c r="A777">
        <v>10297</v>
      </c>
      <c r="B777" t="s">
        <v>41</v>
      </c>
      <c r="C777" t="s">
        <v>15</v>
      </c>
    </row>
    <row r="778" spans="1:3" x14ac:dyDescent="0.35">
      <c r="A778">
        <v>10297</v>
      </c>
      <c r="B778" t="s">
        <v>35</v>
      </c>
      <c r="C778" t="s">
        <v>41</v>
      </c>
    </row>
    <row r="779" spans="1:3" x14ac:dyDescent="0.35">
      <c r="A779">
        <v>10297</v>
      </c>
      <c r="B779" t="s">
        <v>35</v>
      </c>
      <c r="C779" t="s">
        <v>15</v>
      </c>
    </row>
    <row r="780" spans="1:3" x14ac:dyDescent="0.35">
      <c r="A780">
        <v>10297</v>
      </c>
      <c r="B780" t="s">
        <v>15</v>
      </c>
      <c r="C780" t="s">
        <v>35</v>
      </c>
    </row>
    <row r="781" spans="1:3" x14ac:dyDescent="0.35">
      <c r="A781">
        <v>10297</v>
      </c>
      <c r="B781" t="s">
        <v>15</v>
      </c>
      <c r="C781" t="s">
        <v>41</v>
      </c>
    </row>
    <row r="782" spans="1:3" x14ac:dyDescent="0.35">
      <c r="A782">
        <v>10298</v>
      </c>
      <c r="B782" t="s">
        <v>41</v>
      </c>
      <c r="C782" t="s">
        <v>228</v>
      </c>
    </row>
    <row r="783" spans="1:3" x14ac:dyDescent="0.35">
      <c r="A783">
        <v>10299</v>
      </c>
      <c r="B783" t="s">
        <v>9</v>
      </c>
      <c r="C783" t="s">
        <v>41</v>
      </c>
    </row>
    <row r="784" spans="1:3" x14ac:dyDescent="0.35">
      <c r="A784">
        <v>10299</v>
      </c>
      <c r="B784" t="s">
        <v>41</v>
      </c>
      <c r="C784" t="s">
        <v>9</v>
      </c>
    </row>
    <row r="785" spans="1:3" x14ac:dyDescent="0.35">
      <c r="A785">
        <v>10300</v>
      </c>
      <c r="B785" t="s">
        <v>9</v>
      </c>
      <c r="C785" t="s">
        <v>228</v>
      </c>
    </row>
    <row r="786" spans="1:3" x14ac:dyDescent="0.35">
      <c r="A786">
        <v>10301</v>
      </c>
      <c r="B786" t="s">
        <v>9</v>
      </c>
      <c r="C786" t="s">
        <v>228</v>
      </c>
    </row>
    <row r="787" spans="1:3" x14ac:dyDescent="0.35">
      <c r="A787">
        <v>10302</v>
      </c>
      <c r="B787" t="s">
        <v>9</v>
      </c>
      <c r="C787" t="s">
        <v>15</v>
      </c>
    </row>
    <row r="788" spans="1:3" x14ac:dyDescent="0.35">
      <c r="A788">
        <v>10302</v>
      </c>
      <c r="B788" t="s">
        <v>15</v>
      </c>
      <c r="C788" t="s">
        <v>9</v>
      </c>
    </row>
    <row r="789" spans="1:3" x14ac:dyDescent="0.35">
      <c r="A789">
        <v>10303</v>
      </c>
      <c r="B789" t="s">
        <v>15</v>
      </c>
      <c r="C789" t="s">
        <v>228</v>
      </c>
    </row>
    <row r="790" spans="1:3" x14ac:dyDescent="0.35">
      <c r="A790">
        <v>10304</v>
      </c>
      <c r="B790" t="s">
        <v>9</v>
      </c>
      <c r="C790" t="s">
        <v>109</v>
      </c>
    </row>
    <row r="791" spans="1:3" x14ac:dyDescent="0.35">
      <c r="A791">
        <v>10304</v>
      </c>
      <c r="B791" t="s">
        <v>9</v>
      </c>
      <c r="C791" t="s">
        <v>15</v>
      </c>
    </row>
    <row r="792" spans="1:3" x14ac:dyDescent="0.35">
      <c r="A792">
        <v>10304</v>
      </c>
      <c r="B792" t="s">
        <v>109</v>
      </c>
      <c r="C792" t="s">
        <v>9</v>
      </c>
    </row>
    <row r="793" spans="1:3" x14ac:dyDescent="0.35">
      <c r="A793">
        <v>10304</v>
      </c>
      <c r="B793" t="s">
        <v>109</v>
      </c>
      <c r="C793" t="s">
        <v>15</v>
      </c>
    </row>
    <row r="794" spans="1:3" x14ac:dyDescent="0.35">
      <c r="A794">
        <v>10304</v>
      </c>
      <c r="B794" t="s">
        <v>15</v>
      </c>
      <c r="C794" t="s">
        <v>9</v>
      </c>
    </row>
    <row r="795" spans="1:3" x14ac:dyDescent="0.35">
      <c r="A795">
        <v>10304</v>
      </c>
      <c r="B795" t="s">
        <v>15</v>
      </c>
      <c r="C795" t="s">
        <v>109</v>
      </c>
    </row>
    <row r="796" spans="1:3" x14ac:dyDescent="0.35">
      <c r="A796">
        <v>10305</v>
      </c>
      <c r="B796" t="s">
        <v>9</v>
      </c>
      <c r="C796" t="s">
        <v>109</v>
      </c>
    </row>
    <row r="797" spans="1:3" x14ac:dyDescent="0.35">
      <c r="A797">
        <v>10305</v>
      </c>
      <c r="B797" t="s">
        <v>109</v>
      </c>
      <c r="C797" t="s">
        <v>9</v>
      </c>
    </row>
    <row r="798" spans="1:3" x14ac:dyDescent="0.35">
      <c r="A798">
        <v>10306</v>
      </c>
      <c r="B798" t="s">
        <v>9</v>
      </c>
      <c r="C798" t="s">
        <v>15</v>
      </c>
    </row>
    <row r="799" spans="1:3" x14ac:dyDescent="0.35">
      <c r="A799">
        <v>10306</v>
      </c>
      <c r="B799" t="s">
        <v>9</v>
      </c>
      <c r="C799" t="s">
        <v>17</v>
      </c>
    </row>
    <row r="800" spans="1:3" x14ac:dyDescent="0.35">
      <c r="A800">
        <v>10306</v>
      </c>
      <c r="B800" t="s">
        <v>9</v>
      </c>
      <c r="C800" t="s">
        <v>20</v>
      </c>
    </row>
    <row r="801" spans="1:3" x14ac:dyDescent="0.35">
      <c r="A801">
        <v>10306</v>
      </c>
      <c r="B801" t="s">
        <v>20</v>
      </c>
      <c r="C801" t="s">
        <v>9</v>
      </c>
    </row>
    <row r="802" spans="1:3" x14ac:dyDescent="0.35">
      <c r="A802">
        <v>10306</v>
      </c>
      <c r="B802" t="s">
        <v>20</v>
      </c>
      <c r="C802" t="s">
        <v>15</v>
      </c>
    </row>
    <row r="803" spans="1:3" x14ac:dyDescent="0.35">
      <c r="A803">
        <v>10306</v>
      </c>
      <c r="B803" t="s">
        <v>20</v>
      </c>
      <c r="C803" t="s">
        <v>17</v>
      </c>
    </row>
    <row r="804" spans="1:3" x14ac:dyDescent="0.35">
      <c r="A804">
        <v>10306</v>
      </c>
      <c r="B804" t="s">
        <v>17</v>
      </c>
      <c r="C804" t="s">
        <v>9</v>
      </c>
    </row>
    <row r="805" spans="1:3" x14ac:dyDescent="0.35">
      <c r="A805">
        <v>10306</v>
      </c>
      <c r="B805" t="s">
        <v>17</v>
      </c>
      <c r="C805" t="s">
        <v>15</v>
      </c>
    </row>
    <row r="806" spans="1:3" x14ac:dyDescent="0.35">
      <c r="A806">
        <v>10306</v>
      </c>
      <c r="B806" t="s">
        <v>17</v>
      </c>
      <c r="C806" t="s">
        <v>20</v>
      </c>
    </row>
    <row r="807" spans="1:3" x14ac:dyDescent="0.35">
      <c r="A807">
        <v>10306</v>
      </c>
      <c r="B807" t="s">
        <v>15</v>
      </c>
      <c r="C807" t="s">
        <v>9</v>
      </c>
    </row>
    <row r="808" spans="1:3" x14ac:dyDescent="0.35">
      <c r="A808">
        <v>10306</v>
      </c>
      <c r="B808" t="s">
        <v>15</v>
      </c>
      <c r="C808" t="s">
        <v>17</v>
      </c>
    </row>
    <row r="809" spans="1:3" x14ac:dyDescent="0.35">
      <c r="A809">
        <v>10306</v>
      </c>
      <c r="B809" t="s">
        <v>15</v>
      </c>
      <c r="C809" t="s">
        <v>20</v>
      </c>
    </row>
    <row r="810" spans="1:3" x14ac:dyDescent="0.35">
      <c r="A810">
        <v>10307</v>
      </c>
      <c r="B810" t="s">
        <v>9</v>
      </c>
      <c r="C810" t="s">
        <v>35</v>
      </c>
    </row>
    <row r="811" spans="1:3" x14ac:dyDescent="0.35">
      <c r="A811">
        <v>10307</v>
      </c>
      <c r="B811" t="s">
        <v>9</v>
      </c>
      <c r="C811" t="s">
        <v>20</v>
      </c>
    </row>
    <row r="812" spans="1:3" x14ac:dyDescent="0.35">
      <c r="A812">
        <v>10307</v>
      </c>
      <c r="B812" t="s">
        <v>9</v>
      </c>
      <c r="C812" t="s">
        <v>15</v>
      </c>
    </row>
    <row r="813" spans="1:3" x14ac:dyDescent="0.35">
      <c r="A813">
        <v>10307</v>
      </c>
      <c r="B813" t="s">
        <v>35</v>
      </c>
      <c r="C813" t="s">
        <v>9</v>
      </c>
    </row>
    <row r="814" spans="1:3" x14ac:dyDescent="0.35">
      <c r="A814">
        <v>10307</v>
      </c>
      <c r="B814" t="s">
        <v>35</v>
      </c>
      <c r="C814" t="s">
        <v>20</v>
      </c>
    </row>
    <row r="815" spans="1:3" x14ac:dyDescent="0.35">
      <c r="A815">
        <v>10307</v>
      </c>
      <c r="B815" t="s">
        <v>35</v>
      </c>
      <c r="C815" t="s">
        <v>15</v>
      </c>
    </row>
    <row r="816" spans="1:3" x14ac:dyDescent="0.35">
      <c r="A816">
        <v>10307</v>
      </c>
      <c r="B816" t="s">
        <v>20</v>
      </c>
      <c r="C816" t="s">
        <v>9</v>
      </c>
    </row>
    <row r="817" spans="1:3" x14ac:dyDescent="0.35">
      <c r="A817">
        <v>10307</v>
      </c>
      <c r="B817" t="s">
        <v>20</v>
      </c>
      <c r="C817" t="s">
        <v>35</v>
      </c>
    </row>
    <row r="818" spans="1:3" x14ac:dyDescent="0.35">
      <c r="A818">
        <v>10307</v>
      </c>
      <c r="B818" t="s">
        <v>20</v>
      </c>
      <c r="C818" t="s">
        <v>15</v>
      </c>
    </row>
    <row r="819" spans="1:3" x14ac:dyDescent="0.35">
      <c r="A819">
        <v>10307</v>
      </c>
      <c r="B819" t="s">
        <v>15</v>
      </c>
      <c r="C819" t="s">
        <v>9</v>
      </c>
    </row>
    <row r="820" spans="1:3" x14ac:dyDescent="0.35">
      <c r="A820">
        <v>10307</v>
      </c>
      <c r="B820" t="s">
        <v>15</v>
      </c>
      <c r="C820" t="s">
        <v>35</v>
      </c>
    </row>
    <row r="821" spans="1:3" x14ac:dyDescent="0.35">
      <c r="A821">
        <v>10307</v>
      </c>
      <c r="B821" t="s">
        <v>15</v>
      </c>
      <c r="C821" t="s">
        <v>20</v>
      </c>
    </row>
    <row r="822" spans="1:3" x14ac:dyDescent="0.35">
      <c r="A822">
        <v>10308</v>
      </c>
      <c r="B822" t="s">
        <v>41</v>
      </c>
      <c r="C822" t="s">
        <v>35</v>
      </c>
    </row>
    <row r="823" spans="1:3" x14ac:dyDescent="0.35">
      <c r="A823">
        <v>10308</v>
      </c>
      <c r="B823" t="s">
        <v>41</v>
      </c>
      <c r="C823" t="s">
        <v>15</v>
      </c>
    </row>
    <row r="824" spans="1:3" x14ac:dyDescent="0.35">
      <c r="A824">
        <v>10308</v>
      </c>
      <c r="B824" t="s">
        <v>35</v>
      </c>
      <c r="C824" t="s">
        <v>41</v>
      </c>
    </row>
    <row r="825" spans="1:3" x14ac:dyDescent="0.35">
      <c r="A825">
        <v>10308</v>
      </c>
      <c r="B825" t="s">
        <v>35</v>
      </c>
      <c r="C825" t="s">
        <v>15</v>
      </c>
    </row>
    <row r="826" spans="1:3" x14ac:dyDescent="0.35">
      <c r="A826">
        <v>10308</v>
      </c>
      <c r="B826" t="s">
        <v>15</v>
      </c>
      <c r="C826" t="s">
        <v>41</v>
      </c>
    </row>
    <row r="827" spans="1:3" x14ac:dyDescent="0.35">
      <c r="A827">
        <v>10308</v>
      </c>
      <c r="B827" t="s">
        <v>15</v>
      </c>
      <c r="C827" t="s">
        <v>35</v>
      </c>
    </row>
    <row r="828" spans="1:3" x14ac:dyDescent="0.35">
      <c r="A828">
        <v>10309</v>
      </c>
      <c r="B828" t="s">
        <v>41</v>
      </c>
      <c r="C828" t="s">
        <v>228</v>
      </c>
    </row>
    <row r="829" spans="1:3" x14ac:dyDescent="0.35">
      <c r="A829">
        <v>10310</v>
      </c>
      <c r="B829" t="s">
        <v>9</v>
      </c>
      <c r="C829" t="s">
        <v>41</v>
      </c>
    </row>
    <row r="830" spans="1:3" x14ac:dyDescent="0.35">
      <c r="A830">
        <v>10310</v>
      </c>
      <c r="B830" t="s">
        <v>41</v>
      </c>
      <c r="C830" t="s">
        <v>9</v>
      </c>
    </row>
    <row r="831" spans="1:3" x14ac:dyDescent="0.35">
      <c r="A831">
        <v>10311</v>
      </c>
      <c r="B831" t="s">
        <v>9</v>
      </c>
      <c r="C831" t="s">
        <v>15</v>
      </c>
    </row>
    <row r="832" spans="1:3" x14ac:dyDescent="0.35">
      <c r="A832">
        <v>10311</v>
      </c>
      <c r="B832" t="s">
        <v>15</v>
      </c>
      <c r="C832" t="s">
        <v>9</v>
      </c>
    </row>
    <row r="833" spans="1:3" x14ac:dyDescent="0.35">
      <c r="A833">
        <v>10312</v>
      </c>
      <c r="B833" t="s">
        <v>9</v>
      </c>
      <c r="C833" t="s">
        <v>109</v>
      </c>
    </row>
    <row r="834" spans="1:3" x14ac:dyDescent="0.35">
      <c r="A834">
        <v>10312</v>
      </c>
      <c r="B834" t="s">
        <v>9</v>
      </c>
      <c r="C834" t="s">
        <v>15</v>
      </c>
    </row>
    <row r="835" spans="1:3" x14ac:dyDescent="0.35">
      <c r="A835">
        <v>10312</v>
      </c>
      <c r="B835" t="s">
        <v>109</v>
      </c>
      <c r="C835" t="s">
        <v>9</v>
      </c>
    </row>
    <row r="836" spans="1:3" x14ac:dyDescent="0.35">
      <c r="A836">
        <v>10312</v>
      </c>
      <c r="B836" t="s">
        <v>109</v>
      </c>
      <c r="C836" t="s">
        <v>15</v>
      </c>
    </row>
    <row r="837" spans="1:3" x14ac:dyDescent="0.35">
      <c r="A837">
        <v>10312</v>
      </c>
      <c r="B837" t="s">
        <v>15</v>
      </c>
      <c r="C837" t="s">
        <v>9</v>
      </c>
    </row>
    <row r="838" spans="1:3" x14ac:dyDescent="0.35">
      <c r="A838">
        <v>10312</v>
      </c>
      <c r="B838" t="s">
        <v>15</v>
      </c>
      <c r="C838" t="s">
        <v>109</v>
      </c>
    </row>
    <row r="839" spans="1:3" x14ac:dyDescent="0.35">
      <c r="A839">
        <v>10313</v>
      </c>
      <c r="B839" t="s">
        <v>9</v>
      </c>
      <c r="C839" t="s">
        <v>109</v>
      </c>
    </row>
    <row r="840" spans="1:3" x14ac:dyDescent="0.35">
      <c r="A840">
        <v>10313</v>
      </c>
      <c r="B840" t="s">
        <v>109</v>
      </c>
      <c r="C840" t="s">
        <v>9</v>
      </c>
    </row>
    <row r="841" spans="1:3" x14ac:dyDescent="0.35">
      <c r="A841">
        <v>10314</v>
      </c>
      <c r="B841" t="s">
        <v>9</v>
      </c>
      <c r="C841" t="s">
        <v>109</v>
      </c>
    </row>
    <row r="842" spans="1:3" x14ac:dyDescent="0.35">
      <c r="A842">
        <v>10314</v>
      </c>
      <c r="B842" t="s">
        <v>9</v>
      </c>
      <c r="C842" t="s">
        <v>15</v>
      </c>
    </row>
    <row r="843" spans="1:3" x14ac:dyDescent="0.35">
      <c r="A843">
        <v>10314</v>
      </c>
      <c r="B843" t="s">
        <v>9</v>
      </c>
      <c r="C843" t="s">
        <v>17</v>
      </c>
    </row>
    <row r="844" spans="1:3" x14ac:dyDescent="0.35">
      <c r="A844">
        <v>10314</v>
      </c>
      <c r="B844" t="s">
        <v>9</v>
      </c>
      <c r="C844" t="s">
        <v>20</v>
      </c>
    </row>
    <row r="845" spans="1:3" x14ac:dyDescent="0.35">
      <c r="A845">
        <v>10314</v>
      </c>
      <c r="B845" t="s">
        <v>20</v>
      </c>
      <c r="C845" t="s">
        <v>9</v>
      </c>
    </row>
    <row r="846" spans="1:3" x14ac:dyDescent="0.35">
      <c r="A846">
        <v>10314</v>
      </c>
      <c r="B846" t="s">
        <v>20</v>
      </c>
      <c r="C846" t="s">
        <v>109</v>
      </c>
    </row>
    <row r="847" spans="1:3" x14ac:dyDescent="0.35">
      <c r="A847">
        <v>10314</v>
      </c>
      <c r="B847" t="s">
        <v>20</v>
      </c>
      <c r="C847" t="s">
        <v>15</v>
      </c>
    </row>
    <row r="848" spans="1:3" x14ac:dyDescent="0.35">
      <c r="A848">
        <v>10314</v>
      </c>
      <c r="B848" t="s">
        <v>20</v>
      </c>
      <c r="C848" t="s">
        <v>17</v>
      </c>
    </row>
    <row r="849" spans="1:3" x14ac:dyDescent="0.35">
      <c r="A849">
        <v>10314</v>
      </c>
      <c r="B849" t="s">
        <v>17</v>
      </c>
      <c r="C849" t="s">
        <v>9</v>
      </c>
    </row>
    <row r="850" spans="1:3" x14ac:dyDescent="0.35">
      <c r="A850">
        <v>10314</v>
      </c>
      <c r="B850" t="s">
        <v>17</v>
      </c>
      <c r="C850" t="s">
        <v>109</v>
      </c>
    </row>
    <row r="851" spans="1:3" x14ac:dyDescent="0.35">
      <c r="A851">
        <v>10314</v>
      </c>
      <c r="B851" t="s">
        <v>17</v>
      </c>
      <c r="C851" t="s">
        <v>15</v>
      </c>
    </row>
    <row r="852" spans="1:3" x14ac:dyDescent="0.35">
      <c r="A852">
        <v>10314</v>
      </c>
      <c r="B852" t="s">
        <v>17</v>
      </c>
      <c r="C852" t="s">
        <v>20</v>
      </c>
    </row>
    <row r="853" spans="1:3" x14ac:dyDescent="0.35">
      <c r="A853">
        <v>10314</v>
      </c>
      <c r="B853" t="s">
        <v>109</v>
      </c>
      <c r="C853" t="s">
        <v>9</v>
      </c>
    </row>
    <row r="854" spans="1:3" x14ac:dyDescent="0.35">
      <c r="A854">
        <v>10314</v>
      </c>
      <c r="B854" t="s">
        <v>109</v>
      </c>
      <c r="C854" t="s">
        <v>15</v>
      </c>
    </row>
    <row r="855" spans="1:3" x14ac:dyDescent="0.35">
      <c r="A855">
        <v>10314</v>
      </c>
      <c r="B855" t="s">
        <v>109</v>
      </c>
      <c r="C855" t="s">
        <v>17</v>
      </c>
    </row>
    <row r="856" spans="1:3" x14ac:dyDescent="0.35">
      <c r="A856">
        <v>10314</v>
      </c>
      <c r="B856" t="s">
        <v>109</v>
      </c>
      <c r="C856" t="s">
        <v>20</v>
      </c>
    </row>
    <row r="857" spans="1:3" x14ac:dyDescent="0.35">
      <c r="A857">
        <v>10314</v>
      </c>
      <c r="B857" t="s">
        <v>15</v>
      </c>
      <c r="C857" t="s">
        <v>9</v>
      </c>
    </row>
    <row r="858" spans="1:3" x14ac:dyDescent="0.35">
      <c r="A858">
        <v>10314</v>
      </c>
      <c r="B858" t="s">
        <v>15</v>
      </c>
      <c r="C858" t="s">
        <v>109</v>
      </c>
    </row>
    <row r="859" spans="1:3" x14ac:dyDescent="0.35">
      <c r="A859">
        <v>10314</v>
      </c>
      <c r="B859" t="s">
        <v>15</v>
      </c>
      <c r="C859" t="s">
        <v>17</v>
      </c>
    </row>
    <row r="860" spans="1:3" x14ac:dyDescent="0.35">
      <c r="A860">
        <v>10314</v>
      </c>
      <c r="B860" t="s">
        <v>15</v>
      </c>
      <c r="C860" t="s">
        <v>20</v>
      </c>
    </row>
    <row r="861" spans="1:3" x14ac:dyDescent="0.35">
      <c r="A861">
        <v>10315</v>
      </c>
      <c r="B861" t="s">
        <v>20</v>
      </c>
      <c r="C861" t="s">
        <v>15</v>
      </c>
    </row>
    <row r="862" spans="1:3" x14ac:dyDescent="0.35">
      <c r="A862">
        <v>10315</v>
      </c>
      <c r="B862" t="s">
        <v>15</v>
      </c>
      <c r="C862" t="s">
        <v>20</v>
      </c>
    </row>
    <row r="863" spans="1:3" x14ac:dyDescent="0.35">
      <c r="A863">
        <v>10316</v>
      </c>
      <c r="B863" t="s">
        <v>9</v>
      </c>
      <c r="C863" t="s">
        <v>35</v>
      </c>
    </row>
    <row r="864" spans="1:3" x14ac:dyDescent="0.35">
      <c r="A864">
        <v>10316</v>
      </c>
      <c r="B864" t="s">
        <v>9</v>
      </c>
      <c r="C864" t="s">
        <v>20</v>
      </c>
    </row>
    <row r="865" spans="1:3" x14ac:dyDescent="0.35">
      <c r="A865">
        <v>10316</v>
      </c>
      <c r="B865" t="s">
        <v>9</v>
      </c>
      <c r="C865" t="s">
        <v>15</v>
      </c>
    </row>
    <row r="866" spans="1:3" x14ac:dyDescent="0.35">
      <c r="A866">
        <v>10316</v>
      </c>
      <c r="B866" t="s">
        <v>35</v>
      </c>
      <c r="C866" t="s">
        <v>9</v>
      </c>
    </row>
    <row r="867" spans="1:3" x14ac:dyDescent="0.35">
      <c r="A867">
        <v>10316</v>
      </c>
      <c r="B867" t="s">
        <v>35</v>
      </c>
      <c r="C867" t="s">
        <v>20</v>
      </c>
    </row>
    <row r="868" spans="1:3" x14ac:dyDescent="0.35">
      <c r="A868">
        <v>10316</v>
      </c>
      <c r="B868" t="s">
        <v>35</v>
      </c>
      <c r="C868" t="s">
        <v>15</v>
      </c>
    </row>
    <row r="869" spans="1:3" x14ac:dyDescent="0.35">
      <c r="A869">
        <v>10316</v>
      </c>
      <c r="B869" t="s">
        <v>20</v>
      </c>
      <c r="C869" t="s">
        <v>9</v>
      </c>
    </row>
    <row r="870" spans="1:3" x14ac:dyDescent="0.35">
      <c r="A870">
        <v>10316</v>
      </c>
      <c r="B870" t="s">
        <v>20</v>
      </c>
      <c r="C870" t="s">
        <v>35</v>
      </c>
    </row>
    <row r="871" spans="1:3" x14ac:dyDescent="0.35">
      <c r="A871">
        <v>10316</v>
      </c>
      <c r="B871" t="s">
        <v>20</v>
      </c>
      <c r="C871" t="s">
        <v>15</v>
      </c>
    </row>
    <row r="872" spans="1:3" x14ac:dyDescent="0.35">
      <c r="A872">
        <v>10316</v>
      </c>
      <c r="B872" t="s">
        <v>15</v>
      </c>
      <c r="C872" t="s">
        <v>9</v>
      </c>
    </row>
    <row r="873" spans="1:3" x14ac:dyDescent="0.35">
      <c r="A873">
        <v>10316</v>
      </c>
      <c r="B873" t="s">
        <v>15</v>
      </c>
      <c r="C873" t="s">
        <v>35</v>
      </c>
    </row>
    <row r="874" spans="1:3" x14ac:dyDescent="0.35">
      <c r="A874">
        <v>10316</v>
      </c>
      <c r="B874" t="s">
        <v>15</v>
      </c>
      <c r="C874" t="s">
        <v>20</v>
      </c>
    </row>
    <row r="875" spans="1:3" x14ac:dyDescent="0.35">
      <c r="A875">
        <v>10317</v>
      </c>
      <c r="B875" t="s">
        <v>35</v>
      </c>
      <c r="C875" t="s">
        <v>228</v>
      </c>
    </row>
    <row r="876" spans="1:3" x14ac:dyDescent="0.35">
      <c r="A876">
        <v>10318</v>
      </c>
      <c r="B876" t="s">
        <v>41</v>
      </c>
      <c r="C876" t="s">
        <v>35</v>
      </c>
    </row>
    <row r="877" spans="1:3" x14ac:dyDescent="0.35">
      <c r="A877">
        <v>10318</v>
      </c>
      <c r="B877" t="s">
        <v>35</v>
      </c>
      <c r="C877" t="s">
        <v>41</v>
      </c>
    </row>
    <row r="878" spans="1:3" x14ac:dyDescent="0.35">
      <c r="A878">
        <v>10319</v>
      </c>
      <c r="B878" t="s">
        <v>9</v>
      </c>
      <c r="C878" t="s">
        <v>41</v>
      </c>
    </row>
    <row r="879" spans="1:3" x14ac:dyDescent="0.35">
      <c r="A879">
        <v>10319</v>
      </c>
      <c r="B879" t="s">
        <v>41</v>
      </c>
      <c r="C879" t="s">
        <v>9</v>
      </c>
    </row>
    <row r="880" spans="1:3" x14ac:dyDescent="0.35">
      <c r="A880">
        <v>10320</v>
      </c>
      <c r="B880" t="s">
        <v>9</v>
      </c>
      <c r="C880" t="s">
        <v>228</v>
      </c>
    </row>
    <row r="881" spans="1:3" x14ac:dyDescent="0.35">
      <c r="A881">
        <v>10321</v>
      </c>
      <c r="B881" t="s">
        <v>9</v>
      </c>
      <c r="C881" t="s">
        <v>228</v>
      </c>
    </row>
    <row r="882" spans="1:3" x14ac:dyDescent="0.35">
      <c r="A882">
        <v>10322</v>
      </c>
      <c r="B882" t="s">
        <v>9</v>
      </c>
      <c r="C882" t="s">
        <v>109</v>
      </c>
    </row>
    <row r="883" spans="1:3" x14ac:dyDescent="0.35">
      <c r="A883">
        <v>10322</v>
      </c>
      <c r="B883" t="s">
        <v>9</v>
      </c>
      <c r="C883" t="s">
        <v>15</v>
      </c>
    </row>
    <row r="884" spans="1:3" x14ac:dyDescent="0.35">
      <c r="A884">
        <v>10322</v>
      </c>
      <c r="B884" t="s">
        <v>109</v>
      </c>
      <c r="C884" t="s">
        <v>9</v>
      </c>
    </row>
    <row r="885" spans="1:3" x14ac:dyDescent="0.35">
      <c r="A885">
        <v>10322</v>
      </c>
      <c r="B885" t="s">
        <v>109</v>
      </c>
      <c r="C885" t="s">
        <v>15</v>
      </c>
    </row>
    <row r="886" spans="1:3" x14ac:dyDescent="0.35">
      <c r="A886">
        <v>10322</v>
      </c>
      <c r="B886" t="s">
        <v>15</v>
      </c>
      <c r="C886" t="s">
        <v>9</v>
      </c>
    </row>
    <row r="887" spans="1:3" x14ac:dyDescent="0.35">
      <c r="A887">
        <v>10322</v>
      </c>
      <c r="B887" t="s">
        <v>15</v>
      </c>
      <c r="C887" t="s">
        <v>109</v>
      </c>
    </row>
    <row r="888" spans="1:3" x14ac:dyDescent="0.35">
      <c r="A888">
        <v>10323</v>
      </c>
      <c r="B888" t="s">
        <v>109</v>
      </c>
      <c r="C888" t="s">
        <v>15</v>
      </c>
    </row>
    <row r="889" spans="1:3" x14ac:dyDescent="0.35">
      <c r="A889">
        <v>10323</v>
      </c>
      <c r="B889" t="s">
        <v>15</v>
      </c>
      <c r="C889" t="s">
        <v>109</v>
      </c>
    </row>
    <row r="890" spans="1:3" x14ac:dyDescent="0.35">
      <c r="A890">
        <v>10324</v>
      </c>
      <c r="B890" t="s">
        <v>9</v>
      </c>
      <c r="C890" t="s">
        <v>109</v>
      </c>
    </row>
    <row r="891" spans="1:3" x14ac:dyDescent="0.35">
      <c r="A891">
        <v>10324</v>
      </c>
      <c r="B891" t="s">
        <v>9</v>
      </c>
      <c r="C891" t="s">
        <v>15</v>
      </c>
    </row>
    <row r="892" spans="1:3" x14ac:dyDescent="0.35">
      <c r="A892">
        <v>10324</v>
      </c>
      <c r="B892" t="s">
        <v>109</v>
      </c>
      <c r="C892" t="s">
        <v>9</v>
      </c>
    </row>
    <row r="893" spans="1:3" x14ac:dyDescent="0.35">
      <c r="A893">
        <v>10324</v>
      </c>
      <c r="B893" t="s">
        <v>109</v>
      </c>
      <c r="C893" t="s">
        <v>15</v>
      </c>
    </row>
    <row r="894" spans="1:3" x14ac:dyDescent="0.35">
      <c r="A894">
        <v>10324</v>
      </c>
      <c r="B894" t="s">
        <v>15</v>
      </c>
      <c r="C894" t="s">
        <v>9</v>
      </c>
    </row>
    <row r="895" spans="1:3" x14ac:dyDescent="0.35">
      <c r="A895">
        <v>10324</v>
      </c>
      <c r="B895" t="s">
        <v>15</v>
      </c>
      <c r="C895" t="s">
        <v>109</v>
      </c>
    </row>
    <row r="896" spans="1:3" x14ac:dyDescent="0.35">
      <c r="A896">
        <v>10325</v>
      </c>
      <c r="B896" t="s">
        <v>9</v>
      </c>
      <c r="C896" t="s">
        <v>15</v>
      </c>
    </row>
    <row r="897" spans="1:3" x14ac:dyDescent="0.35">
      <c r="A897">
        <v>10325</v>
      </c>
      <c r="B897" t="s">
        <v>9</v>
      </c>
      <c r="C897" t="s">
        <v>109</v>
      </c>
    </row>
    <row r="898" spans="1:3" x14ac:dyDescent="0.35">
      <c r="A898">
        <v>10325</v>
      </c>
      <c r="B898" t="s">
        <v>9</v>
      </c>
      <c r="C898" t="s">
        <v>17</v>
      </c>
    </row>
    <row r="899" spans="1:3" x14ac:dyDescent="0.35">
      <c r="A899">
        <v>10325</v>
      </c>
      <c r="B899" t="s">
        <v>17</v>
      </c>
      <c r="C899" t="s">
        <v>9</v>
      </c>
    </row>
    <row r="900" spans="1:3" x14ac:dyDescent="0.35">
      <c r="A900">
        <v>10325</v>
      </c>
      <c r="B900" t="s">
        <v>17</v>
      </c>
      <c r="C900" t="s">
        <v>15</v>
      </c>
    </row>
    <row r="901" spans="1:3" x14ac:dyDescent="0.35">
      <c r="A901">
        <v>10325</v>
      </c>
      <c r="B901" t="s">
        <v>17</v>
      </c>
      <c r="C901" t="s">
        <v>109</v>
      </c>
    </row>
    <row r="902" spans="1:3" x14ac:dyDescent="0.35">
      <c r="A902">
        <v>10325</v>
      </c>
      <c r="B902" t="s">
        <v>109</v>
      </c>
      <c r="C902" t="s">
        <v>9</v>
      </c>
    </row>
    <row r="903" spans="1:3" x14ac:dyDescent="0.35">
      <c r="A903">
        <v>10325</v>
      </c>
      <c r="B903" t="s">
        <v>109</v>
      </c>
      <c r="C903" t="s">
        <v>15</v>
      </c>
    </row>
    <row r="904" spans="1:3" x14ac:dyDescent="0.35">
      <c r="A904">
        <v>10325</v>
      </c>
      <c r="B904" t="s">
        <v>109</v>
      </c>
      <c r="C904" t="s">
        <v>17</v>
      </c>
    </row>
    <row r="905" spans="1:3" x14ac:dyDescent="0.35">
      <c r="A905">
        <v>10325</v>
      </c>
      <c r="B905" t="s">
        <v>15</v>
      </c>
      <c r="C905" t="s">
        <v>9</v>
      </c>
    </row>
    <row r="906" spans="1:3" x14ac:dyDescent="0.35">
      <c r="A906">
        <v>10325</v>
      </c>
      <c r="B906" t="s">
        <v>15</v>
      </c>
      <c r="C906" t="s">
        <v>109</v>
      </c>
    </row>
    <row r="907" spans="1:3" x14ac:dyDescent="0.35">
      <c r="A907">
        <v>10325</v>
      </c>
      <c r="B907" t="s">
        <v>15</v>
      </c>
      <c r="C907" t="s">
        <v>17</v>
      </c>
    </row>
    <row r="908" spans="1:3" x14ac:dyDescent="0.35">
      <c r="A908">
        <v>10326</v>
      </c>
      <c r="B908" t="s">
        <v>20</v>
      </c>
      <c r="C908" t="s">
        <v>17</v>
      </c>
    </row>
    <row r="909" spans="1:3" x14ac:dyDescent="0.35">
      <c r="A909">
        <v>10326</v>
      </c>
      <c r="B909" t="s">
        <v>20</v>
      </c>
      <c r="C909" t="s">
        <v>15</v>
      </c>
    </row>
    <row r="910" spans="1:3" x14ac:dyDescent="0.35">
      <c r="A910">
        <v>10326</v>
      </c>
      <c r="B910" t="s">
        <v>17</v>
      </c>
      <c r="C910" t="s">
        <v>15</v>
      </c>
    </row>
    <row r="911" spans="1:3" x14ac:dyDescent="0.35">
      <c r="A911">
        <v>10326</v>
      </c>
      <c r="B911" t="s">
        <v>17</v>
      </c>
      <c r="C911" t="s">
        <v>20</v>
      </c>
    </row>
    <row r="912" spans="1:3" x14ac:dyDescent="0.35">
      <c r="A912">
        <v>10326</v>
      </c>
      <c r="B912" t="s">
        <v>15</v>
      </c>
      <c r="C912" t="s">
        <v>17</v>
      </c>
    </row>
    <row r="913" spans="1:3" x14ac:dyDescent="0.35">
      <c r="A913">
        <v>10326</v>
      </c>
      <c r="B913" t="s">
        <v>15</v>
      </c>
      <c r="C913" t="s">
        <v>20</v>
      </c>
    </row>
    <row r="914" spans="1:3" x14ac:dyDescent="0.35">
      <c r="A914">
        <v>10327</v>
      </c>
      <c r="B914" t="s">
        <v>35</v>
      </c>
      <c r="C914" t="s">
        <v>20</v>
      </c>
    </row>
    <row r="915" spans="1:3" x14ac:dyDescent="0.35">
      <c r="A915">
        <v>10327</v>
      </c>
      <c r="B915" t="s">
        <v>20</v>
      </c>
      <c r="C915" t="s">
        <v>35</v>
      </c>
    </row>
    <row r="916" spans="1:3" x14ac:dyDescent="0.35">
      <c r="A916">
        <v>10328</v>
      </c>
      <c r="B916" t="s">
        <v>35</v>
      </c>
      <c r="C916" t="s">
        <v>15</v>
      </c>
    </row>
    <row r="917" spans="1:3" x14ac:dyDescent="0.35">
      <c r="A917">
        <v>10328</v>
      </c>
      <c r="B917" t="s">
        <v>35</v>
      </c>
      <c r="C917" t="s">
        <v>20</v>
      </c>
    </row>
    <row r="918" spans="1:3" x14ac:dyDescent="0.35">
      <c r="A918">
        <v>10328</v>
      </c>
      <c r="B918" t="s">
        <v>20</v>
      </c>
      <c r="C918" t="s">
        <v>15</v>
      </c>
    </row>
    <row r="919" spans="1:3" x14ac:dyDescent="0.35">
      <c r="A919">
        <v>10328</v>
      </c>
      <c r="B919" t="s">
        <v>20</v>
      </c>
      <c r="C919" t="s">
        <v>35</v>
      </c>
    </row>
    <row r="920" spans="1:3" x14ac:dyDescent="0.35">
      <c r="A920">
        <v>10328</v>
      </c>
      <c r="B920" t="s">
        <v>15</v>
      </c>
      <c r="C920" t="s">
        <v>35</v>
      </c>
    </row>
    <row r="921" spans="1:3" x14ac:dyDescent="0.35">
      <c r="A921">
        <v>10328</v>
      </c>
      <c r="B921" t="s">
        <v>15</v>
      </c>
      <c r="C921" t="s">
        <v>20</v>
      </c>
    </row>
    <row r="922" spans="1:3" x14ac:dyDescent="0.35">
      <c r="A922">
        <v>10329</v>
      </c>
      <c r="B922" t="s">
        <v>9</v>
      </c>
      <c r="C922" t="s">
        <v>41</v>
      </c>
    </row>
    <row r="923" spans="1:3" x14ac:dyDescent="0.35">
      <c r="A923">
        <v>10329</v>
      </c>
      <c r="B923" t="s">
        <v>9</v>
      </c>
      <c r="C923" t="s">
        <v>35</v>
      </c>
    </row>
    <row r="924" spans="1:3" x14ac:dyDescent="0.35">
      <c r="A924">
        <v>10329</v>
      </c>
      <c r="B924" t="s">
        <v>41</v>
      </c>
      <c r="C924" t="s">
        <v>9</v>
      </c>
    </row>
    <row r="925" spans="1:3" x14ac:dyDescent="0.35">
      <c r="A925">
        <v>10329</v>
      </c>
      <c r="B925" t="s">
        <v>41</v>
      </c>
      <c r="C925" t="s">
        <v>35</v>
      </c>
    </row>
    <row r="926" spans="1:3" x14ac:dyDescent="0.35">
      <c r="A926">
        <v>10329</v>
      </c>
      <c r="B926" t="s">
        <v>35</v>
      </c>
      <c r="C926" t="s">
        <v>41</v>
      </c>
    </row>
    <row r="927" spans="1:3" x14ac:dyDescent="0.35">
      <c r="A927">
        <v>10329</v>
      </c>
      <c r="B927" t="s">
        <v>35</v>
      </c>
      <c r="C927" t="s">
        <v>9</v>
      </c>
    </row>
    <row r="928" spans="1:3" x14ac:dyDescent="0.35">
      <c r="A928">
        <v>10330</v>
      </c>
      <c r="B928" t="s">
        <v>9</v>
      </c>
      <c r="C928" t="s">
        <v>41</v>
      </c>
    </row>
    <row r="929" spans="1:3" x14ac:dyDescent="0.35">
      <c r="A929">
        <v>10330</v>
      </c>
      <c r="B929" t="s">
        <v>41</v>
      </c>
      <c r="C929" t="s">
        <v>9</v>
      </c>
    </row>
    <row r="930" spans="1:3" x14ac:dyDescent="0.35">
      <c r="A930">
        <v>10331</v>
      </c>
      <c r="B930" t="s">
        <v>9</v>
      </c>
      <c r="C930" t="s">
        <v>15</v>
      </c>
    </row>
    <row r="931" spans="1:3" x14ac:dyDescent="0.35">
      <c r="A931">
        <v>10331</v>
      </c>
      <c r="B931" t="s">
        <v>9</v>
      </c>
      <c r="C931" t="s">
        <v>41</v>
      </c>
    </row>
    <row r="932" spans="1:3" x14ac:dyDescent="0.35">
      <c r="A932">
        <v>10331</v>
      </c>
      <c r="B932" t="s">
        <v>41</v>
      </c>
      <c r="C932" t="s">
        <v>9</v>
      </c>
    </row>
    <row r="933" spans="1:3" x14ac:dyDescent="0.35">
      <c r="A933">
        <v>10331</v>
      </c>
      <c r="B933" t="s">
        <v>41</v>
      </c>
      <c r="C933" t="s">
        <v>15</v>
      </c>
    </row>
    <row r="934" spans="1:3" x14ac:dyDescent="0.35">
      <c r="A934">
        <v>10331</v>
      </c>
      <c r="B934" t="s">
        <v>15</v>
      </c>
      <c r="C934" t="s">
        <v>9</v>
      </c>
    </row>
    <row r="935" spans="1:3" x14ac:dyDescent="0.35">
      <c r="A935">
        <v>10331</v>
      </c>
      <c r="B935" t="s">
        <v>15</v>
      </c>
      <c r="C935" t="s">
        <v>41</v>
      </c>
    </row>
    <row r="936" spans="1:3" x14ac:dyDescent="0.35">
      <c r="A936">
        <v>10332</v>
      </c>
      <c r="B936" t="s">
        <v>9</v>
      </c>
      <c r="C936" t="s">
        <v>15</v>
      </c>
    </row>
    <row r="937" spans="1:3" x14ac:dyDescent="0.35">
      <c r="A937">
        <v>10332</v>
      </c>
      <c r="B937" t="s">
        <v>15</v>
      </c>
      <c r="C937" t="s">
        <v>9</v>
      </c>
    </row>
    <row r="938" spans="1:3" x14ac:dyDescent="0.35">
      <c r="A938">
        <v>10333</v>
      </c>
      <c r="B938" t="s">
        <v>9</v>
      </c>
      <c r="C938" t="s">
        <v>109</v>
      </c>
    </row>
    <row r="939" spans="1:3" x14ac:dyDescent="0.35">
      <c r="A939">
        <v>10333</v>
      </c>
      <c r="B939" t="s">
        <v>9</v>
      </c>
      <c r="C939" t="s">
        <v>15</v>
      </c>
    </row>
    <row r="940" spans="1:3" x14ac:dyDescent="0.35">
      <c r="A940">
        <v>10333</v>
      </c>
      <c r="B940" t="s">
        <v>109</v>
      </c>
      <c r="C940" t="s">
        <v>9</v>
      </c>
    </row>
    <row r="941" spans="1:3" x14ac:dyDescent="0.35">
      <c r="A941">
        <v>10333</v>
      </c>
      <c r="B941" t="s">
        <v>109</v>
      </c>
      <c r="C941" t="s">
        <v>15</v>
      </c>
    </row>
    <row r="942" spans="1:3" x14ac:dyDescent="0.35">
      <c r="A942">
        <v>10333</v>
      </c>
      <c r="B942" t="s">
        <v>15</v>
      </c>
      <c r="C942" t="s">
        <v>9</v>
      </c>
    </row>
    <row r="943" spans="1:3" x14ac:dyDescent="0.35">
      <c r="A943">
        <v>10333</v>
      </c>
      <c r="B943" t="s">
        <v>15</v>
      </c>
      <c r="C943" t="s">
        <v>109</v>
      </c>
    </row>
    <row r="944" spans="1:3" x14ac:dyDescent="0.35">
      <c r="A944">
        <v>10334</v>
      </c>
      <c r="B944" t="s">
        <v>9</v>
      </c>
      <c r="C944" t="s">
        <v>109</v>
      </c>
    </row>
    <row r="945" spans="1:3" x14ac:dyDescent="0.35">
      <c r="A945">
        <v>10334</v>
      </c>
      <c r="B945" t="s">
        <v>109</v>
      </c>
      <c r="C945" t="s">
        <v>9</v>
      </c>
    </row>
    <row r="946" spans="1:3" x14ac:dyDescent="0.35">
      <c r="A946">
        <v>10335</v>
      </c>
      <c r="B946" t="s">
        <v>9</v>
      </c>
      <c r="C946" t="s">
        <v>109</v>
      </c>
    </row>
    <row r="947" spans="1:3" x14ac:dyDescent="0.35">
      <c r="A947">
        <v>10335</v>
      </c>
      <c r="B947" t="s">
        <v>109</v>
      </c>
      <c r="C947" t="s">
        <v>9</v>
      </c>
    </row>
    <row r="948" spans="1:3" x14ac:dyDescent="0.35">
      <c r="A948">
        <v>10336</v>
      </c>
      <c r="B948" t="s">
        <v>9</v>
      </c>
      <c r="C948" t="s">
        <v>109</v>
      </c>
    </row>
    <row r="949" spans="1:3" x14ac:dyDescent="0.35">
      <c r="A949">
        <v>10336</v>
      </c>
      <c r="B949" t="s">
        <v>9</v>
      </c>
      <c r="C949" t="s">
        <v>15</v>
      </c>
    </row>
    <row r="950" spans="1:3" x14ac:dyDescent="0.35">
      <c r="A950">
        <v>10336</v>
      </c>
      <c r="B950" t="s">
        <v>9</v>
      </c>
      <c r="C950" t="s">
        <v>17</v>
      </c>
    </row>
    <row r="951" spans="1:3" x14ac:dyDescent="0.35">
      <c r="A951">
        <v>10336</v>
      </c>
      <c r="B951" t="s">
        <v>17</v>
      </c>
      <c r="C951" t="s">
        <v>9</v>
      </c>
    </row>
    <row r="952" spans="1:3" x14ac:dyDescent="0.35">
      <c r="A952">
        <v>10336</v>
      </c>
      <c r="B952" t="s">
        <v>17</v>
      </c>
      <c r="C952" t="s">
        <v>109</v>
      </c>
    </row>
    <row r="953" spans="1:3" x14ac:dyDescent="0.35">
      <c r="A953">
        <v>10336</v>
      </c>
      <c r="B953" t="s">
        <v>17</v>
      </c>
      <c r="C953" t="s">
        <v>15</v>
      </c>
    </row>
    <row r="954" spans="1:3" x14ac:dyDescent="0.35">
      <c r="A954">
        <v>10336</v>
      </c>
      <c r="B954" t="s">
        <v>109</v>
      </c>
      <c r="C954" t="s">
        <v>9</v>
      </c>
    </row>
    <row r="955" spans="1:3" x14ac:dyDescent="0.35">
      <c r="A955">
        <v>10336</v>
      </c>
      <c r="B955" t="s">
        <v>109</v>
      </c>
      <c r="C955" t="s">
        <v>15</v>
      </c>
    </row>
    <row r="956" spans="1:3" x14ac:dyDescent="0.35">
      <c r="A956">
        <v>10336</v>
      </c>
      <c r="B956" t="s">
        <v>109</v>
      </c>
      <c r="C956" t="s">
        <v>17</v>
      </c>
    </row>
    <row r="957" spans="1:3" x14ac:dyDescent="0.35">
      <c r="A957">
        <v>10336</v>
      </c>
      <c r="B957" t="s">
        <v>15</v>
      </c>
      <c r="C957" t="s">
        <v>9</v>
      </c>
    </row>
    <row r="958" spans="1:3" x14ac:dyDescent="0.35">
      <c r="A958">
        <v>10336</v>
      </c>
      <c r="B958" t="s">
        <v>15</v>
      </c>
      <c r="C958" t="s">
        <v>109</v>
      </c>
    </row>
    <row r="959" spans="1:3" x14ac:dyDescent="0.35">
      <c r="A959">
        <v>10336</v>
      </c>
      <c r="B959" t="s">
        <v>15</v>
      </c>
      <c r="C959" t="s">
        <v>17</v>
      </c>
    </row>
    <row r="960" spans="1:3" x14ac:dyDescent="0.35">
      <c r="A960">
        <v>10337</v>
      </c>
      <c r="B960" t="s">
        <v>9</v>
      </c>
      <c r="C960" t="s">
        <v>15</v>
      </c>
    </row>
    <row r="961" spans="1:3" x14ac:dyDescent="0.35">
      <c r="A961">
        <v>10337</v>
      </c>
      <c r="B961" t="s">
        <v>9</v>
      </c>
      <c r="C961" t="s">
        <v>20</v>
      </c>
    </row>
    <row r="962" spans="1:3" x14ac:dyDescent="0.35">
      <c r="A962">
        <v>10337</v>
      </c>
      <c r="B962" t="s">
        <v>9</v>
      </c>
      <c r="C962" t="s">
        <v>17</v>
      </c>
    </row>
    <row r="963" spans="1:3" x14ac:dyDescent="0.35">
      <c r="A963">
        <v>10337</v>
      </c>
      <c r="B963" t="s">
        <v>20</v>
      </c>
      <c r="C963" t="s">
        <v>9</v>
      </c>
    </row>
    <row r="964" spans="1:3" x14ac:dyDescent="0.35">
      <c r="A964">
        <v>10337</v>
      </c>
      <c r="B964" t="s">
        <v>20</v>
      </c>
      <c r="C964" t="s">
        <v>15</v>
      </c>
    </row>
    <row r="965" spans="1:3" x14ac:dyDescent="0.35">
      <c r="A965">
        <v>10337</v>
      </c>
      <c r="B965" t="s">
        <v>20</v>
      </c>
      <c r="C965" t="s">
        <v>17</v>
      </c>
    </row>
    <row r="966" spans="1:3" x14ac:dyDescent="0.35">
      <c r="A966">
        <v>10337</v>
      </c>
      <c r="B966" t="s">
        <v>17</v>
      </c>
      <c r="C966" t="s">
        <v>9</v>
      </c>
    </row>
    <row r="967" spans="1:3" x14ac:dyDescent="0.35">
      <c r="A967">
        <v>10337</v>
      </c>
      <c r="B967" t="s">
        <v>17</v>
      </c>
      <c r="C967" t="s">
        <v>15</v>
      </c>
    </row>
    <row r="968" spans="1:3" x14ac:dyDescent="0.35">
      <c r="A968">
        <v>10337</v>
      </c>
      <c r="B968" t="s">
        <v>17</v>
      </c>
      <c r="C968" t="s">
        <v>20</v>
      </c>
    </row>
    <row r="969" spans="1:3" x14ac:dyDescent="0.35">
      <c r="A969">
        <v>10337</v>
      </c>
      <c r="B969" t="s">
        <v>15</v>
      </c>
      <c r="C969" t="s">
        <v>9</v>
      </c>
    </row>
    <row r="970" spans="1:3" x14ac:dyDescent="0.35">
      <c r="A970">
        <v>10337</v>
      </c>
      <c r="B970" t="s">
        <v>15</v>
      </c>
      <c r="C970" t="s">
        <v>20</v>
      </c>
    </row>
    <row r="971" spans="1:3" x14ac:dyDescent="0.35">
      <c r="A971">
        <v>10337</v>
      </c>
      <c r="B971" t="s">
        <v>15</v>
      </c>
      <c r="C971" t="s">
        <v>17</v>
      </c>
    </row>
    <row r="972" spans="1:3" x14ac:dyDescent="0.35">
      <c r="A972">
        <v>10338</v>
      </c>
      <c r="B972" t="s">
        <v>35</v>
      </c>
      <c r="C972" t="s">
        <v>20</v>
      </c>
    </row>
    <row r="973" spans="1:3" x14ac:dyDescent="0.35">
      <c r="A973">
        <v>10338</v>
      </c>
      <c r="B973" t="s">
        <v>35</v>
      </c>
      <c r="C973" t="s">
        <v>15</v>
      </c>
    </row>
    <row r="974" spans="1:3" x14ac:dyDescent="0.35">
      <c r="A974">
        <v>10338</v>
      </c>
      <c r="B974" t="s">
        <v>20</v>
      </c>
      <c r="C974" t="s">
        <v>35</v>
      </c>
    </row>
    <row r="975" spans="1:3" x14ac:dyDescent="0.35">
      <c r="A975">
        <v>10338</v>
      </c>
      <c r="B975" t="s">
        <v>20</v>
      </c>
      <c r="C975" t="s">
        <v>15</v>
      </c>
    </row>
    <row r="976" spans="1:3" x14ac:dyDescent="0.35">
      <c r="A976">
        <v>10338</v>
      </c>
      <c r="B976" t="s">
        <v>15</v>
      </c>
      <c r="C976" t="s">
        <v>35</v>
      </c>
    </row>
    <row r="977" spans="1:3" x14ac:dyDescent="0.35">
      <c r="A977">
        <v>10338</v>
      </c>
      <c r="B977" t="s">
        <v>15</v>
      </c>
      <c r="C977" t="s">
        <v>20</v>
      </c>
    </row>
    <row r="978" spans="1:3" x14ac:dyDescent="0.35">
      <c r="A978">
        <v>10339</v>
      </c>
      <c r="B978" t="s">
        <v>41</v>
      </c>
      <c r="C978" t="s">
        <v>35</v>
      </c>
    </row>
    <row r="979" spans="1:3" x14ac:dyDescent="0.35">
      <c r="A979">
        <v>10339</v>
      </c>
      <c r="B979" t="s">
        <v>41</v>
      </c>
      <c r="C979" t="s">
        <v>15</v>
      </c>
    </row>
    <row r="980" spans="1:3" x14ac:dyDescent="0.35">
      <c r="A980">
        <v>10339</v>
      </c>
      <c r="B980" t="s">
        <v>41</v>
      </c>
      <c r="C980" t="s">
        <v>20</v>
      </c>
    </row>
    <row r="981" spans="1:3" x14ac:dyDescent="0.35">
      <c r="A981">
        <v>10339</v>
      </c>
      <c r="B981" t="s">
        <v>35</v>
      </c>
      <c r="C981" t="s">
        <v>41</v>
      </c>
    </row>
    <row r="982" spans="1:3" x14ac:dyDescent="0.35">
      <c r="A982">
        <v>10339</v>
      </c>
      <c r="B982" t="s">
        <v>35</v>
      </c>
      <c r="C982" t="s">
        <v>15</v>
      </c>
    </row>
    <row r="983" spans="1:3" x14ac:dyDescent="0.35">
      <c r="A983">
        <v>10339</v>
      </c>
      <c r="B983" t="s">
        <v>35</v>
      </c>
      <c r="C983" t="s">
        <v>20</v>
      </c>
    </row>
    <row r="984" spans="1:3" x14ac:dyDescent="0.35">
      <c r="A984">
        <v>10339</v>
      </c>
      <c r="B984" t="s">
        <v>20</v>
      </c>
      <c r="C984" t="s">
        <v>41</v>
      </c>
    </row>
    <row r="985" spans="1:3" x14ac:dyDescent="0.35">
      <c r="A985">
        <v>10339</v>
      </c>
      <c r="B985" t="s">
        <v>20</v>
      </c>
      <c r="C985" t="s">
        <v>35</v>
      </c>
    </row>
    <row r="986" spans="1:3" x14ac:dyDescent="0.35">
      <c r="A986">
        <v>10339</v>
      </c>
      <c r="B986" t="s">
        <v>20</v>
      </c>
      <c r="C986" t="s">
        <v>15</v>
      </c>
    </row>
    <row r="987" spans="1:3" x14ac:dyDescent="0.35">
      <c r="A987">
        <v>10339</v>
      </c>
      <c r="B987" t="s">
        <v>15</v>
      </c>
      <c r="C987" t="s">
        <v>41</v>
      </c>
    </row>
    <row r="988" spans="1:3" x14ac:dyDescent="0.35">
      <c r="A988">
        <v>10339</v>
      </c>
      <c r="B988" t="s">
        <v>15</v>
      </c>
      <c r="C988" t="s">
        <v>35</v>
      </c>
    </row>
    <row r="989" spans="1:3" x14ac:dyDescent="0.35">
      <c r="A989">
        <v>10339</v>
      </c>
      <c r="B989" t="s">
        <v>15</v>
      </c>
      <c r="C989" t="s">
        <v>20</v>
      </c>
    </row>
    <row r="990" spans="1:3" x14ac:dyDescent="0.35">
      <c r="A990">
        <v>10340</v>
      </c>
      <c r="B990" t="s">
        <v>41</v>
      </c>
      <c r="C990" t="s">
        <v>35</v>
      </c>
    </row>
    <row r="991" spans="1:3" x14ac:dyDescent="0.35">
      <c r="A991">
        <v>10340</v>
      </c>
      <c r="B991" t="s">
        <v>41</v>
      </c>
      <c r="C991" t="s">
        <v>15</v>
      </c>
    </row>
    <row r="992" spans="1:3" x14ac:dyDescent="0.35">
      <c r="A992">
        <v>10340</v>
      </c>
      <c r="B992" t="s">
        <v>35</v>
      </c>
      <c r="C992" t="s">
        <v>41</v>
      </c>
    </row>
    <row r="993" spans="1:3" x14ac:dyDescent="0.35">
      <c r="A993">
        <v>10340</v>
      </c>
      <c r="B993" t="s">
        <v>35</v>
      </c>
      <c r="C993" t="s">
        <v>15</v>
      </c>
    </row>
    <row r="994" spans="1:3" x14ac:dyDescent="0.35">
      <c r="A994">
        <v>10340</v>
      </c>
      <c r="B994" t="s">
        <v>15</v>
      </c>
      <c r="C994" t="s">
        <v>41</v>
      </c>
    </row>
    <row r="995" spans="1:3" x14ac:dyDescent="0.35">
      <c r="A995">
        <v>10340</v>
      </c>
      <c r="B995" t="s">
        <v>15</v>
      </c>
      <c r="C995" t="s">
        <v>35</v>
      </c>
    </row>
    <row r="996" spans="1:3" x14ac:dyDescent="0.35">
      <c r="A996">
        <v>10341</v>
      </c>
      <c r="B996" t="s">
        <v>9</v>
      </c>
      <c r="C996" t="s">
        <v>41</v>
      </c>
    </row>
    <row r="997" spans="1:3" x14ac:dyDescent="0.35">
      <c r="A997">
        <v>10341</v>
      </c>
      <c r="B997" t="s">
        <v>9</v>
      </c>
      <c r="C997" t="s">
        <v>35</v>
      </c>
    </row>
    <row r="998" spans="1:3" x14ac:dyDescent="0.35">
      <c r="A998">
        <v>10341</v>
      </c>
      <c r="B998" t="s">
        <v>41</v>
      </c>
      <c r="C998" t="s">
        <v>9</v>
      </c>
    </row>
    <row r="999" spans="1:3" x14ac:dyDescent="0.35">
      <c r="A999">
        <v>10341</v>
      </c>
      <c r="B999" t="s">
        <v>41</v>
      </c>
      <c r="C999" t="s">
        <v>35</v>
      </c>
    </row>
    <row r="1000" spans="1:3" x14ac:dyDescent="0.35">
      <c r="A1000">
        <v>10341</v>
      </c>
      <c r="B1000" t="s">
        <v>35</v>
      </c>
      <c r="C1000" t="s">
        <v>41</v>
      </c>
    </row>
    <row r="1001" spans="1:3" x14ac:dyDescent="0.35">
      <c r="A1001">
        <v>10341</v>
      </c>
      <c r="B1001" t="s">
        <v>35</v>
      </c>
      <c r="C1001" t="s">
        <v>9</v>
      </c>
    </row>
    <row r="1002" spans="1:3" x14ac:dyDescent="0.35">
      <c r="A1002">
        <v>10342</v>
      </c>
      <c r="B1002" t="s">
        <v>9</v>
      </c>
      <c r="C1002" t="s">
        <v>41</v>
      </c>
    </row>
    <row r="1003" spans="1:3" x14ac:dyDescent="0.35">
      <c r="A1003">
        <v>10342</v>
      </c>
      <c r="B1003" t="s">
        <v>41</v>
      </c>
      <c r="C1003" t="s">
        <v>9</v>
      </c>
    </row>
    <row r="1004" spans="1:3" x14ac:dyDescent="0.35">
      <c r="A1004">
        <v>10343</v>
      </c>
      <c r="B1004" t="s">
        <v>9</v>
      </c>
      <c r="C1004" t="s">
        <v>41</v>
      </c>
    </row>
    <row r="1005" spans="1:3" x14ac:dyDescent="0.35">
      <c r="A1005">
        <v>10343</v>
      </c>
      <c r="B1005" t="s">
        <v>41</v>
      </c>
      <c r="C1005" t="s">
        <v>9</v>
      </c>
    </row>
    <row r="1006" spans="1:3" x14ac:dyDescent="0.35">
      <c r="A1006">
        <v>10344</v>
      </c>
      <c r="B1006" t="s">
        <v>9</v>
      </c>
      <c r="C1006" t="s">
        <v>15</v>
      </c>
    </row>
    <row r="1007" spans="1:3" x14ac:dyDescent="0.35">
      <c r="A1007">
        <v>10344</v>
      </c>
      <c r="B1007" t="s">
        <v>15</v>
      </c>
      <c r="C1007" t="s">
        <v>9</v>
      </c>
    </row>
    <row r="1008" spans="1:3" x14ac:dyDescent="0.35">
      <c r="A1008">
        <v>10345</v>
      </c>
      <c r="B1008" t="s">
        <v>15</v>
      </c>
      <c r="C1008" t="s">
        <v>228</v>
      </c>
    </row>
    <row r="1009" spans="1:3" x14ac:dyDescent="0.35">
      <c r="A1009">
        <v>10346</v>
      </c>
      <c r="B1009" t="s">
        <v>9</v>
      </c>
      <c r="C1009" t="s">
        <v>15</v>
      </c>
    </row>
    <row r="1010" spans="1:3" x14ac:dyDescent="0.35">
      <c r="A1010">
        <v>10346</v>
      </c>
      <c r="B1010" t="s">
        <v>15</v>
      </c>
      <c r="C1010" t="s">
        <v>9</v>
      </c>
    </row>
    <row r="1011" spans="1:3" x14ac:dyDescent="0.35">
      <c r="A1011">
        <v>10347</v>
      </c>
      <c r="B1011" t="s">
        <v>9</v>
      </c>
      <c r="C1011" t="s">
        <v>109</v>
      </c>
    </row>
    <row r="1012" spans="1:3" x14ac:dyDescent="0.35">
      <c r="A1012">
        <v>10347</v>
      </c>
      <c r="B1012" t="s">
        <v>9</v>
      </c>
      <c r="C1012" t="s">
        <v>15</v>
      </c>
    </row>
    <row r="1013" spans="1:3" x14ac:dyDescent="0.35">
      <c r="A1013">
        <v>10347</v>
      </c>
      <c r="B1013" t="s">
        <v>109</v>
      </c>
      <c r="C1013" t="s">
        <v>9</v>
      </c>
    </row>
    <row r="1014" spans="1:3" x14ac:dyDescent="0.35">
      <c r="A1014">
        <v>10347</v>
      </c>
      <c r="B1014" t="s">
        <v>109</v>
      </c>
      <c r="C1014" t="s">
        <v>15</v>
      </c>
    </row>
    <row r="1015" spans="1:3" x14ac:dyDescent="0.35">
      <c r="A1015">
        <v>10347</v>
      </c>
      <c r="B1015" t="s">
        <v>15</v>
      </c>
      <c r="C1015" t="s">
        <v>9</v>
      </c>
    </row>
    <row r="1016" spans="1:3" x14ac:dyDescent="0.35">
      <c r="A1016">
        <v>10347</v>
      </c>
      <c r="B1016" t="s">
        <v>15</v>
      </c>
      <c r="C1016" t="s">
        <v>109</v>
      </c>
    </row>
    <row r="1017" spans="1:3" x14ac:dyDescent="0.35">
      <c r="A1017">
        <v>10348</v>
      </c>
      <c r="B1017" t="s">
        <v>9</v>
      </c>
      <c r="C1017" t="s">
        <v>15</v>
      </c>
    </row>
    <row r="1018" spans="1:3" x14ac:dyDescent="0.35">
      <c r="A1018">
        <v>10348</v>
      </c>
      <c r="B1018" t="s">
        <v>9</v>
      </c>
      <c r="C1018" t="s">
        <v>109</v>
      </c>
    </row>
    <row r="1019" spans="1:3" x14ac:dyDescent="0.35">
      <c r="A1019">
        <v>10348</v>
      </c>
      <c r="B1019" t="s">
        <v>109</v>
      </c>
      <c r="C1019" t="s">
        <v>9</v>
      </c>
    </row>
    <row r="1020" spans="1:3" x14ac:dyDescent="0.35">
      <c r="A1020">
        <v>10348</v>
      </c>
      <c r="B1020" t="s">
        <v>109</v>
      </c>
      <c r="C1020" t="s">
        <v>15</v>
      </c>
    </row>
    <row r="1021" spans="1:3" x14ac:dyDescent="0.35">
      <c r="A1021">
        <v>10348</v>
      </c>
      <c r="B1021" t="s">
        <v>15</v>
      </c>
      <c r="C1021" t="s">
        <v>9</v>
      </c>
    </row>
    <row r="1022" spans="1:3" x14ac:dyDescent="0.35">
      <c r="A1022">
        <v>10348</v>
      </c>
      <c r="B1022" t="s">
        <v>15</v>
      </c>
      <c r="C1022" t="s">
        <v>109</v>
      </c>
    </row>
    <row r="1023" spans="1:3" x14ac:dyDescent="0.35">
      <c r="A1023">
        <v>10349</v>
      </c>
      <c r="B1023" t="s">
        <v>9</v>
      </c>
      <c r="C1023" t="s">
        <v>109</v>
      </c>
    </row>
    <row r="1024" spans="1:3" x14ac:dyDescent="0.35">
      <c r="A1024">
        <v>10349</v>
      </c>
      <c r="B1024" t="s">
        <v>109</v>
      </c>
      <c r="C1024" t="s">
        <v>9</v>
      </c>
    </row>
    <row r="1025" spans="1:3" x14ac:dyDescent="0.35">
      <c r="A1025">
        <v>10350</v>
      </c>
      <c r="B1025" t="s">
        <v>9</v>
      </c>
      <c r="C1025" t="s">
        <v>20</v>
      </c>
    </row>
    <row r="1026" spans="1:3" x14ac:dyDescent="0.35">
      <c r="A1026">
        <v>10350</v>
      </c>
      <c r="B1026" t="s">
        <v>9</v>
      </c>
      <c r="C1026" t="s">
        <v>15</v>
      </c>
    </row>
    <row r="1027" spans="1:3" x14ac:dyDescent="0.35">
      <c r="A1027">
        <v>10350</v>
      </c>
      <c r="B1027" t="s">
        <v>9</v>
      </c>
      <c r="C1027" t="s">
        <v>17</v>
      </c>
    </row>
    <row r="1028" spans="1:3" x14ac:dyDescent="0.35">
      <c r="A1028">
        <v>10350</v>
      </c>
      <c r="B1028" t="s">
        <v>9</v>
      </c>
      <c r="C1028" t="s">
        <v>109</v>
      </c>
    </row>
    <row r="1029" spans="1:3" x14ac:dyDescent="0.35">
      <c r="A1029">
        <v>10350</v>
      </c>
      <c r="B1029" t="s">
        <v>20</v>
      </c>
      <c r="C1029" t="s">
        <v>9</v>
      </c>
    </row>
    <row r="1030" spans="1:3" x14ac:dyDescent="0.35">
      <c r="A1030">
        <v>10350</v>
      </c>
      <c r="B1030" t="s">
        <v>20</v>
      </c>
      <c r="C1030" t="s">
        <v>15</v>
      </c>
    </row>
    <row r="1031" spans="1:3" x14ac:dyDescent="0.35">
      <c r="A1031">
        <v>10350</v>
      </c>
      <c r="B1031" t="s">
        <v>20</v>
      </c>
      <c r="C1031" t="s">
        <v>17</v>
      </c>
    </row>
    <row r="1032" spans="1:3" x14ac:dyDescent="0.35">
      <c r="A1032">
        <v>10350</v>
      </c>
      <c r="B1032" t="s">
        <v>20</v>
      </c>
      <c r="C1032" t="s">
        <v>109</v>
      </c>
    </row>
    <row r="1033" spans="1:3" x14ac:dyDescent="0.35">
      <c r="A1033">
        <v>10350</v>
      </c>
      <c r="B1033" t="s">
        <v>17</v>
      </c>
      <c r="C1033" t="s">
        <v>9</v>
      </c>
    </row>
    <row r="1034" spans="1:3" x14ac:dyDescent="0.35">
      <c r="A1034">
        <v>10350</v>
      </c>
      <c r="B1034" t="s">
        <v>17</v>
      </c>
      <c r="C1034" t="s">
        <v>20</v>
      </c>
    </row>
    <row r="1035" spans="1:3" x14ac:dyDescent="0.35">
      <c r="A1035">
        <v>10350</v>
      </c>
      <c r="B1035" t="s">
        <v>17</v>
      </c>
      <c r="C1035" t="s">
        <v>15</v>
      </c>
    </row>
    <row r="1036" spans="1:3" x14ac:dyDescent="0.35">
      <c r="A1036">
        <v>10350</v>
      </c>
      <c r="B1036" t="s">
        <v>17</v>
      </c>
      <c r="C1036" t="s">
        <v>109</v>
      </c>
    </row>
    <row r="1037" spans="1:3" x14ac:dyDescent="0.35">
      <c r="A1037">
        <v>10350</v>
      </c>
      <c r="B1037" t="s">
        <v>109</v>
      </c>
      <c r="C1037" t="s">
        <v>9</v>
      </c>
    </row>
    <row r="1038" spans="1:3" x14ac:dyDescent="0.35">
      <c r="A1038">
        <v>10350</v>
      </c>
      <c r="B1038" t="s">
        <v>109</v>
      </c>
      <c r="C1038" t="s">
        <v>20</v>
      </c>
    </row>
    <row r="1039" spans="1:3" x14ac:dyDescent="0.35">
      <c r="A1039">
        <v>10350</v>
      </c>
      <c r="B1039" t="s">
        <v>109</v>
      </c>
      <c r="C1039" t="s">
        <v>15</v>
      </c>
    </row>
    <row r="1040" spans="1:3" x14ac:dyDescent="0.35">
      <c r="A1040">
        <v>10350</v>
      </c>
      <c r="B1040" t="s">
        <v>109</v>
      </c>
      <c r="C1040" t="s">
        <v>17</v>
      </c>
    </row>
    <row r="1041" spans="1:3" x14ac:dyDescent="0.35">
      <c r="A1041">
        <v>10350</v>
      </c>
      <c r="B1041" t="s">
        <v>15</v>
      </c>
      <c r="C1041" t="s">
        <v>9</v>
      </c>
    </row>
    <row r="1042" spans="1:3" x14ac:dyDescent="0.35">
      <c r="A1042">
        <v>10350</v>
      </c>
      <c r="B1042" t="s">
        <v>15</v>
      </c>
      <c r="C1042" t="s">
        <v>20</v>
      </c>
    </row>
    <row r="1043" spans="1:3" x14ac:dyDescent="0.35">
      <c r="A1043">
        <v>10350</v>
      </c>
      <c r="B1043" t="s">
        <v>15</v>
      </c>
      <c r="C1043" t="s">
        <v>17</v>
      </c>
    </row>
    <row r="1044" spans="1:3" x14ac:dyDescent="0.35">
      <c r="A1044">
        <v>10350</v>
      </c>
      <c r="B1044" t="s">
        <v>15</v>
      </c>
      <c r="C1044" t="s">
        <v>109</v>
      </c>
    </row>
    <row r="1045" spans="1:3" x14ac:dyDescent="0.35">
      <c r="A1045">
        <v>10351</v>
      </c>
      <c r="B1045" t="s">
        <v>35</v>
      </c>
      <c r="C1045" t="s">
        <v>15</v>
      </c>
    </row>
    <row r="1046" spans="1:3" x14ac:dyDescent="0.35">
      <c r="A1046">
        <v>10351</v>
      </c>
      <c r="B1046" t="s">
        <v>15</v>
      </c>
      <c r="C1046" t="s">
        <v>35</v>
      </c>
    </row>
    <row r="1047" spans="1:3" x14ac:dyDescent="0.35">
      <c r="A1047">
        <v>10352</v>
      </c>
      <c r="B1047" t="s">
        <v>35</v>
      </c>
      <c r="C1047" t="s">
        <v>20</v>
      </c>
    </row>
    <row r="1048" spans="1:3" x14ac:dyDescent="0.35">
      <c r="A1048">
        <v>10352</v>
      </c>
      <c r="B1048" t="s">
        <v>20</v>
      </c>
      <c r="C1048" t="s">
        <v>35</v>
      </c>
    </row>
    <row r="1049" spans="1:3" x14ac:dyDescent="0.35">
      <c r="A1049">
        <v>10353</v>
      </c>
      <c r="B1049" t="s">
        <v>41</v>
      </c>
      <c r="C1049" t="s">
        <v>35</v>
      </c>
    </row>
    <row r="1050" spans="1:3" x14ac:dyDescent="0.35">
      <c r="A1050">
        <v>10353</v>
      </c>
      <c r="B1050" t="s">
        <v>41</v>
      </c>
      <c r="C1050" t="s">
        <v>15</v>
      </c>
    </row>
    <row r="1051" spans="1:3" x14ac:dyDescent="0.35">
      <c r="A1051">
        <v>10353</v>
      </c>
      <c r="B1051" t="s">
        <v>35</v>
      </c>
      <c r="C1051" t="s">
        <v>41</v>
      </c>
    </row>
    <row r="1052" spans="1:3" x14ac:dyDescent="0.35">
      <c r="A1052">
        <v>10353</v>
      </c>
      <c r="B1052" t="s">
        <v>35</v>
      </c>
      <c r="C1052" t="s">
        <v>15</v>
      </c>
    </row>
    <row r="1053" spans="1:3" x14ac:dyDescent="0.35">
      <c r="A1053">
        <v>10353</v>
      </c>
      <c r="B1053" t="s">
        <v>15</v>
      </c>
      <c r="C1053" t="s">
        <v>35</v>
      </c>
    </row>
    <row r="1054" spans="1:3" x14ac:dyDescent="0.35">
      <c r="A1054">
        <v>10353</v>
      </c>
      <c r="B1054" t="s">
        <v>15</v>
      </c>
      <c r="C1054" t="s">
        <v>41</v>
      </c>
    </row>
    <row r="1055" spans="1:3" x14ac:dyDescent="0.35">
      <c r="A1055">
        <v>10354</v>
      </c>
      <c r="B1055" t="s">
        <v>9</v>
      </c>
      <c r="C1055" t="s">
        <v>41</v>
      </c>
    </row>
    <row r="1056" spans="1:3" x14ac:dyDescent="0.35">
      <c r="A1056">
        <v>10354</v>
      </c>
      <c r="B1056" t="s">
        <v>41</v>
      </c>
      <c r="C1056" t="s">
        <v>9</v>
      </c>
    </row>
    <row r="1057" spans="1:3" x14ac:dyDescent="0.35">
      <c r="A1057">
        <v>10355</v>
      </c>
      <c r="B1057" t="s">
        <v>9</v>
      </c>
      <c r="C1057" t="s">
        <v>41</v>
      </c>
    </row>
    <row r="1058" spans="1:3" x14ac:dyDescent="0.35">
      <c r="A1058">
        <v>10355</v>
      </c>
      <c r="B1058" t="s">
        <v>41</v>
      </c>
      <c r="C1058" t="s">
        <v>9</v>
      </c>
    </row>
    <row r="1059" spans="1:3" x14ac:dyDescent="0.35">
      <c r="A1059">
        <v>10356</v>
      </c>
      <c r="B1059" t="s">
        <v>9</v>
      </c>
      <c r="C1059" t="s">
        <v>15</v>
      </c>
    </row>
    <row r="1060" spans="1:3" x14ac:dyDescent="0.35">
      <c r="A1060">
        <v>10356</v>
      </c>
      <c r="B1060" t="s">
        <v>9</v>
      </c>
      <c r="C1060" t="s">
        <v>41</v>
      </c>
    </row>
    <row r="1061" spans="1:3" x14ac:dyDescent="0.35">
      <c r="A1061">
        <v>10356</v>
      </c>
      <c r="B1061" t="s">
        <v>41</v>
      </c>
      <c r="C1061" t="s">
        <v>9</v>
      </c>
    </row>
    <row r="1062" spans="1:3" x14ac:dyDescent="0.35">
      <c r="A1062">
        <v>10356</v>
      </c>
      <c r="B1062" t="s">
        <v>41</v>
      </c>
      <c r="C1062" t="s">
        <v>15</v>
      </c>
    </row>
    <row r="1063" spans="1:3" x14ac:dyDescent="0.35">
      <c r="A1063">
        <v>10356</v>
      </c>
      <c r="B1063" t="s">
        <v>15</v>
      </c>
      <c r="C1063" t="s">
        <v>9</v>
      </c>
    </row>
    <row r="1064" spans="1:3" x14ac:dyDescent="0.35">
      <c r="A1064">
        <v>10356</v>
      </c>
      <c r="B1064" t="s">
        <v>15</v>
      </c>
      <c r="C1064" t="s">
        <v>41</v>
      </c>
    </row>
    <row r="1065" spans="1:3" x14ac:dyDescent="0.35">
      <c r="A1065">
        <v>10357</v>
      </c>
      <c r="B1065" t="s">
        <v>9</v>
      </c>
      <c r="C1065" t="s">
        <v>109</v>
      </c>
    </row>
    <row r="1066" spans="1:3" x14ac:dyDescent="0.35">
      <c r="A1066">
        <v>10357</v>
      </c>
      <c r="B1066" t="s">
        <v>9</v>
      </c>
      <c r="C1066" t="s">
        <v>15</v>
      </c>
    </row>
    <row r="1067" spans="1:3" x14ac:dyDescent="0.35">
      <c r="A1067">
        <v>10357</v>
      </c>
      <c r="B1067" t="s">
        <v>109</v>
      </c>
      <c r="C1067" t="s">
        <v>9</v>
      </c>
    </row>
    <row r="1068" spans="1:3" x14ac:dyDescent="0.35">
      <c r="A1068">
        <v>10357</v>
      </c>
      <c r="B1068" t="s">
        <v>109</v>
      </c>
      <c r="C1068" t="s">
        <v>15</v>
      </c>
    </row>
    <row r="1069" spans="1:3" x14ac:dyDescent="0.35">
      <c r="A1069">
        <v>10357</v>
      </c>
      <c r="B1069" t="s">
        <v>15</v>
      </c>
      <c r="C1069" t="s">
        <v>9</v>
      </c>
    </row>
    <row r="1070" spans="1:3" x14ac:dyDescent="0.35">
      <c r="A1070">
        <v>10357</v>
      </c>
      <c r="B1070" t="s">
        <v>15</v>
      </c>
      <c r="C1070" t="s">
        <v>109</v>
      </c>
    </row>
    <row r="1071" spans="1:3" x14ac:dyDescent="0.35">
      <c r="A1071">
        <v>10358</v>
      </c>
      <c r="B1071" t="s">
        <v>9</v>
      </c>
      <c r="C1071" t="s">
        <v>109</v>
      </c>
    </row>
    <row r="1072" spans="1:3" x14ac:dyDescent="0.35">
      <c r="A1072">
        <v>10358</v>
      </c>
      <c r="B1072" t="s">
        <v>9</v>
      </c>
      <c r="C1072" t="s">
        <v>15</v>
      </c>
    </row>
    <row r="1073" spans="1:3" x14ac:dyDescent="0.35">
      <c r="A1073">
        <v>10358</v>
      </c>
      <c r="B1073" t="s">
        <v>109</v>
      </c>
      <c r="C1073" t="s">
        <v>9</v>
      </c>
    </row>
    <row r="1074" spans="1:3" x14ac:dyDescent="0.35">
      <c r="A1074">
        <v>10358</v>
      </c>
      <c r="B1074" t="s">
        <v>109</v>
      </c>
      <c r="C1074" t="s">
        <v>15</v>
      </c>
    </row>
    <row r="1075" spans="1:3" x14ac:dyDescent="0.35">
      <c r="A1075">
        <v>10358</v>
      </c>
      <c r="B1075" t="s">
        <v>15</v>
      </c>
      <c r="C1075" t="s">
        <v>9</v>
      </c>
    </row>
    <row r="1076" spans="1:3" x14ac:dyDescent="0.35">
      <c r="A1076">
        <v>10358</v>
      </c>
      <c r="B1076" t="s">
        <v>15</v>
      </c>
      <c r="C1076" t="s">
        <v>109</v>
      </c>
    </row>
    <row r="1077" spans="1:3" x14ac:dyDescent="0.35">
      <c r="A1077">
        <v>10359</v>
      </c>
      <c r="B1077" t="s">
        <v>9</v>
      </c>
      <c r="C1077" t="s">
        <v>109</v>
      </c>
    </row>
    <row r="1078" spans="1:3" x14ac:dyDescent="0.35">
      <c r="A1078">
        <v>10359</v>
      </c>
      <c r="B1078" t="s">
        <v>9</v>
      </c>
      <c r="C1078" t="s">
        <v>17</v>
      </c>
    </row>
    <row r="1079" spans="1:3" x14ac:dyDescent="0.35">
      <c r="A1079">
        <v>10359</v>
      </c>
      <c r="B1079" t="s">
        <v>17</v>
      </c>
      <c r="C1079" t="s">
        <v>9</v>
      </c>
    </row>
    <row r="1080" spans="1:3" x14ac:dyDescent="0.35">
      <c r="A1080">
        <v>10359</v>
      </c>
      <c r="B1080" t="s">
        <v>17</v>
      </c>
      <c r="C1080" t="s">
        <v>109</v>
      </c>
    </row>
    <row r="1081" spans="1:3" x14ac:dyDescent="0.35">
      <c r="A1081">
        <v>10359</v>
      </c>
      <c r="B1081" t="s">
        <v>109</v>
      </c>
      <c r="C1081" t="s">
        <v>9</v>
      </c>
    </row>
    <row r="1082" spans="1:3" x14ac:dyDescent="0.35">
      <c r="A1082">
        <v>10359</v>
      </c>
      <c r="B1082" t="s">
        <v>109</v>
      </c>
      <c r="C1082" t="s">
        <v>17</v>
      </c>
    </row>
    <row r="1083" spans="1:3" x14ac:dyDescent="0.35">
      <c r="A1083">
        <v>10360</v>
      </c>
      <c r="B1083" t="s">
        <v>35</v>
      </c>
      <c r="C1083" t="s">
        <v>20</v>
      </c>
    </row>
    <row r="1084" spans="1:3" x14ac:dyDescent="0.35">
      <c r="A1084">
        <v>10360</v>
      </c>
      <c r="B1084" t="s">
        <v>35</v>
      </c>
      <c r="C1084" t="s">
        <v>15</v>
      </c>
    </row>
    <row r="1085" spans="1:3" x14ac:dyDescent="0.35">
      <c r="A1085">
        <v>10360</v>
      </c>
      <c r="B1085" t="s">
        <v>35</v>
      </c>
      <c r="C1085" t="s">
        <v>17</v>
      </c>
    </row>
    <row r="1086" spans="1:3" x14ac:dyDescent="0.35">
      <c r="A1086">
        <v>10360</v>
      </c>
      <c r="B1086" t="s">
        <v>20</v>
      </c>
      <c r="C1086" t="s">
        <v>35</v>
      </c>
    </row>
    <row r="1087" spans="1:3" x14ac:dyDescent="0.35">
      <c r="A1087">
        <v>10360</v>
      </c>
      <c r="B1087" t="s">
        <v>20</v>
      </c>
      <c r="C1087" t="s">
        <v>15</v>
      </c>
    </row>
    <row r="1088" spans="1:3" x14ac:dyDescent="0.35">
      <c r="A1088">
        <v>10360</v>
      </c>
      <c r="B1088" t="s">
        <v>20</v>
      </c>
      <c r="C1088" t="s">
        <v>17</v>
      </c>
    </row>
    <row r="1089" spans="1:3" x14ac:dyDescent="0.35">
      <c r="A1089">
        <v>10360</v>
      </c>
      <c r="B1089" t="s">
        <v>17</v>
      </c>
      <c r="C1089" t="s">
        <v>35</v>
      </c>
    </row>
    <row r="1090" spans="1:3" x14ac:dyDescent="0.35">
      <c r="A1090">
        <v>10360</v>
      </c>
      <c r="B1090" t="s">
        <v>17</v>
      </c>
      <c r="C1090" t="s">
        <v>20</v>
      </c>
    </row>
    <row r="1091" spans="1:3" x14ac:dyDescent="0.35">
      <c r="A1091">
        <v>10360</v>
      </c>
      <c r="B1091" t="s">
        <v>17</v>
      </c>
      <c r="C1091" t="s">
        <v>15</v>
      </c>
    </row>
    <row r="1092" spans="1:3" x14ac:dyDescent="0.35">
      <c r="A1092">
        <v>10360</v>
      </c>
      <c r="B1092" t="s">
        <v>15</v>
      </c>
      <c r="C1092" t="s">
        <v>35</v>
      </c>
    </row>
    <row r="1093" spans="1:3" x14ac:dyDescent="0.35">
      <c r="A1093">
        <v>10360</v>
      </c>
      <c r="B1093" t="s">
        <v>15</v>
      </c>
      <c r="C1093" t="s">
        <v>20</v>
      </c>
    </row>
    <row r="1094" spans="1:3" x14ac:dyDescent="0.35">
      <c r="A1094">
        <v>10360</v>
      </c>
      <c r="B1094" t="s">
        <v>15</v>
      </c>
      <c r="C1094" t="s">
        <v>17</v>
      </c>
    </row>
    <row r="1095" spans="1:3" x14ac:dyDescent="0.35">
      <c r="A1095">
        <v>10361</v>
      </c>
      <c r="B1095" t="s">
        <v>41</v>
      </c>
      <c r="C1095" t="s">
        <v>15</v>
      </c>
    </row>
    <row r="1096" spans="1:3" x14ac:dyDescent="0.35">
      <c r="A1096">
        <v>10361</v>
      </c>
      <c r="B1096" t="s">
        <v>41</v>
      </c>
      <c r="C1096" t="s">
        <v>35</v>
      </c>
    </row>
    <row r="1097" spans="1:3" x14ac:dyDescent="0.35">
      <c r="A1097">
        <v>10361</v>
      </c>
      <c r="B1097" t="s">
        <v>41</v>
      </c>
      <c r="C1097" t="s">
        <v>20</v>
      </c>
    </row>
    <row r="1098" spans="1:3" x14ac:dyDescent="0.35">
      <c r="A1098">
        <v>10361</v>
      </c>
      <c r="B1098" t="s">
        <v>35</v>
      </c>
      <c r="C1098" t="s">
        <v>41</v>
      </c>
    </row>
    <row r="1099" spans="1:3" x14ac:dyDescent="0.35">
      <c r="A1099">
        <v>10361</v>
      </c>
      <c r="B1099" t="s">
        <v>35</v>
      </c>
      <c r="C1099" t="s">
        <v>15</v>
      </c>
    </row>
    <row r="1100" spans="1:3" x14ac:dyDescent="0.35">
      <c r="A1100">
        <v>10361</v>
      </c>
      <c r="B1100" t="s">
        <v>35</v>
      </c>
      <c r="C1100" t="s">
        <v>20</v>
      </c>
    </row>
    <row r="1101" spans="1:3" x14ac:dyDescent="0.35">
      <c r="A1101">
        <v>10361</v>
      </c>
      <c r="B1101" t="s">
        <v>20</v>
      </c>
      <c r="C1101" t="s">
        <v>41</v>
      </c>
    </row>
    <row r="1102" spans="1:3" x14ac:dyDescent="0.35">
      <c r="A1102">
        <v>10361</v>
      </c>
      <c r="B1102" t="s">
        <v>20</v>
      </c>
      <c r="C1102" t="s">
        <v>15</v>
      </c>
    </row>
    <row r="1103" spans="1:3" x14ac:dyDescent="0.35">
      <c r="A1103">
        <v>10361</v>
      </c>
      <c r="B1103" t="s">
        <v>20</v>
      </c>
      <c r="C1103" t="s">
        <v>35</v>
      </c>
    </row>
    <row r="1104" spans="1:3" x14ac:dyDescent="0.35">
      <c r="A1104">
        <v>10361</v>
      </c>
      <c r="B1104" t="s">
        <v>15</v>
      </c>
      <c r="C1104" t="s">
        <v>41</v>
      </c>
    </row>
    <row r="1105" spans="1:3" x14ac:dyDescent="0.35">
      <c r="A1105">
        <v>10361</v>
      </c>
      <c r="B1105" t="s">
        <v>15</v>
      </c>
      <c r="C1105" t="s">
        <v>35</v>
      </c>
    </row>
    <row r="1106" spans="1:3" x14ac:dyDescent="0.35">
      <c r="A1106">
        <v>10361</v>
      </c>
      <c r="B1106" t="s">
        <v>15</v>
      </c>
      <c r="C1106" t="s">
        <v>20</v>
      </c>
    </row>
    <row r="1107" spans="1:3" x14ac:dyDescent="0.35">
      <c r="A1107">
        <v>10362</v>
      </c>
      <c r="B1107" t="s">
        <v>41</v>
      </c>
      <c r="C1107" t="s">
        <v>228</v>
      </c>
    </row>
    <row r="1108" spans="1:3" x14ac:dyDescent="0.35">
      <c r="A1108">
        <v>10363</v>
      </c>
      <c r="B1108" t="s">
        <v>9</v>
      </c>
      <c r="C1108" t="s">
        <v>41</v>
      </c>
    </row>
    <row r="1109" spans="1:3" x14ac:dyDescent="0.35">
      <c r="A1109">
        <v>10363</v>
      </c>
      <c r="B1109" t="s">
        <v>41</v>
      </c>
      <c r="C1109" t="s">
        <v>9</v>
      </c>
    </row>
    <row r="1110" spans="1:3" x14ac:dyDescent="0.35">
      <c r="A1110">
        <v>10364</v>
      </c>
      <c r="B1110" t="s">
        <v>41</v>
      </c>
      <c r="C1110" t="s">
        <v>228</v>
      </c>
    </row>
    <row r="1111" spans="1:3" x14ac:dyDescent="0.35">
      <c r="A1111">
        <v>10365</v>
      </c>
      <c r="B1111" t="s">
        <v>9</v>
      </c>
      <c r="C1111" t="s">
        <v>41</v>
      </c>
    </row>
    <row r="1112" spans="1:3" x14ac:dyDescent="0.35">
      <c r="A1112">
        <v>10365</v>
      </c>
      <c r="B1112" t="s">
        <v>41</v>
      </c>
      <c r="C1112" t="s">
        <v>9</v>
      </c>
    </row>
    <row r="1113" spans="1:3" x14ac:dyDescent="0.35">
      <c r="A1113">
        <v>10366</v>
      </c>
      <c r="B1113" t="s">
        <v>9</v>
      </c>
      <c r="C1113" t="s">
        <v>228</v>
      </c>
    </row>
    <row r="1114" spans="1:3" x14ac:dyDescent="0.35">
      <c r="A1114">
        <v>10367</v>
      </c>
      <c r="B1114" t="s">
        <v>9</v>
      </c>
      <c r="C1114" t="s">
        <v>15</v>
      </c>
    </row>
    <row r="1115" spans="1:3" x14ac:dyDescent="0.35">
      <c r="A1115">
        <v>10367</v>
      </c>
      <c r="B1115" t="s">
        <v>15</v>
      </c>
      <c r="C1115" t="s">
        <v>9</v>
      </c>
    </row>
    <row r="1116" spans="1:3" x14ac:dyDescent="0.35">
      <c r="A1116">
        <v>10368</v>
      </c>
      <c r="B1116" t="s">
        <v>9</v>
      </c>
      <c r="C1116" t="s">
        <v>15</v>
      </c>
    </row>
    <row r="1117" spans="1:3" x14ac:dyDescent="0.35">
      <c r="A1117">
        <v>10368</v>
      </c>
      <c r="B1117" t="s">
        <v>15</v>
      </c>
      <c r="C1117" t="s">
        <v>9</v>
      </c>
    </row>
    <row r="1118" spans="1:3" x14ac:dyDescent="0.35">
      <c r="A1118">
        <v>10369</v>
      </c>
      <c r="B1118" t="s">
        <v>9</v>
      </c>
      <c r="C1118" t="s">
        <v>15</v>
      </c>
    </row>
    <row r="1119" spans="1:3" x14ac:dyDescent="0.35">
      <c r="A1119">
        <v>10369</v>
      </c>
      <c r="B1119" t="s">
        <v>15</v>
      </c>
      <c r="C1119" t="s">
        <v>9</v>
      </c>
    </row>
    <row r="1120" spans="1:3" x14ac:dyDescent="0.35">
      <c r="A1120">
        <v>10370</v>
      </c>
      <c r="B1120" t="s">
        <v>9</v>
      </c>
      <c r="C1120" t="s">
        <v>109</v>
      </c>
    </row>
    <row r="1121" spans="1:3" x14ac:dyDescent="0.35">
      <c r="A1121">
        <v>10370</v>
      </c>
      <c r="B1121" t="s">
        <v>9</v>
      </c>
      <c r="C1121" t="s">
        <v>15</v>
      </c>
    </row>
    <row r="1122" spans="1:3" x14ac:dyDescent="0.35">
      <c r="A1122">
        <v>10370</v>
      </c>
      <c r="B1122" t="s">
        <v>109</v>
      </c>
      <c r="C1122" t="s">
        <v>9</v>
      </c>
    </row>
    <row r="1123" spans="1:3" x14ac:dyDescent="0.35">
      <c r="A1123">
        <v>10370</v>
      </c>
      <c r="B1123" t="s">
        <v>109</v>
      </c>
      <c r="C1123" t="s">
        <v>15</v>
      </c>
    </row>
    <row r="1124" spans="1:3" x14ac:dyDescent="0.35">
      <c r="A1124">
        <v>10370</v>
      </c>
      <c r="B1124" t="s">
        <v>15</v>
      </c>
      <c r="C1124" t="s">
        <v>9</v>
      </c>
    </row>
    <row r="1125" spans="1:3" x14ac:dyDescent="0.35">
      <c r="A1125">
        <v>10370</v>
      </c>
      <c r="B1125" t="s">
        <v>15</v>
      </c>
      <c r="C1125" t="s">
        <v>109</v>
      </c>
    </row>
    <row r="1126" spans="1:3" x14ac:dyDescent="0.35">
      <c r="A1126">
        <v>10371</v>
      </c>
      <c r="B1126" t="s">
        <v>9</v>
      </c>
      <c r="C1126" t="s">
        <v>109</v>
      </c>
    </row>
    <row r="1127" spans="1:3" x14ac:dyDescent="0.35">
      <c r="A1127">
        <v>10371</v>
      </c>
      <c r="B1127" t="s">
        <v>9</v>
      </c>
      <c r="C1127" t="s">
        <v>17</v>
      </c>
    </row>
    <row r="1128" spans="1:3" x14ac:dyDescent="0.35">
      <c r="A1128">
        <v>10371</v>
      </c>
      <c r="B1128" t="s">
        <v>17</v>
      </c>
      <c r="C1128" t="s">
        <v>9</v>
      </c>
    </row>
    <row r="1129" spans="1:3" x14ac:dyDescent="0.35">
      <c r="A1129">
        <v>10371</v>
      </c>
      <c r="B1129" t="s">
        <v>17</v>
      </c>
      <c r="C1129" t="s">
        <v>109</v>
      </c>
    </row>
    <row r="1130" spans="1:3" x14ac:dyDescent="0.35">
      <c r="A1130">
        <v>10371</v>
      </c>
      <c r="B1130" t="s">
        <v>109</v>
      </c>
      <c r="C1130" t="s">
        <v>9</v>
      </c>
    </row>
    <row r="1131" spans="1:3" x14ac:dyDescent="0.35">
      <c r="A1131">
        <v>10371</v>
      </c>
      <c r="B1131" t="s">
        <v>109</v>
      </c>
      <c r="C1131" t="s">
        <v>17</v>
      </c>
    </row>
    <row r="1132" spans="1:3" x14ac:dyDescent="0.35">
      <c r="A1132">
        <v>10372</v>
      </c>
      <c r="B1132" t="s">
        <v>9</v>
      </c>
      <c r="C1132" t="s">
        <v>15</v>
      </c>
    </row>
    <row r="1133" spans="1:3" x14ac:dyDescent="0.35">
      <c r="A1133">
        <v>10372</v>
      </c>
      <c r="B1133" t="s">
        <v>9</v>
      </c>
      <c r="C1133" t="s">
        <v>17</v>
      </c>
    </row>
    <row r="1134" spans="1:3" x14ac:dyDescent="0.35">
      <c r="A1134">
        <v>10372</v>
      </c>
      <c r="B1134" t="s">
        <v>9</v>
      </c>
      <c r="C1134" t="s">
        <v>20</v>
      </c>
    </row>
    <row r="1135" spans="1:3" x14ac:dyDescent="0.35">
      <c r="A1135">
        <v>10372</v>
      </c>
      <c r="B1135" t="s">
        <v>20</v>
      </c>
      <c r="C1135" t="s">
        <v>9</v>
      </c>
    </row>
    <row r="1136" spans="1:3" x14ac:dyDescent="0.35">
      <c r="A1136">
        <v>10372</v>
      </c>
      <c r="B1136" t="s">
        <v>20</v>
      </c>
      <c r="C1136" t="s">
        <v>15</v>
      </c>
    </row>
    <row r="1137" spans="1:3" x14ac:dyDescent="0.35">
      <c r="A1137">
        <v>10372</v>
      </c>
      <c r="B1137" t="s">
        <v>20</v>
      </c>
      <c r="C1137" t="s">
        <v>17</v>
      </c>
    </row>
    <row r="1138" spans="1:3" x14ac:dyDescent="0.35">
      <c r="A1138">
        <v>10372</v>
      </c>
      <c r="B1138" t="s">
        <v>17</v>
      </c>
      <c r="C1138" t="s">
        <v>9</v>
      </c>
    </row>
    <row r="1139" spans="1:3" x14ac:dyDescent="0.35">
      <c r="A1139">
        <v>10372</v>
      </c>
      <c r="B1139" t="s">
        <v>17</v>
      </c>
      <c r="C1139" t="s">
        <v>15</v>
      </c>
    </row>
    <row r="1140" spans="1:3" x14ac:dyDescent="0.35">
      <c r="A1140">
        <v>10372</v>
      </c>
      <c r="B1140" t="s">
        <v>17</v>
      </c>
      <c r="C1140" t="s">
        <v>20</v>
      </c>
    </row>
    <row r="1141" spans="1:3" x14ac:dyDescent="0.35">
      <c r="A1141">
        <v>10372</v>
      </c>
      <c r="B1141" t="s">
        <v>15</v>
      </c>
      <c r="C1141" t="s">
        <v>9</v>
      </c>
    </row>
    <row r="1142" spans="1:3" x14ac:dyDescent="0.35">
      <c r="A1142">
        <v>10372</v>
      </c>
      <c r="B1142" t="s">
        <v>15</v>
      </c>
      <c r="C1142" t="s">
        <v>17</v>
      </c>
    </row>
    <row r="1143" spans="1:3" x14ac:dyDescent="0.35">
      <c r="A1143">
        <v>10372</v>
      </c>
      <c r="B1143" t="s">
        <v>15</v>
      </c>
      <c r="C1143" t="s">
        <v>20</v>
      </c>
    </row>
    <row r="1144" spans="1:3" x14ac:dyDescent="0.35">
      <c r="A1144">
        <v>10373</v>
      </c>
      <c r="B1144" t="s">
        <v>9</v>
      </c>
      <c r="C1144" t="s">
        <v>35</v>
      </c>
    </row>
    <row r="1145" spans="1:3" x14ac:dyDescent="0.35">
      <c r="A1145">
        <v>10373</v>
      </c>
      <c r="B1145" t="s">
        <v>9</v>
      </c>
      <c r="C1145" t="s">
        <v>20</v>
      </c>
    </row>
    <row r="1146" spans="1:3" x14ac:dyDescent="0.35">
      <c r="A1146">
        <v>10373</v>
      </c>
      <c r="B1146" t="s">
        <v>9</v>
      </c>
      <c r="C1146" t="s">
        <v>15</v>
      </c>
    </row>
    <row r="1147" spans="1:3" x14ac:dyDescent="0.35">
      <c r="A1147">
        <v>10373</v>
      </c>
      <c r="B1147" t="s">
        <v>35</v>
      </c>
      <c r="C1147" t="s">
        <v>9</v>
      </c>
    </row>
    <row r="1148" spans="1:3" x14ac:dyDescent="0.35">
      <c r="A1148">
        <v>10373</v>
      </c>
      <c r="B1148" t="s">
        <v>35</v>
      </c>
      <c r="C1148" t="s">
        <v>20</v>
      </c>
    </row>
    <row r="1149" spans="1:3" x14ac:dyDescent="0.35">
      <c r="A1149">
        <v>10373</v>
      </c>
      <c r="B1149" t="s">
        <v>35</v>
      </c>
      <c r="C1149" t="s">
        <v>15</v>
      </c>
    </row>
    <row r="1150" spans="1:3" x14ac:dyDescent="0.35">
      <c r="A1150">
        <v>10373</v>
      </c>
      <c r="B1150" t="s">
        <v>20</v>
      </c>
      <c r="C1150" t="s">
        <v>9</v>
      </c>
    </row>
    <row r="1151" spans="1:3" x14ac:dyDescent="0.35">
      <c r="A1151">
        <v>10373</v>
      </c>
      <c r="B1151" t="s">
        <v>20</v>
      </c>
      <c r="C1151" t="s">
        <v>35</v>
      </c>
    </row>
    <row r="1152" spans="1:3" x14ac:dyDescent="0.35">
      <c r="A1152">
        <v>10373</v>
      </c>
      <c r="B1152" t="s">
        <v>20</v>
      </c>
      <c r="C1152" t="s">
        <v>15</v>
      </c>
    </row>
    <row r="1153" spans="1:3" x14ac:dyDescent="0.35">
      <c r="A1153">
        <v>10373</v>
      </c>
      <c r="B1153" t="s">
        <v>15</v>
      </c>
      <c r="C1153" t="s">
        <v>9</v>
      </c>
    </row>
    <row r="1154" spans="1:3" x14ac:dyDescent="0.35">
      <c r="A1154">
        <v>10373</v>
      </c>
      <c r="B1154" t="s">
        <v>15</v>
      </c>
      <c r="C1154" t="s">
        <v>35</v>
      </c>
    </row>
    <row r="1155" spans="1:3" x14ac:dyDescent="0.35">
      <c r="A1155">
        <v>10373</v>
      </c>
      <c r="B1155" t="s">
        <v>15</v>
      </c>
      <c r="C1155" t="s">
        <v>20</v>
      </c>
    </row>
    <row r="1156" spans="1:3" x14ac:dyDescent="0.35">
      <c r="A1156">
        <v>10374</v>
      </c>
      <c r="B1156" t="s">
        <v>41</v>
      </c>
      <c r="C1156" t="s">
        <v>35</v>
      </c>
    </row>
    <row r="1157" spans="1:3" x14ac:dyDescent="0.35">
      <c r="A1157">
        <v>10374</v>
      </c>
      <c r="B1157" t="s">
        <v>35</v>
      </c>
      <c r="C1157" t="s">
        <v>41</v>
      </c>
    </row>
    <row r="1158" spans="1:3" x14ac:dyDescent="0.35">
      <c r="A1158">
        <v>10375</v>
      </c>
      <c r="B1158" t="s">
        <v>9</v>
      </c>
      <c r="C1158" t="s">
        <v>41</v>
      </c>
    </row>
    <row r="1159" spans="1:3" x14ac:dyDescent="0.35">
      <c r="A1159">
        <v>10375</v>
      </c>
      <c r="B1159" t="s">
        <v>9</v>
      </c>
      <c r="C1159" t="s">
        <v>35</v>
      </c>
    </row>
    <row r="1160" spans="1:3" x14ac:dyDescent="0.35">
      <c r="A1160">
        <v>10375</v>
      </c>
      <c r="B1160" t="s">
        <v>9</v>
      </c>
      <c r="C1160" t="s">
        <v>15</v>
      </c>
    </row>
    <row r="1161" spans="1:3" x14ac:dyDescent="0.35">
      <c r="A1161">
        <v>10375</v>
      </c>
      <c r="B1161" t="s">
        <v>41</v>
      </c>
      <c r="C1161" t="s">
        <v>9</v>
      </c>
    </row>
    <row r="1162" spans="1:3" x14ac:dyDescent="0.35">
      <c r="A1162">
        <v>10375</v>
      </c>
      <c r="B1162" t="s">
        <v>41</v>
      </c>
      <c r="C1162" t="s">
        <v>35</v>
      </c>
    </row>
    <row r="1163" spans="1:3" x14ac:dyDescent="0.35">
      <c r="A1163">
        <v>10375</v>
      </c>
      <c r="B1163" t="s">
        <v>41</v>
      </c>
      <c r="C1163" t="s">
        <v>15</v>
      </c>
    </row>
    <row r="1164" spans="1:3" x14ac:dyDescent="0.35">
      <c r="A1164">
        <v>10375</v>
      </c>
      <c r="B1164" t="s">
        <v>35</v>
      </c>
      <c r="C1164" t="s">
        <v>41</v>
      </c>
    </row>
    <row r="1165" spans="1:3" x14ac:dyDescent="0.35">
      <c r="A1165">
        <v>10375</v>
      </c>
      <c r="B1165" t="s">
        <v>35</v>
      </c>
      <c r="C1165" t="s">
        <v>9</v>
      </c>
    </row>
    <row r="1166" spans="1:3" x14ac:dyDescent="0.35">
      <c r="A1166">
        <v>10375</v>
      </c>
      <c r="B1166" t="s">
        <v>35</v>
      </c>
      <c r="C1166" t="s">
        <v>15</v>
      </c>
    </row>
    <row r="1167" spans="1:3" x14ac:dyDescent="0.35">
      <c r="A1167">
        <v>10375</v>
      </c>
      <c r="B1167" t="s">
        <v>15</v>
      </c>
      <c r="C1167" t="s">
        <v>41</v>
      </c>
    </row>
    <row r="1168" spans="1:3" x14ac:dyDescent="0.35">
      <c r="A1168">
        <v>10375</v>
      </c>
      <c r="B1168" t="s">
        <v>15</v>
      </c>
      <c r="C1168" t="s">
        <v>9</v>
      </c>
    </row>
    <row r="1169" spans="1:3" x14ac:dyDescent="0.35">
      <c r="A1169">
        <v>10375</v>
      </c>
      <c r="B1169" t="s">
        <v>15</v>
      </c>
      <c r="C1169" t="s">
        <v>35</v>
      </c>
    </row>
    <row r="1170" spans="1:3" x14ac:dyDescent="0.35">
      <c r="A1170">
        <v>10376</v>
      </c>
      <c r="B1170" t="s">
        <v>9</v>
      </c>
      <c r="C1170" t="s">
        <v>228</v>
      </c>
    </row>
    <row r="1171" spans="1:3" x14ac:dyDescent="0.35">
      <c r="A1171">
        <v>10377</v>
      </c>
      <c r="B1171" t="s">
        <v>9</v>
      </c>
      <c r="C1171" t="s">
        <v>228</v>
      </c>
    </row>
    <row r="1172" spans="1:3" x14ac:dyDescent="0.35">
      <c r="A1172">
        <v>10378</v>
      </c>
      <c r="B1172" t="s">
        <v>9</v>
      </c>
      <c r="C1172" t="s">
        <v>41</v>
      </c>
    </row>
    <row r="1173" spans="1:3" x14ac:dyDescent="0.35">
      <c r="A1173">
        <v>10378</v>
      </c>
      <c r="B1173" t="s">
        <v>41</v>
      </c>
      <c r="C1173" t="s">
        <v>9</v>
      </c>
    </row>
    <row r="1174" spans="1:3" x14ac:dyDescent="0.35">
      <c r="A1174">
        <v>10379</v>
      </c>
      <c r="B1174" t="s">
        <v>9</v>
      </c>
      <c r="C1174" t="s">
        <v>15</v>
      </c>
    </row>
    <row r="1175" spans="1:3" x14ac:dyDescent="0.35">
      <c r="A1175">
        <v>10379</v>
      </c>
      <c r="B1175" t="s">
        <v>15</v>
      </c>
      <c r="C1175" t="s">
        <v>9</v>
      </c>
    </row>
    <row r="1176" spans="1:3" x14ac:dyDescent="0.35">
      <c r="A1176">
        <v>10380</v>
      </c>
      <c r="B1176" t="s">
        <v>9</v>
      </c>
      <c r="C1176" t="s">
        <v>15</v>
      </c>
    </row>
    <row r="1177" spans="1:3" x14ac:dyDescent="0.35">
      <c r="A1177">
        <v>10380</v>
      </c>
      <c r="B1177" t="s">
        <v>15</v>
      </c>
      <c r="C1177" t="s">
        <v>9</v>
      </c>
    </row>
    <row r="1178" spans="1:3" x14ac:dyDescent="0.35">
      <c r="A1178">
        <v>10381</v>
      </c>
      <c r="B1178" t="s">
        <v>9</v>
      </c>
      <c r="C1178" t="s">
        <v>109</v>
      </c>
    </row>
    <row r="1179" spans="1:3" x14ac:dyDescent="0.35">
      <c r="A1179">
        <v>10381</v>
      </c>
      <c r="B1179" t="s">
        <v>9</v>
      </c>
      <c r="C1179" t="s">
        <v>15</v>
      </c>
    </row>
    <row r="1180" spans="1:3" x14ac:dyDescent="0.35">
      <c r="A1180">
        <v>10381</v>
      </c>
      <c r="B1180" t="s">
        <v>109</v>
      </c>
      <c r="C1180" t="s">
        <v>9</v>
      </c>
    </row>
    <row r="1181" spans="1:3" x14ac:dyDescent="0.35">
      <c r="A1181">
        <v>10381</v>
      </c>
      <c r="B1181" t="s">
        <v>109</v>
      </c>
      <c r="C1181" t="s">
        <v>15</v>
      </c>
    </row>
    <row r="1182" spans="1:3" x14ac:dyDescent="0.35">
      <c r="A1182">
        <v>10381</v>
      </c>
      <c r="B1182" t="s">
        <v>15</v>
      </c>
      <c r="C1182" t="s">
        <v>9</v>
      </c>
    </row>
    <row r="1183" spans="1:3" x14ac:dyDescent="0.35">
      <c r="A1183">
        <v>10381</v>
      </c>
      <c r="B1183" t="s">
        <v>15</v>
      </c>
      <c r="C1183" t="s">
        <v>109</v>
      </c>
    </row>
    <row r="1184" spans="1:3" x14ac:dyDescent="0.35">
      <c r="A1184">
        <v>10382</v>
      </c>
      <c r="B1184" t="s">
        <v>9</v>
      </c>
      <c r="C1184" t="s">
        <v>109</v>
      </c>
    </row>
    <row r="1185" spans="1:3" x14ac:dyDescent="0.35">
      <c r="A1185">
        <v>10382</v>
      </c>
      <c r="B1185" t="s">
        <v>9</v>
      </c>
      <c r="C1185" t="s">
        <v>15</v>
      </c>
    </row>
    <row r="1186" spans="1:3" x14ac:dyDescent="0.35">
      <c r="A1186">
        <v>10382</v>
      </c>
      <c r="B1186" t="s">
        <v>109</v>
      </c>
      <c r="C1186" t="s">
        <v>9</v>
      </c>
    </row>
    <row r="1187" spans="1:3" x14ac:dyDescent="0.35">
      <c r="A1187">
        <v>10382</v>
      </c>
      <c r="B1187" t="s">
        <v>109</v>
      </c>
      <c r="C1187" t="s">
        <v>15</v>
      </c>
    </row>
    <row r="1188" spans="1:3" x14ac:dyDescent="0.35">
      <c r="A1188">
        <v>10382</v>
      </c>
      <c r="B1188" t="s">
        <v>15</v>
      </c>
      <c r="C1188" t="s">
        <v>9</v>
      </c>
    </row>
    <row r="1189" spans="1:3" x14ac:dyDescent="0.35">
      <c r="A1189">
        <v>10382</v>
      </c>
      <c r="B1189" t="s">
        <v>15</v>
      </c>
      <c r="C1189" t="s">
        <v>109</v>
      </c>
    </row>
    <row r="1190" spans="1:3" x14ac:dyDescent="0.35">
      <c r="A1190">
        <v>10383</v>
      </c>
      <c r="B1190" t="s">
        <v>9</v>
      </c>
      <c r="C1190" t="s">
        <v>109</v>
      </c>
    </row>
    <row r="1191" spans="1:3" x14ac:dyDescent="0.35">
      <c r="A1191">
        <v>10383</v>
      </c>
      <c r="B1191" t="s">
        <v>9</v>
      </c>
      <c r="C1191" t="s">
        <v>15</v>
      </c>
    </row>
    <row r="1192" spans="1:3" x14ac:dyDescent="0.35">
      <c r="A1192">
        <v>10383</v>
      </c>
      <c r="B1192" t="s">
        <v>9</v>
      </c>
      <c r="C1192" t="s">
        <v>17</v>
      </c>
    </row>
    <row r="1193" spans="1:3" x14ac:dyDescent="0.35">
      <c r="A1193">
        <v>10383</v>
      </c>
      <c r="B1193" t="s">
        <v>17</v>
      </c>
      <c r="C1193" t="s">
        <v>109</v>
      </c>
    </row>
    <row r="1194" spans="1:3" x14ac:dyDescent="0.35">
      <c r="A1194">
        <v>10383</v>
      </c>
      <c r="B1194" t="s">
        <v>17</v>
      </c>
      <c r="C1194" t="s">
        <v>15</v>
      </c>
    </row>
    <row r="1195" spans="1:3" x14ac:dyDescent="0.35">
      <c r="A1195">
        <v>10383</v>
      </c>
      <c r="B1195" t="s">
        <v>17</v>
      </c>
      <c r="C1195" t="s">
        <v>9</v>
      </c>
    </row>
    <row r="1196" spans="1:3" x14ac:dyDescent="0.35">
      <c r="A1196">
        <v>10383</v>
      </c>
      <c r="B1196" t="s">
        <v>109</v>
      </c>
      <c r="C1196" t="s">
        <v>15</v>
      </c>
    </row>
    <row r="1197" spans="1:3" x14ac:dyDescent="0.35">
      <c r="A1197">
        <v>10383</v>
      </c>
      <c r="B1197" t="s">
        <v>109</v>
      </c>
      <c r="C1197" t="s">
        <v>9</v>
      </c>
    </row>
    <row r="1198" spans="1:3" x14ac:dyDescent="0.35">
      <c r="A1198">
        <v>10383</v>
      </c>
      <c r="B1198" t="s">
        <v>109</v>
      </c>
      <c r="C1198" t="s">
        <v>17</v>
      </c>
    </row>
    <row r="1199" spans="1:3" x14ac:dyDescent="0.35">
      <c r="A1199">
        <v>10383</v>
      </c>
      <c r="B1199" t="s">
        <v>15</v>
      </c>
      <c r="C1199" t="s">
        <v>109</v>
      </c>
    </row>
    <row r="1200" spans="1:3" x14ac:dyDescent="0.35">
      <c r="A1200">
        <v>10383</v>
      </c>
      <c r="B1200" t="s">
        <v>15</v>
      </c>
      <c r="C1200" t="s">
        <v>9</v>
      </c>
    </row>
    <row r="1201" spans="1:3" x14ac:dyDescent="0.35">
      <c r="A1201">
        <v>10383</v>
      </c>
      <c r="B1201" t="s">
        <v>15</v>
      </c>
      <c r="C1201" t="s">
        <v>17</v>
      </c>
    </row>
    <row r="1202" spans="1:3" x14ac:dyDescent="0.35">
      <c r="A1202">
        <v>10384</v>
      </c>
      <c r="B1202" t="s">
        <v>9</v>
      </c>
      <c r="C1202" t="s">
        <v>20</v>
      </c>
    </row>
    <row r="1203" spans="1:3" x14ac:dyDescent="0.35">
      <c r="A1203">
        <v>10384</v>
      </c>
      <c r="B1203" t="s">
        <v>9</v>
      </c>
      <c r="C1203" t="s">
        <v>15</v>
      </c>
    </row>
    <row r="1204" spans="1:3" x14ac:dyDescent="0.35">
      <c r="A1204">
        <v>10384</v>
      </c>
      <c r="B1204" t="s">
        <v>20</v>
      </c>
      <c r="C1204" t="s">
        <v>9</v>
      </c>
    </row>
    <row r="1205" spans="1:3" x14ac:dyDescent="0.35">
      <c r="A1205">
        <v>10384</v>
      </c>
      <c r="B1205" t="s">
        <v>20</v>
      </c>
      <c r="C1205" t="s">
        <v>15</v>
      </c>
    </row>
    <row r="1206" spans="1:3" x14ac:dyDescent="0.35">
      <c r="A1206">
        <v>10384</v>
      </c>
      <c r="B1206" t="s">
        <v>15</v>
      </c>
      <c r="C1206" t="s">
        <v>9</v>
      </c>
    </row>
    <row r="1207" spans="1:3" x14ac:dyDescent="0.35">
      <c r="A1207">
        <v>10384</v>
      </c>
      <c r="B1207" t="s">
        <v>15</v>
      </c>
      <c r="C1207" t="s">
        <v>20</v>
      </c>
    </row>
    <row r="1208" spans="1:3" x14ac:dyDescent="0.35">
      <c r="A1208">
        <v>10385</v>
      </c>
      <c r="B1208" t="s">
        <v>20</v>
      </c>
      <c r="C1208" t="s">
        <v>15</v>
      </c>
    </row>
    <row r="1209" spans="1:3" x14ac:dyDescent="0.35">
      <c r="A1209">
        <v>10385</v>
      </c>
      <c r="B1209" t="s">
        <v>15</v>
      </c>
      <c r="C1209" t="s">
        <v>20</v>
      </c>
    </row>
    <row r="1210" spans="1:3" x14ac:dyDescent="0.35">
      <c r="A1210">
        <v>10386</v>
      </c>
      <c r="B1210" t="s">
        <v>35</v>
      </c>
      <c r="C1210" t="s">
        <v>20</v>
      </c>
    </row>
    <row r="1211" spans="1:3" x14ac:dyDescent="0.35">
      <c r="A1211">
        <v>10386</v>
      </c>
      <c r="B1211" t="s">
        <v>35</v>
      </c>
      <c r="C1211" t="s">
        <v>15</v>
      </c>
    </row>
    <row r="1212" spans="1:3" x14ac:dyDescent="0.35">
      <c r="A1212">
        <v>10386</v>
      </c>
      <c r="B1212" t="s">
        <v>20</v>
      </c>
      <c r="C1212" t="s">
        <v>35</v>
      </c>
    </row>
    <row r="1213" spans="1:3" x14ac:dyDescent="0.35">
      <c r="A1213">
        <v>10386</v>
      </c>
      <c r="B1213" t="s">
        <v>20</v>
      </c>
      <c r="C1213" t="s">
        <v>15</v>
      </c>
    </row>
    <row r="1214" spans="1:3" x14ac:dyDescent="0.35">
      <c r="A1214">
        <v>10386</v>
      </c>
      <c r="B1214" t="s">
        <v>15</v>
      </c>
      <c r="C1214" t="s">
        <v>35</v>
      </c>
    </row>
    <row r="1215" spans="1:3" x14ac:dyDescent="0.35">
      <c r="A1215">
        <v>10386</v>
      </c>
      <c r="B1215" t="s">
        <v>15</v>
      </c>
      <c r="C1215" t="s">
        <v>20</v>
      </c>
    </row>
    <row r="1216" spans="1:3" x14ac:dyDescent="0.35">
      <c r="A1216">
        <v>10387</v>
      </c>
      <c r="B1216" t="s">
        <v>41</v>
      </c>
      <c r="C1216" t="s">
        <v>228</v>
      </c>
    </row>
    <row r="1217" spans="1:3" x14ac:dyDescent="0.35">
      <c r="A1217">
        <v>10388</v>
      </c>
      <c r="B1217" t="s">
        <v>41</v>
      </c>
      <c r="C1217" t="s">
        <v>15</v>
      </c>
    </row>
    <row r="1218" spans="1:3" x14ac:dyDescent="0.35">
      <c r="A1218">
        <v>10388</v>
      </c>
      <c r="B1218" t="s">
        <v>41</v>
      </c>
      <c r="C1218" t="s">
        <v>35</v>
      </c>
    </row>
    <row r="1219" spans="1:3" x14ac:dyDescent="0.35">
      <c r="A1219">
        <v>10388</v>
      </c>
      <c r="B1219" t="s">
        <v>35</v>
      </c>
      <c r="C1219" t="s">
        <v>41</v>
      </c>
    </row>
    <row r="1220" spans="1:3" x14ac:dyDescent="0.35">
      <c r="A1220">
        <v>10388</v>
      </c>
      <c r="B1220" t="s">
        <v>35</v>
      </c>
      <c r="C1220" t="s">
        <v>15</v>
      </c>
    </row>
    <row r="1221" spans="1:3" x14ac:dyDescent="0.35">
      <c r="A1221">
        <v>10388</v>
      </c>
      <c r="B1221" t="s">
        <v>15</v>
      </c>
      <c r="C1221" t="s">
        <v>41</v>
      </c>
    </row>
    <row r="1222" spans="1:3" x14ac:dyDescent="0.35">
      <c r="A1222">
        <v>10388</v>
      </c>
      <c r="B1222" t="s">
        <v>15</v>
      </c>
      <c r="C1222" t="s">
        <v>35</v>
      </c>
    </row>
    <row r="1223" spans="1:3" x14ac:dyDescent="0.35">
      <c r="A1223">
        <v>10389</v>
      </c>
      <c r="B1223" t="s">
        <v>9</v>
      </c>
      <c r="C1223" t="s">
        <v>41</v>
      </c>
    </row>
    <row r="1224" spans="1:3" x14ac:dyDescent="0.35">
      <c r="A1224">
        <v>10389</v>
      </c>
      <c r="B1224" t="s">
        <v>41</v>
      </c>
      <c r="C1224" t="s">
        <v>9</v>
      </c>
    </row>
    <row r="1225" spans="1:3" x14ac:dyDescent="0.35">
      <c r="A1225">
        <v>10390</v>
      </c>
      <c r="B1225" t="s">
        <v>9</v>
      </c>
      <c r="C1225" t="s">
        <v>15</v>
      </c>
    </row>
    <row r="1226" spans="1:3" x14ac:dyDescent="0.35">
      <c r="A1226">
        <v>10390</v>
      </c>
      <c r="B1226" t="s">
        <v>9</v>
      </c>
      <c r="C1226" t="s">
        <v>41</v>
      </c>
    </row>
    <row r="1227" spans="1:3" x14ac:dyDescent="0.35">
      <c r="A1227">
        <v>10390</v>
      </c>
      <c r="B1227" t="s">
        <v>41</v>
      </c>
      <c r="C1227" t="s">
        <v>9</v>
      </c>
    </row>
    <row r="1228" spans="1:3" x14ac:dyDescent="0.35">
      <c r="A1228">
        <v>10390</v>
      </c>
      <c r="B1228" t="s">
        <v>41</v>
      </c>
      <c r="C1228" t="s">
        <v>15</v>
      </c>
    </row>
    <row r="1229" spans="1:3" x14ac:dyDescent="0.35">
      <c r="A1229">
        <v>10390</v>
      </c>
      <c r="B1229" t="s">
        <v>15</v>
      </c>
      <c r="C1229" t="s">
        <v>9</v>
      </c>
    </row>
    <row r="1230" spans="1:3" x14ac:dyDescent="0.35">
      <c r="A1230">
        <v>10390</v>
      </c>
      <c r="B1230" t="s">
        <v>15</v>
      </c>
      <c r="C1230" t="s">
        <v>41</v>
      </c>
    </row>
    <row r="1231" spans="1:3" x14ac:dyDescent="0.35">
      <c r="A1231">
        <v>10391</v>
      </c>
      <c r="B1231" t="s">
        <v>9</v>
      </c>
      <c r="C1231" t="s">
        <v>109</v>
      </c>
    </row>
    <row r="1232" spans="1:3" x14ac:dyDescent="0.35">
      <c r="A1232">
        <v>10391</v>
      </c>
      <c r="B1232" t="s">
        <v>9</v>
      </c>
      <c r="C1232" t="s">
        <v>15</v>
      </c>
    </row>
    <row r="1233" spans="1:3" x14ac:dyDescent="0.35">
      <c r="A1233">
        <v>10391</v>
      </c>
      <c r="B1233" t="s">
        <v>109</v>
      </c>
      <c r="C1233" t="s">
        <v>9</v>
      </c>
    </row>
    <row r="1234" spans="1:3" x14ac:dyDescent="0.35">
      <c r="A1234">
        <v>10391</v>
      </c>
      <c r="B1234" t="s">
        <v>109</v>
      </c>
      <c r="C1234" t="s">
        <v>15</v>
      </c>
    </row>
    <row r="1235" spans="1:3" x14ac:dyDescent="0.35">
      <c r="A1235">
        <v>10391</v>
      </c>
      <c r="B1235" t="s">
        <v>15</v>
      </c>
      <c r="C1235" t="s">
        <v>9</v>
      </c>
    </row>
    <row r="1236" spans="1:3" x14ac:dyDescent="0.35">
      <c r="A1236">
        <v>10391</v>
      </c>
      <c r="B1236" t="s">
        <v>15</v>
      </c>
      <c r="C1236" t="s">
        <v>109</v>
      </c>
    </row>
    <row r="1237" spans="1:3" x14ac:dyDescent="0.35">
      <c r="A1237">
        <v>10392</v>
      </c>
      <c r="B1237" t="s">
        <v>15</v>
      </c>
      <c r="C1237" t="s">
        <v>228</v>
      </c>
    </row>
    <row r="1238" spans="1:3" x14ac:dyDescent="0.35">
      <c r="A1238">
        <v>10393</v>
      </c>
      <c r="B1238" t="s">
        <v>9</v>
      </c>
      <c r="C1238" t="s">
        <v>109</v>
      </c>
    </row>
    <row r="1239" spans="1:3" x14ac:dyDescent="0.35">
      <c r="A1239">
        <v>10393</v>
      </c>
      <c r="B1239" t="s">
        <v>9</v>
      </c>
      <c r="C1239" t="s">
        <v>15</v>
      </c>
    </row>
    <row r="1240" spans="1:3" x14ac:dyDescent="0.35">
      <c r="A1240">
        <v>10393</v>
      </c>
      <c r="B1240" t="s">
        <v>109</v>
      </c>
      <c r="C1240" t="s">
        <v>9</v>
      </c>
    </row>
    <row r="1241" spans="1:3" x14ac:dyDescent="0.35">
      <c r="A1241">
        <v>10393</v>
      </c>
      <c r="B1241" t="s">
        <v>109</v>
      </c>
      <c r="C1241" t="s">
        <v>15</v>
      </c>
    </row>
    <row r="1242" spans="1:3" x14ac:dyDescent="0.35">
      <c r="A1242">
        <v>10393</v>
      </c>
      <c r="B1242" t="s">
        <v>15</v>
      </c>
      <c r="C1242" t="s">
        <v>9</v>
      </c>
    </row>
    <row r="1243" spans="1:3" x14ac:dyDescent="0.35">
      <c r="A1243">
        <v>10393</v>
      </c>
      <c r="B1243" t="s">
        <v>15</v>
      </c>
      <c r="C1243" t="s">
        <v>109</v>
      </c>
    </row>
    <row r="1244" spans="1:3" x14ac:dyDescent="0.35">
      <c r="A1244">
        <v>10394</v>
      </c>
      <c r="B1244" t="s">
        <v>9</v>
      </c>
      <c r="C1244" t="s">
        <v>109</v>
      </c>
    </row>
    <row r="1245" spans="1:3" x14ac:dyDescent="0.35">
      <c r="A1245">
        <v>10394</v>
      </c>
      <c r="B1245" t="s">
        <v>9</v>
      </c>
      <c r="C1245" t="s">
        <v>17</v>
      </c>
    </row>
    <row r="1246" spans="1:3" x14ac:dyDescent="0.35">
      <c r="A1246">
        <v>10394</v>
      </c>
      <c r="B1246" t="s">
        <v>17</v>
      </c>
      <c r="C1246" t="s">
        <v>9</v>
      </c>
    </row>
    <row r="1247" spans="1:3" x14ac:dyDescent="0.35">
      <c r="A1247">
        <v>10394</v>
      </c>
      <c r="B1247" t="s">
        <v>17</v>
      </c>
      <c r="C1247" t="s">
        <v>109</v>
      </c>
    </row>
    <row r="1248" spans="1:3" x14ac:dyDescent="0.35">
      <c r="A1248">
        <v>10394</v>
      </c>
      <c r="B1248" t="s">
        <v>109</v>
      </c>
      <c r="C1248" t="s">
        <v>9</v>
      </c>
    </row>
    <row r="1249" spans="1:3" x14ac:dyDescent="0.35">
      <c r="A1249">
        <v>10394</v>
      </c>
      <c r="B1249" t="s">
        <v>109</v>
      </c>
      <c r="C1249" t="s">
        <v>17</v>
      </c>
    </row>
    <row r="1250" spans="1:3" x14ac:dyDescent="0.35">
      <c r="A1250">
        <v>10395</v>
      </c>
      <c r="B1250" t="s">
        <v>9</v>
      </c>
      <c r="C1250" t="s">
        <v>109</v>
      </c>
    </row>
    <row r="1251" spans="1:3" x14ac:dyDescent="0.35">
      <c r="A1251">
        <v>10395</v>
      </c>
      <c r="B1251" t="s">
        <v>9</v>
      </c>
      <c r="C1251" t="s">
        <v>17</v>
      </c>
    </row>
    <row r="1252" spans="1:3" x14ac:dyDescent="0.35">
      <c r="A1252">
        <v>10395</v>
      </c>
      <c r="B1252" t="s">
        <v>17</v>
      </c>
      <c r="C1252" t="s">
        <v>9</v>
      </c>
    </row>
    <row r="1253" spans="1:3" x14ac:dyDescent="0.35">
      <c r="A1253">
        <v>10395</v>
      </c>
      <c r="B1253" t="s">
        <v>17</v>
      </c>
      <c r="C1253" t="s">
        <v>109</v>
      </c>
    </row>
    <row r="1254" spans="1:3" x14ac:dyDescent="0.35">
      <c r="A1254">
        <v>10395</v>
      </c>
      <c r="B1254" t="s">
        <v>109</v>
      </c>
      <c r="C1254" t="s">
        <v>9</v>
      </c>
    </row>
    <row r="1255" spans="1:3" x14ac:dyDescent="0.35">
      <c r="A1255">
        <v>10395</v>
      </c>
      <c r="B1255" t="s">
        <v>109</v>
      </c>
      <c r="C1255" t="s">
        <v>17</v>
      </c>
    </row>
    <row r="1256" spans="1:3" x14ac:dyDescent="0.35">
      <c r="A1256">
        <v>10396</v>
      </c>
      <c r="B1256" t="s">
        <v>9</v>
      </c>
      <c r="C1256" t="s">
        <v>15</v>
      </c>
    </row>
    <row r="1257" spans="1:3" x14ac:dyDescent="0.35">
      <c r="A1257">
        <v>10396</v>
      </c>
      <c r="B1257" t="s">
        <v>9</v>
      </c>
      <c r="C1257" t="s">
        <v>17</v>
      </c>
    </row>
    <row r="1258" spans="1:3" x14ac:dyDescent="0.35">
      <c r="A1258">
        <v>10396</v>
      </c>
      <c r="B1258" t="s">
        <v>9</v>
      </c>
      <c r="C1258" t="s">
        <v>20</v>
      </c>
    </row>
    <row r="1259" spans="1:3" x14ac:dyDescent="0.35">
      <c r="A1259">
        <v>10396</v>
      </c>
      <c r="B1259" t="s">
        <v>20</v>
      </c>
      <c r="C1259" t="s">
        <v>9</v>
      </c>
    </row>
    <row r="1260" spans="1:3" x14ac:dyDescent="0.35">
      <c r="A1260">
        <v>10396</v>
      </c>
      <c r="B1260" t="s">
        <v>20</v>
      </c>
      <c r="C1260" t="s">
        <v>15</v>
      </c>
    </row>
    <row r="1261" spans="1:3" x14ac:dyDescent="0.35">
      <c r="A1261">
        <v>10396</v>
      </c>
      <c r="B1261" t="s">
        <v>20</v>
      </c>
      <c r="C1261" t="s">
        <v>17</v>
      </c>
    </row>
    <row r="1262" spans="1:3" x14ac:dyDescent="0.35">
      <c r="A1262">
        <v>10396</v>
      </c>
      <c r="B1262" t="s">
        <v>17</v>
      </c>
      <c r="C1262" t="s">
        <v>9</v>
      </c>
    </row>
    <row r="1263" spans="1:3" x14ac:dyDescent="0.35">
      <c r="A1263">
        <v>10396</v>
      </c>
      <c r="B1263" t="s">
        <v>17</v>
      </c>
      <c r="C1263" t="s">
        <v>15</v>
      </c>
    </row>
    <row r="1264" spans="1:3" x14ac:dyDescent="0.35">
      <c r="A1264">
        <v>10396</v>
      </c>
      <c r="B1264" t="s">
        <v>17</v>
      </c>
      <c r="C1264" t="s">
        <v>20</v>
      </c>
    </row>
    <row r="1265" spans="1:3" x14ac:dyDescent="0.35">
      <c r="A1265">
        <v>10396</v>
      </c>
      <c r="B1265" t="s">
        <v>15</v>
      </c>
      <c r="C1265" t="s">
        <v>9</v>
      </c>
    </row>
    <row r="1266" spans="1:3" x14ac:dyDescent="0.35">
      <c r="A1266">
        <v>10396</v>
      </c>
      <c r="B1266" t="s">
        <v>15</v>
      </c>
      <c r="C1266" t="s">
        <v>17</v>
      </c>
    </row>
    <row r="1267" spans="1:3" x14ac:dyDescent="0.35">
      <c r="A1267">
        <v>10396</v>
      </c>
      <c r="B1267" t="s">
        <v>15</v>
      </c>
      <c r="C1267" t="s">
        <v>20</v>
      </c>
    </row>
    <row r="1268" spans="1:3" x14ac:dyDescent="0.35">
      <c r="A1268">
        <v>10397</v>
      </c>
      <c r="B1268" t="s">
        <v>20</v>
      </c>
      <c r="C1268" t="s">
        <v>228</v>
      </c>
    </row>
    <row r="1269" spans="1:3" x14ac:dyDescent="0.35">
      <c r="A1269">
        <v>10398</v>
      </c>
      <c r="B1269" t="s">
        <v>35</v>
      </c>
      <c r="C1269" t="s">
        <v>20</v>
      </c>
    </row>
    <row r="1270" spans="1:3" x14ac:dyDescent="0.35">
      <c r="A1270">
        <v>10398</v>
      </c>
      <c r="B1270" t="s">
        <v>35</v>
      </c>
      <c r="C1270" t="s">
        <v>15</v>
      </c>
    </row>
    <row r="1271" spans="1:3" x14ac:dyDescent="0.35">
      <c r="A1271">
        <v>10398</v>
      </c>
      <c r="B1271" t="s">
        <v>20</v>
      </c>
      <c r="C1271" t="s">
        <v>35</v>
      </c>
    </row>
    <row r="1272" spans="1:3" x14ac:dyDescent="0.35">
      <c r="A1272">
        <v>10398</v>
      </c>
      <c r="B1272" t="s">
        <v>20</v>
      </c>
      <c r="C1272" t="s">
        <v>15</v>
      </c>
    </row>
    <row r="1273" spans="1:3" x14ac:dyDescent="0.35">
      <c r="A1273">
        <v>10398</v>
      </c>
      <c r="B1273" t="s">
        <v>15</v>
      </c>
      <c r="C1273" t="s">
        <v>35</v>
      </c>
    </row>
    <row r="1274" spans="1:3" x14ac:dyDescent="0.35">
      <c r="A1274">
        <v>10398</v>
      </c>
      <c r="B1274" t="s">
        <v>15</v>
      </c>
      <c r="C1274" t="s">
        <v>20</v>
      </c>
    </row>
    <row r="1275" spans="1:3" x14ac:dyDescent="0.35">
      <c r="A1275">
        <v>10399</v>
      </c>
      <c r="B1275" t="s">
        <v>41</v>
      </c>
      <c r="C1275" t="s">
        <v>228</v>
      </c>
    </row>
    <row r="1276" spans="1:3" x14ac:dyDescent="0.35">
      <c r="A1276">
        <v>10400</v>
      </c>
      <c r="B1276" t="s">
        <v>9</v>
      </c>
      <c r="C1276" t="s">
        <v>35</v>
      </c>
    </row>
    <row r="1277" spans="1:3" x14ac:dyDescent="0.35">
      <c r="A1277">
        <v>10400</v>
      </c>
      <c r="B1277" t="s">
        <v>9</v>
      </c>
      <c r="C1277" t="s">
        <v>20</v>
      </c>
    </row>
    <row r="1278" spans="1:3" x14ac:dyDescent="0.35">
      <c r="A1278">
        <v>10400</v>
      </c>
      <c r="B1278" t="s">
        <v>9</v>
      </c>
      <c r="C1278" t="s">
        <v>15</v>
      </c>
    </row>
    <row r="1279" spans="1:3" x14ac:dyDescent="0.35">
      <c r="A1279">
        <v>10400</v>
      </c>
      <c r="B1279" t="s">
        <v>35</v>
      </c>
      <c r="C1279" t="s">
        <v>9</v>
      </c>
    </row>
    <row r="1280" spans="1:3" x14ac:dyDescent="0.35">
      <c r="A1280">
        <v>10400</v>
      </c>
      <c r="B1280" t="s">
        <v>35</v>
      </c>
      <c r="C1280" t="s">
        <v>20</v>
      </c>
    </row>
    <row r="1281" spans="1:3" x14ac:dyDescent="0.35">
      <c r="A1281">
        <v>10400</v>
      </c>
      <c r="B1281" t="s">
        <v>35</v>
      </c>
      <c r="C1281" t="s">
        <v>15</v>
      </c>
    </row>
    <row r="1282" spans="1:3" x14ac:dyDescent="0.35">
      <c r="A1282">
        <v>10400</v>
      </c>
      <c r="B1282" t="s">
        <v>20</v>
      </c>
      <c r="C1282" t="s">
        <v>9</v>
      </c>
    </row>
    <row r="1283" spans="1:3" x14ac:dyDescent="0.35">
      <c r="A1283">
        <v>10400</v>
      </c>
      <c r="B1283" t="s">
        <v>20</v>
      </c>
      <c r="C1283" t="s">
        <v>35</v>
      </c>
    </row>
    <row r="1284" spans="1:3" x14ac:dyDescent="0.35">
      <c r="A1284">
        <v>10400</v>
      </c>
      <c r="B1284" t="s">
        <v>20</v>
      </c>
      <c r="C1284" t="s">
        <v>15</v>
      </c>
    </row>
    <row r="1285" spans="1:3" x14ac:dyDescent="0.35">
      <c r="A1285">
        <v>10400</v>
      </c>
      <c r="B1285" t="s">
        <v>15</v>
      </c>
      <c r="C1285" t="s">
        <v>9</v>
      </c>
    </row>
    <row r="1286" spans="1:3" x14ac:dyDescent="0.35">
      <c r="A1286">
        <v>10400</v>
      </c>
      <c r="B1286" t="s">
        <v>15</v>
      </c>
      <c r="C1286" t="s">
        <v>35</v>
      </c>
    </row>
    <row r="1287" spans="1:3" x14ac:dyDescent="0.35">
      <c r="A1287">
        <v>10400</v>
      </c>
      <c r="B1287" t="s">
        <v>15</v>
      </c>
      <c r="C1287" t="s">
        <v>20</v>
      </c>
    </row>
    <row r="1288" spans="1:3" x14ac:dyDescent="0.35">
      <c r="A1288">
        <v>10401</v>
      </c>
      <c r="B1288" t="s">
        <v>41</v>
      </c>
      <c r="C1288" t="s">
        <v>35</v>
      </c>
    </row>
    <row r="1289" spans="1:3" x14ac:dyDescent="0.35">
      <c r="A1289">
        <v>10401</v>
      </c>
      <c r="B1289" t="s">
        <v>41</v>
      </c>
      <c r="C1289" t="s">
        <v>15</v>
      </c>
    </row>
    <row r="1290" spans="1:3" x14ac:dyDescent="0.35">
      <c r="A1290">
        <v>10401</v>
      </c>
      <c r="B1290" t="s">
        <v>35</v>
      </c>
      <c r="C1290" t="s">
        <v>41</v>
      </c>
    </row>
    <row r="1291" spans="1:3" x14ac:dyDescent="0.35">
      <c r="A1291">
        <v>10401</v>
      </c>
      <c r="B1291" t="s">
        <v>35</v>
      </c>
      <c r="C1291" t="s">
        <v>15</v>
      </c>
    </row>
    <row r="1292" spans="1:3" x14ac:dyDescent="0.35">
      <c r="A1292">
        <v>10401</v>
      </c>
      <c r="B1292" t="s">
        <v>15</v>
      </c>
      <c r="C1292" t="s">
        <v>35</v>
      </c>
    </row>
    <row r="1293" spans="1:3" x14ac:dyDescent="0.35">
      <c r="A1293">
        <v>10401</v>
      </c>
      <c r="B1293" t="s">
        <v>15</v>
      </c>
      <c r="C1293" t="s">
        <v>41</v>
      </c>
    </row>
    <row r="1294" spans="1:3" x14ac:dyDescent="0.35">
      <c r="A1294">
        <v>10402</v>
      </c>
      <c r="B1294" t="s">
        <v>41</v>
      </c>
      <c r="C1294" t="s">
        <v>228</v>
      </c>
    </row>
    <row r="1295" spans="1:3" x14ac:dyDescent="0.35">
      <c r="A1295">
        <v>10403</v>
      </c>
      <c r="B1295" t="s">
        <v>41</v>
      </c>
      <c r="C1295" t="s">
        <v>228</v>
      </c>
    </row>
    <row r="1296" spans="1:3" x14ac:dyDescent="0.35">
      <c r="A1296">
        <v>10404</v>
      </c>
      <c r="B1296" t="s">
        <v>9</v>
      </c>
      <c r="C1296" t="s">
        <v>228</v>
      </c>
    </row>
    <row r="1297" spans="1:3" x14ac:dyDescent="0.35">
      <c r="A1297">
        <v>10405</v>
      </c>
      <c r="B1297" t="s">
        <v>9</v>
      </c>
      <c r="C1297" t="s">
        <v>228</v>
      </c>
    </row>
    <row r="1298" spans="1:3" x14ac:dyDescent="0.35">
      <c r="A1298">
        <v>10406</v>
      </c>
      <c r="B1298" t="s">
        <v>9</v>
      </c>
      <c r="C1298" t="s">
        <v>228</v>
      </c>
    </row>
    <row r="1299" spans="1:3" x14ac:dyDescent="0.35">
      <c r="A1299">
        <v>10407</v>
      </c>
      <c r="B1299" t="s">
        <v>9</v>
      </c>
      <c r="C1299" t="s">
        <v>15</v>
      </c>
    </row>
    <row r="1300" spans="1:3" x14ac:dyDescent="0.35">
      <c r="A1300">
        <v>10407</v>
      </c>
      <c r="B1300" t="s">
        <v>15</v>
      </c>
      <c r="C1300" t="s">
        <v>9</v>
      </c>
    </row>
    <row r="1301" spans="1:3" x14ac:dyDescent="0.35">
      <c r="A1301">
        <v>10408</v>
      </c>
      <c r="B1301" t="s">
        <v>15</v>
      </c>
      <c r="C1301" t="s">
        <v>228</v>
      </c>
    </row>
    <row r="1302" spans="1:3" x14ac:dyDescent="0.35">
      <c r="A1302">
        <v>10409</v>
      </c>
      <c r="B1302" t="s">
        <v>15</v>
      </c>
      <c r="C1302" t="s">
        <v>228</v>
      </c>
    </row>
    <row r="1303" spans="1:3" x14ac:dyDescent="0.35">
      <c r="A1303">
        <v>10410</v>
      </c>
      <c r="B1303" t="s">
        <v>15</v>
      </c>
      <c r="C1303" t="s">
        <v>228</v>
      </c>
    </row>
    <row r="1304" spans="1:3" x14ac:dyDescent="0.35">
      <c r="A1304">
        <v>10411</v>
      </c>
      <c r="B1304" t="s">
        <v>9</v>
      </c>
      <c r="C1304" t="s">
        <v>109</v>
      </c>
    </row>
    <row r="1305" spans="1:3" x14ac:dyDescent="0.35">
      <c r="A1305">
        <v>10411</v>
      </c>
      <c r="B1305" t="s">
        <v>9</v>
      </c>
      <c r="C1305" t="s">
        <v>15</v>
      </c>
    </row>
    <row r="1306" spans="1:3" x14ac:dyDescent="0.35">
      <c r="A1306">
        <v>10411</v>
      </c>
      <c r="B1306" t="s">
        <v>109</v>
      </c>
      <c r="C1306" t="s">
        <v>9</v>
      </c>
    </row>
    <row r="1307" spans="1:3" x14ac:dyDescent="0.35">
      <c r="A1307">
        <v>10411</v>
      </c>
      <c r="B1307" t="s">
        <v>109</v>
      </c>
      <c r="C1307" t="s">
        <v>15</v>
      </c>
    </row>
    <row r="1308" spans="1:3" x14ac:dyDescent="0.35">
      <c r="A1308">
        <v>10411</v>
      </c>
      <c r="B1308" t="s">
        <v>15</v>
      </c>
      <c r="C1308" t="s">
        <v>9</v>
      </c>
    </row>
    <row r="1309" spans="1:3" x14ac:dyDescent="0.35">
      <c r="A1309">
        <v>10411</v>
      </c>
      <c r="B1309" t="s">
        <v>15</v>
      </c>
      <c r="C1309" t="s">
        <v>109</v>
      </c>
    </row>
    <row r="1310" spans="1:3" x14ac:dyDescent="0.35">
      <c r="A1310">
        <v>10412</v>
      </c>
      <c r="B1310" t="s">
        <v>9</v>
      </c>
      <c r="C1310" t="s">
        <v>109</v>
      </c>
    </row>
    <row r="1311" spans="1:3" x14ac:dyDescent="0.35">
      <c r="A1311">
        <v>10412</v>
      </c>
      <c r="B1311" t="s">
        <v>109</v>
      </c>
      <c r="C1311" t="s">
        <v>9</v>
      </c>
    </row>
    <row r="1312" spans="1:3" x14ac:dyDescent="0.35">
      <c r="A1312">
        <v>10413</v>
      </c>
      <c r="B1312" t="s">
        <v>9</v>
      </c>
      <c r="C1312" t="s">
        <v>17</v>
      </c>
    </row>
    <row r="1313" spans="1:3" x14ac:dyDescent="0.35">
      <c r="A1313">
        <v>10413</v>
      </c>
      <c r="B1313" t="s">
        <v>17</v>
      </c>
      <c r="C1313" t="s">
        <v>9</v>
      </c>
    </row>
    <row r="1314" spans="1:3" x14ac:dyDescent="0.35">
      <c r="A1314">
        <v>10414</v>
      </c>
      <c r="B1314" t="s">
        <v>9</v>
      </c>
      <c r="C1314" t="s">
        <v>20</v>
      </c>
    </row>
    <row r="1315" spans="1:3" x14ac:dyDescent="0.35">
      <c r="A1315">
        <v>10414</v>
      </c>
      <c r="B1315" t="s">
        <v>9</v>
      </c>
      <c r="C1315" t="s">
        <v>15</v>
      </c>
    </row>
    <row r="1316" spans="1:3" x14ac:dyDescent="0.35">
      <c r="A1316">
        <v>10414</v>
      </c>
      <c r="B1316" t="s">
        <v>9</v>
      </c>
      <c r="C1316" t="s">
        <v>17</v>
      </c>
    </row>
    <row r="1317" spans="1:3" x14ac:dyDescent="0.35">
      <c r="A1317">
        <v>10414</v>
      </c>
      <c r="B1317" t="s">
        <v>20</v>
      </c>
      <c r="C1317" t="s">
        <v>9</v>
      </c>
    </row>
    <row r="1318" spans="1:3" x14ac:dyDescent="0.35">
      <c r="A1318">
        <v>10414</v>
      </c>
      <c r="B1318" t="s">
        <v>20</v>
      </c>
      <c r="C1318" t="s">
        <v>15</v>
      </c>
    </row>
    <row r="1319" spans="1:3" x14ac:dyDescent="0.35">
      <c r="A1319">
        <v>10414</v>
      </c>
      <c r="B1319" t="s">
        <v>20</v>
      </c>
      <c r="C1319" t="s">
        <v>17</v>
      </c>
    </row>
    <row r="1320" spans="1:3" x14ac:dyDescent="0.35">
      <c r="A1320">
        <v>10414</v>
      </c>
      <c r="B1320" t="s">
        <v>17</v>
      </c>
      <c r="C1320" t="s">
        <v>9</v>
      </c>
    </row>
    <row r="1321" spans="1:3" x14ac:dyDescent="0.35">
      <c r="A1321">
        <v>10414</v>
      </c>
      <c r="B1321" t="s">
        <v>17</v>
      </c>
      <c r="C1321" t="s">
        <v>20</v>
      </c>
    </row>
    <row r="1322" spans="1:3" x14ac:dyDescent="0.35">
      <c r="A1322">
        <v>10414</v>
      </c>
      <c r="B1322" t="s">
        <v>17</v>
      </c>
      <c r="C1322" t="s">
        <v>15</v>
      </c>
    </row>
    <row r="1323" spans="1:3" x14ac:dyDescent="0.35">
      <c r="A1323">
        <v>10414</v>
      </c>
      <c r="B1323" t="s">
        <v>15</v>
      </c>
      <c r="C1323" t="s">
        <v>9</v>
      </c>
    </row>
    <row r="1324" spans="1:3" x14ac:dyDescent="0.35">
      <c r="A1324">
        <v>10414</v>
      </c>
      <c r="B1324" t="s">
        <v>15</v>
      </c>
      <c r="C1324" t="s">
        <v>20</v>
      </c>
    </row>
    <row r="1325" spans="1:3" x14ac:dyDescent="0.35">
      <c r="A1325">
        <v>10414</v>
      </c>
      <c r="B1325" t="s">
        <v>15</v>
      </c>
      <c r="C1325" t="s">
        <v>17</v>
      </c>
    </row>
    <row r="1326" spans="1:3" x14ac:dyDescent="0.35">
      <c r="A1326">
        <v>10415</v>
      </c>
      <c r="B1326" t="s">
        <v>35</v>
      </c>
      <c r="C1326" t="s">
        <v>15</v>
      </c>
    </row>
    <row r="1327" spans="1:3" x14ac:dyDescent="0.35">
      <c r="A1327">
        <v>10415</v>
      </c>
      <c r="B1327" t="s">
        <v>35</v>
      </c>
      <c r="C1327" t="s">
        <v>20</v>
      </c>
    </row>
    <row r="1328" spans="1:3" x14ac:dyDescent="0.35">
      <c r="A1328">
        <v>10415</v>
      </c>
      <c r="B1328" t="s">
        <v>20</v>
      </c>
      <c r="C1328" t="s">
        <v>15</v>
      </c>
    </row>
    <row r="1329" spans="1:3" x14ac:dyDescent="0.35">
      <c r="A1329">
        <v>10415</v>
      </c>
      <c r="B1329" t="s">
        <v>20</v>
      </c>
      <c r="C1329" t="s">
        <v>35</v>
      </c>
    </row>
    <row r="1330" spans="1:3" x14ac:dyDescent="0.35">
      <c r="A1330">
        <v>10415</v>
      </c>
      <c r="B1330" t="s">
        <v>15</v>
      </c>
      <c r="C1330" t="s">
        <v>35</v>
      </c>
    </row>
    <row r="1331" spans="1:3" x14ac:dyDescent="0.35">
      <c r="A1331">
        <v>10415</v>
      </c>
      <c r="B1331" t="s">
        <v>15</v>
      </c>
      <c r="C1331" t="s">
        <v>20</v>
      </c>
    </row>
    <row r="1332" spans="1:3" x14ac:dyDescent="0.35">
      <c r="A1332">
        <v>10416</v>
      </c>
      <c r="B1332" t="s">
        <v>41</v>
      </c>
      <c r="C1332" t="s">
        <v>35</v>
      </c>
    </row>
    <row r="1333" spans="1:3" x14ac:dyDescent="0.35">
      <c r="A1333">
        <v>10416</v>
      </c>
      <c r="B1333" t="s">
        <v>41</v>
      </c>
      <c r="C1333" t="s">
        <v>15</v>
      </c>
    </row>
    <row r="1334" spans="1:3" x14ac:dyDescent="0.35">
      <c r="A1334">
        <v>10416</v>
      </c>
      <c r="B1334" t="s">
        <v>35</v>
      </c>
      <c r="C1334" t="s">
        <v>41</v>
      </c>
    </row>
    <row r="1335" spans="1:3" x14ac:dyDescent="0.35">
      <c r="A1335">
        <v>10416</v>
      </c>
      <c r="B1335" t="s">
        <v>35</v>
      </c>
      <c r="C1335" t="s">
        <v>15</v>
      </c>
    </row>
    <row r="1336" spans="1:3" x14ac:dyDescent="0.35">
      <c r="A1336">
        <v>10416</v>
      </c>
      <c r="B1336" t="s">
        <v>15</v>
      </c>
      <c r="C1336" t="s">
        <v>35</v>
      </c>
    </row>
    <row r="1337" spans="1:3" x14ac:dyDescent="0.35">
      <c r="A1337">
        <v>10416</v>
      </c>
      <c r="B1337" t="s">
        <v>15</v>
      </c>
      <c r="C1337" t="s">
        <v>41</v>
      </c>
    </row>
    <row r="1338" spans="1:3" x14ac:dyDescent="0.35">
      <c r="A1338">
        <v>10417</v>
      </c>
      <c r="B1338" t="s">
        <v>41</v>
      </c>
      <c r="C1338" t="s">
        <v>228</v>
      </c>
    </row>
    <row r="1339" spans="1:3" x14ac:dyDescent="0.35">
      <c r="A1339">
        <v>10418</v>
      </c>
      <c r="B1339" t="s">
        <v>9</v>
      </c>
      <c r="C1339" t="s">
        <v>41</v>
      </c>
    </row>
    <row r="1340" spans="1:3" x14ac:dyDescent="0.35">
      <c r="A1340">
        <v>10418</v>
      </c>
      <c r="B1340" t="s">
        <v>41</v>
      </c>
      <c r="C1340" t="s">
        <v>9</v>
      </c>
    </row>
    <row r="1341" spans="1:3" x14ac:dyDescent="0.35">
      <c r="A1341">
        <v>10419</v>
      </c>
      <c r="B1341" t="s">
        <v>9</v>
      </c>
      <c r="C1341" t="s">
        <v>228</v>
      </c>
    </row>
    <row r="1342" spans="1:3" x14ac:dyDescent="0.35">
      <c r="A1342">
        <v>10420</v>
      </c>
      <c r="B1342" t="s">
        <v>9</v>
      </c>
      <c r="C1342" t="s">
        <v>15</v>
      </c>
    </row>
    <row r="1343" spans="1:3" x14ac:dyDescent="0.35">
      <c r="A1343">
        <v>10420</v>
      </c>
      <c r="B1343" t="s">
        <v>15</v>
      </c>
      <c r="C1343" t="s">
        <v>9</v>
      </c>
    </row>
    <row r="1344" spans="1:3" x14ac:dyDescent="0.35">
      <c r="A1344">
        <v>10421</v>
      </c>
      <c r="B1344" t="s">
        <v>15</v>
      </c>
      <c r="C1344" t="s">
        <v>228</v>
      </c>
    </row>
    <row r="1345" spans="1:3" x14ac:dyDescent="0.35">
      <c r="A1345">
        <v>10422</v>
      </c>
      <c r="B1345" t="s">
        <v>15</v>
      </c>
      <c r="C1345" t="s">
        <v>228</v>
      </c>
    </row>
    <row r="1346" spans="1:3" x14ac:dyDescent="0.35">
      <c r="A1346">
        <v>10423</v>
      </c>
      <c r="B1346" t="s">
        <v>15</v>
      </c>
      <c r="C1346" t="s">
        <v>228</v>
      </c>
    </row>
    <row r="1347" spans="1:3" x14ac:dyDescent="0.35">
      <c r="A1347">
        <v>10424</v>
      </c>
      <c r="B1347" t="s">
        <v>9</v>
      </c>
      <c r="C1347" t="s">
        <v>109</v>
      </c>
    </row>
    <row r="1348" spans="1:3" x14ac:dyDescent="0.35">
      <c r="A1348">
        <v>10424</v>
      </c>
      <c r="B1348" t="s">
        <v>9</v>
      </c>
      <c r="C1348" t="s">
        <v>15</v>
      </c>
    </row>
    <row r="1349" spans="1:3" x14ac:dyDescent="0.35">
      <c r="A1349">
        <v>10424</v>
      </c>
      <c r="B1349" t="s">
        <v>109</v>
      </c>
      <c r="C1349" t="s">
        <v>9</v>
      </c>
    </row>
    <row r="1350" spans="1:3" x14ac:dyDescent="0.35">
      <c r="A1350">
        <v>10424</v>
      </c>
      <c r="B1350" t="s">
        <v>109</v>
      </c>
      <c r="C1350" t="s">
        <v>15</v>
      </c>
    </row>
    <row r="1351" spans="1:3" x14ac:dyDescent="0.35">
      <c r="A1351">
        <v>10424</v>
      </c>
      <c r="B1351" t="s">
        <v>15</v>
      </c>
      <c r="C1351" t="s">
        <v>9</v>
      </c>
    </row>
    <row r="1352" spans="1:3" x14ac:dyDescent="0.35">
      <c r="A1352">
        <v>10424</v>
      </c>
      <c r="B1352" t="s">
        <v>15</v>
      </c>
      <c r="C1352" t="s">
        <v>109</v>
      </c>
    </row>
    <row r="1353" spans="1:3" x14ac:dyDescent="0.35">
      <c r="A1353">
        <v>10425</v>
      </c>
      <c r="B1353" t="s">
        <v>9</v>
      </c>
      <c r="C1353" t="s">
        <v>109</v>
      </c>
    </row>
    <row r="1354" spans="1:3" x14ac:dyDescent="0.35">
      <c r="A1354">
        <v>10425</v>
      </c>
      <c r="B1354" t="s">
        <v>109</v>
      </c>
      <c r="C1354" t="s">
        <v>9</v>
      </c>
    </row>
  </sheetData>
  <conditionalFormatting pivot="1" sqref="I5:P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753-7EEB-4295-B44A-BB927774A7F6}">
  <dimension ref="A1:N327"/>
  <sheetViews>
    <sheetView workbookViewId="0">
      <selection activeCell="I30" sqref="I30"/>
    </sheetView>
  </sheetViews>
  <sheetFormatPr defaultRowHeight="14.5" x14ac:dyDescent="0.35"/>
  <cols>
    <col min="1" max="1" width="12.26953125" bestFit="1" customWidth="1"/>
    <col min="2" max="2" width="15.54296875" bestFit="1" customWidth="1"/>
    <col min="3" max="3" width="15.1796875" bestFit="1" customWidth="1"/>
    <col min="4" max="4" width="10.90625" bestFit="1" customWidth="1"/>
    <col min="8" max="8" width="15" bestFit="1" customWidth="1"/>
    <col min="9" max="9" width="20.1796875" bestFit="1" customWidth="1"/>
    <col min="13" max="13" width="23.08984375" customWidth="1"/>
    <col min="14" max="14" width="26.36328125" bestFit="1" customWidth="1"/>
  </cols>
  <sheetData>
    <row r="1" spans="1:9" x14ac:dyDescent="0.35">
      <c r="A1" t="s">
        <v>216</v>
      </c>
      <c r="B1" t="s">
        <v>231</v>
      </c>
      <c r="C1" t="s">
        <v>232</v>
      </c>
      <c r="D1" t="s">
        <v>233</v>
      </c>
    </row>
    <row r="2" spans="1:9" x14ac:dyDescent="0.35">
      <c r="A2">
        <v>10123</v>
      </c>
      <c r="B2">
        <v>103</v>
      </c>
      <c r="C2" t="s">
        <v>234</v>
      </c>
      <c r="D2" s="2">
        <v>14571.44</v>
      </c>
    </row>
    <row r="3" spans="1:9" x14ac:dyDescent="0.35">
      <c r="A3">
        <v>10298</v>
      </c>
      <c r="B3">
        <v>103</v>
      </c>
      <c r="C3" t="s">
        <v>234</v>
      </c>
      <c r="D3" s="2">
        <v>6066.78</v>
      </c>
    </row>
    <row r="4" spans="1:9" x14ac:dyDescent="0.35">
      <c r="A4">
        <v>10345</v>
      </c>
      <c r="B4">
        <v>103</v>
      </c>
      <c r="C4" t="s">
        <v>234</v>
      </c>
      <c r="D4" s="2">
        <v>1676.14</v>
      </c>
      <c r="H4" s="3" t="s">
        <v>219</v>
      </c>
      <c r="I4" t="s">
        <v>238</v>
      </c>
    </row>
    <row r="5" spans="1:9" x14ac:dyDescent="0.35">
      <c r="A5">
        <v>10124</v>
      </c>
      <c r="B5">
        <v>112</v>
      </c>
      <c r="C5" t="s">
        <v>234</v>
      </c>
      <c r="D5" s="2">
        <v>32641.98</v>
      </c>
      <c r="H5" s="4" t="s">
        <v>234</v>
      </c>
      <c r="I5" s="2">
        <v>2012655.6999999997</v>
      </c>
    </row>
    <row r="6" spans="1:9" x14ac:dyDescent="0.35">
      <c r="A6">
        <v>10278</v>
      </c>
      <c r="B6">
        <v>112</v>
      </c>
      <c r="C6" t="s">
        <v>234</v>
      </c>
      <c r="D6" s="2">
        <v>33347.879999999997</v>
      </c>
      <c r="H6" s="4" t="s">
        <v>236</v>
      </c>
      <c r="I6" s="2">
        <v>3344344.7600000002</v>
      </c>
    </row>
    <row r="7" spans="1:9" x14ac:dyDescent="0.35">
      <c r="A7">
        <v>10346</v>
      </c>
      <c r="B7">
        <v>112</v>
      </c>
      <c r="C7" t="s">
        <v>234</v>
      </c>
      <c r="D7" s="2">
        <v>14191.12</v>
      </c>
      <c r="H7" s="4" t="s">
        <v>235</v>
      </c>
      <c r="I7" s="2">
        <v>2834673.2699999991</v>
      </c>
    </row>
    <row r="8" spans="1:9" x14ac:dyDescent="0.35">
      <c r="A8">
        <v>10120</v>
      </c>
      <c r="B8">
        <v>114</v>
      </c>
      <c r="C8" t="s">
        <v>235</v>
      </c>
      <c r="D8" s="2">
        <v>45864.03</v>
      </c>
      <c r="H8" s="4" t="s">
        <v>237</v>
      </c>
      <c r="I8" s="2">
        <v>1412516.8800000001</v>
      </c>
    </row>
    <row r="9" spans="1:9" x14ac:dyDescent="0.35">
      <c r="A9">
        <v>10125</v>
      </c>
      <c r="B9">
        <v>114</v>
      </c>
      <c r="C9" t="s">
        <v>235</v>
      </c>
      <c r="D9" s="2">
        <v>7565.08</v>
      </c>
      <c r="H9" s="4" t="s">
        <v>220</v>
      </c>
      <c r="I9" s="2">
        <v>9604190.6099999994</v>
      </c>
    </row>
    <row r="10" spans="1:9" x14ac:dyDescent="0.35">
      <c r="A10">
        <v>10223</v>
      </c>
      <c r="B10">
        <v>114</v>
      </c>
      <c r="C10" t="s">
        <v>235</v>
      </c>
      <c r="D10" s="2">
        <v>44894.74</v>
      </c>
    </row>
    <row r="11" spans="1:9" x14ac:dyDescent="0.35">
      <c r="A11">
        <v>10342</v>
      </c>
      <c r="B11">
        <v>114</v>
      </c>
      <c r="C11" t="s">
        <v>235</v>
      </c>
      <c r="D11" s="2">
        <v>40265.599999999999</v>
      </c>
    </row>
    <row r="12" spans="1:9" x14ac:dyDescent="0.35">
      <c r="A12">
        <v>10347</v>
      </c>
      <c r="B12">
        <v>114</v>
      </c>
      <c r="C12" t="s">
        <v>235</v>
      </c>
      <c r="D12" s="2">
        <v>41995.62</v>
      </c>
    </row>
    <row r="13" spans="1:9" x14ac:dyDescent="0.35">
      <c r="A13">
        <v>10275</v>
      </c>
      <c r="B13">
        <v>119</v>
      </c>
      <c r="C13" t="s">
        <v>235</v>
      </c>
      <c r="D13" s="2">
        <v>47924.19</v>
      </c>
    </row>
    <row r="14" spans="1:9" x14ac:dyDescent="0.35">
      <c r="A14">
        <v>10315</v>
      </c>
      <c r="B14">
        <v>119</v>
      </c>
      <c r="C14" t="s">
        <v>235</v>
      </c>
      <c r="D14" s="2">
        <v>19501.82</v>
      </c>
    </row>
    <row r="15" spans="1:9" x14ac:dyDescent="0.35">
      <c r="A15">
        <v>10375</v>
      </c>
      <c r="B15">
        <v>119</v>
      </c>
      <c r="C15" t="s">
        <v>235</v>
      </c>
      <c r="D15" s="2">
        <v>49523.67</v>
      </c>
    </row>
    <row r="16" spans="1:9" x14ac:dyDescent="0.35">
      <c r="A16">
        <v>10425</v>
      </c>
      <c r="B16">
        <v>119</v>
      </c>
      <c r="C16" t="s">
        <v>235</v>
      </c>
      <c r="D16" s="2">
        <v>41623.440000000002</v>
      </c>
    </row>
    <row r="17" spans="1:14" x14ac:dyDescent="0.35">
      <c r="A17">
        <v>10103</v>
      </c>
      <c r="B17">
        <v>121</v>
      </c>
      <c r="C17" t="s">
        <v>236</v>
      </c>
      <c r="D17" s="2">
        <v>50218.95</v>
      </c>
    </row>
    <row r="18" spans="1:14" x14ac:dyDescent="0.35">
      <c r="A18">
        <v>10158</v>
      </c>
      <c r="B18">
        <v>121</v>
      </c>
      <c r="C18" t="s">
        <v>236</v>
      </c>
      <c r="D18" s="2">
        <v>1491.38</v>
      </c>
    </row>
    <row r="19" spans="1:14" x14ac:dyDescent="0.35">
      <c r="A19">
        <v>10309</v>
      </c>
      <c r="B19">
        <v>121</v>
      </c>
      <c r="C19" t="s">
        <v>236</v>
      </c>
      <c r="D19" s="2">
        <v>17876.32</v>
      </c>
    </row>
    <row r="20" spans="1:14" x14ac:dyDescent="0.35">
      <c r="A20">
        <v>10325</v>
      </c>
      <c r="B20">
        <v>121</v>
      </c>
      <c r="C20" t="s">
        <v>236</v>
      </c>
      <c r="D20" s="2">
        <v>34638.14</v>
      </c>
    </row>
    <row r="21" spans="1:14" x14ac:dyDescent="0.35">
      <c r="A21">
        <v>10113</v>
      </c>
      <c r="B21">
        <v>124</v>
      </c>
      <c r="C21" t="s">
        <v>237</v>
      </c>
      <c r="D21" s="2">
        <v>11044.3</v>
      </c>
      <c r="H21" s="3" t="s">
        <v>219</v>
      </c>
      <c r="I21" t="s">
        <v>229</v>
      </c>
      <c r="M21" s="10" t="s">
        <v>239</v>
      </c>
      <c r="N21" s="10" t="s">
        <v>240</v>
      </c>
    </row>
    <row r="22" spans="1:14" x14ac:dyDescent="0.35">
      <c r="A22">
        <v>10135</v>
      </c>
      <c r="B22">
        <v>124</v>
      </c>
      <c r="C22" t="s">
        <v>237</v>
      </c>
      <c r="D22" s="2">
        <v>55601.84</v>
      </c>
      <c r="H22" s="4" t="s">
        <v>234</v>
      </c>
      <c r="I22" s="11">
        <v>99</v>
      </c>
      <c r="M22" s="4" t="s">
        <v>234</v>
      </c>
      <c r="N22" s="2">
        <v>20329.855555555554</v>
      </c>
    </row>
    <row r="23" spans="1:14" x14ac:dyDescent="0.35">
      <c r="A23">
        <v>10142</v>
      </c>
      <c r="B23">
        <v>124</v>
      </c>
      <c r="C23" t="s">
        <v>237</v>
      </c>
      <c r="D23" s="2">
        <v>56052.56</v>
      </c>
      <c r="H23" s="4" t="s">
        <v>236</v>
      </c>
      <c r="I23" s="11">
        <v>111</v>
      </c>
      <c r="M23" s="4" t="s">
        <v>236</v>
      </c>
      <c r="N23" s="2">
        <v>30129.232072072075</v>
      </c>
    </row>
    <row r="24" spans="1:14" x14ac:dyDescent="0.35">
      <c r="A24">
        <v>10182</v>
      </c>
      <c r="B24">
        <v>124</v>
      </c>
      <c r="C24" t="s">
        <v>237</v>
      </c>
      <c r="D24" s="2">
        <v>45084.38</v>
      </c>
      <c r="H24" s="4" t="s">
        <v>235</v>
      </c>
      <c r="I24" s="11">
        <v>73</v>
      </c>
      <c r="M24" s="4" t="s">
        <v>235</v>
      </c>
      <c r="N24" s="2">
        <v>38831.140684931495</v>
      </c>
    </row>
    <row r="25" spans="1:14" x14ac:dyDescent="0.35">
      <c r="A25">
        <v>10229</v>
      </c>
      <c r="B25">
        <v>124</v>
      </c>
      <c r="C25" t="s">
        <v>237</v>
      </c>
      <c r="D25" s="2">
        <v>43369.3</v>
      </c>
      <c r="H25" s="4" t="s">
        <v>237</v>
      </c>
      <c r="I25" s="11">
        <v>43</v>
      </c>
      <c r="M25" s="4" t="s">
        <v>237</v>
      </c>
      <c r="N25" s="2">
        <v>32849.229767441866</v>
      </c>
    </row>
    <row r="26" spans="1:14" x14ac:dyDescent="0.35">
      <c r="A26">
        <v>10271</v>
      </c>
      <c r="B26">
        <v>124</v>
      </c>
      <c r="C26" t="s">
        <v>237</v>
      </c>
      <c r="D26" s="2">
        <v>37430.89</v>
      </c>
      <c r="H26" s="4" t="s">
        <v>220</v>
      </c>
      <c r="I26" s="11">
        <v>326</v>
      </c>
    </row>
    <row r="27" spans="1:14" x14ac:dyDescent="0.35">
      <c r="A27">
        <v>10282</v>
      </c>
      <c r="B27">
        <v>124</v>
      </c>
      <c r="C27" t="s">
        <v>237</v>
      </c>
      <c r="D27" s="2">
        <v>47979.98</v>
      </c>
    </row>
    <row r="28" spans="1:14" x14ac:dyDescent="0.35">
      <c r="A28">
        <v>10312</v>
      </c>
      <c r="B28">
        <v>124</v>
      </c>
      <c r="C28" t="s">
        <v>237</v>
      </c>
      <c r="D28" s="2">
        <v>55639.66</v>
      </c>
    </row>
    <row r="29" spans="1:14" x14ac:dyDescent="0.35">
      <c r="A29">
        <v>10335</v>
      </c>
      <c r="B29">
        <v>124</v>
      </c>
      <c r="C29" t="s">
        <v>237</v>
      </c>
      <c r="D29" s="2">
        <v>6466.44</v>
      </c>
    </row>
    <row r="30" spans="1:14" x14ac:dyDescent="0.35">
      <c r="A30">
        <v>10357</v>
      </c>
      <c r="B30">
        <v>124</v>
      </c>
      <c r="C30" t="s">
        <v>237</v>
      </c>
      <c r="D30" s="2">
        <v>40676.26</v>
      </c>
    </row>
    <row r="31" spans="1:14" x14ac:dyDescent="0.35">
      <c r="A31">
        <v>10368</v>
      </c>
      <c r="B31">
        <v>124</v>
      </c>
      <c r="C31" t="s">
        <v>237</v>
      </c>
      <c r="D31" s="2">
        <v>13874.75</v>
      </c>
    </row>
    <row r="32" spans="1:14" x14ac:dyDescent="0.35">
      <c r="A32">
        <v>10371</v>
      </c>
      <c r="B32">
        <v>124</v>
      </c>
      <c r="C32" t="s">
        <v>237</v>
      </c>
      <c r="D32" s="2">
        <v>35137.54</v>
      </c>
    </row>
    <row r="33" spans="1:4" x14ac:dyDescent="0.35">
      <c r="A33">
        <v>10382</v>
      </c>
      <c r="B33">
        <v>124</v>
      </c>
      <c r="C33" t="s">
        <v>237</v>
      </c>
      <c r="D33" s="2">
        <v>47765.59</v>
      </c>
    </row>
    <row r="34" spans="1:4" x14ac:dyDescent="0.35">
      <c r="A34">
        <v>10385</v>
      </c>
      <c r="B34">
        <v>124</v>
      </c>
      <c r="C34" t="s">
        <v>237</v>
      </c>
      <c r="D34" s="2">
        <v>4466.71</v>
      </c>
    </row>
    <row r="35" spans="1:4" x14ac:dyDescent="0.35">
      <c r="A35">
        <v>10390</v>
      </c>
      <c r="B35">
        <v>124</v>
      </c>
      <c r="C35" t="s">
        <v>237</v>
      </c>
      <c r="D35" s="2">
        <v>55902.5</v>
      </c>
    </row>
    <row r="36" spans="1:4" x14ac:dyDescent="0.35">
      <c r="A36">
        <v>10396</v>
      </c>
      <c r="B36">
        <v>124</v>
      </c>
      <c r="C36" t="s">
        <v>237</v>
      </c>
      <c r="D36" s="2">
        <v>27695.54</v>
      </c>
    </row>
    <row r="37" spans="1:4" x14ac:dyDescent="0.35">
      <c r="A37">
        <v>10421</v>
      </c>
      <c r="B37">
        <v>124</v>
      </c>
      <c r="C37" t="s">
        <v>237</v>
      </c>
      <c r="D37" s="2">
        <v>7639.1</v>
      </c>
    </row>
    <row r="38" spans="1:4" x14ac:dyDescent="0.35">
      <c r="A38">
        <v>10101</v>
      </c>
      <c r="B38">
        <v>128</v>
      </c>
      <c r="C38" t="s">
        <v>234</v>
      </c>
      <c r="D38" s="2">
        <v>10549.01</v>
      </c>
    </row>
    <row r="39" spans="1:4" x14ac:dyDescent="0.35">
      <c r="A39">
        <v>10230</v>
      </c>
      <c r="B39">
        <v>128</v>
      </c>
      <c r="C39" t="s">
        <v>234</v>
      </c>
      <c r="D39" s="2">
        <v>33820.620000000003</v>
      </c>
    </row>
    <row r="40" spans="1:4" x14ac:dyDescent="0.35">
      <c r="A40">
        <v>10300</v>
      </c>
      <c r="B40">
        <v>128</v>
      </c>
      <c r="C40" t="s">
        <v>234</v>
      </c>
      <c r="D40" s="2">
        <v>24101.81</v>
      </c>
    </row>
    <row r="41" spans="1:4" x14ac:dyDescent="0.35">
      <c r="A41">
        <v>10323</v>
      </c>
      <c r="B41">
        <v>128</v>
      </c>
      <c r="C41" t="s">
        <v>234</v>
      </c>
      <c r="D41" s="2">
        <v>7466.32</v>
      </c>
    </row>
    <row r="42" spans="1:4" x14ac:dyDescent="0.35">
      <c r="A42">
        <v>10111</v>
      </c>
      <c r="B42">
        <v>129</v>
      </c>
      <c r="C42" t="s">
        <v>234</v>
      </c>
      <c r="D42" s="2">
        <v>16537.849999999999</v>
      </c>
    </row>
    <row r="43" spans="1:4" x14ac:dyDescent="0.35">
      <c r="A43">
        <v>10201</v>
      </c>
      <c r="B43">
        <v>129</v>
      </c>
      <c r="C43" t="s">
        <v>234</v>
      </c>
      <c r="D43" s="2">
        <v>23923.93</v>
      </c>
    </row>
    <row r="44" spans="1:4" x14ac:dyDescent="0.35">
      <c r="A44">
        <v>10333</v>
      </c>
      <c r="B44">
        <v>129</v>
      </c>
      <c r="C44" t="s">
        <v>234</v>
      </c>
      <c r="D44" s="2">
        <v>26248.78</v>
      </c>
    </row>
    <row r="45" spans="1:4" x14ac:dyDescent="0.35">
      <c r="A45">
        <v>10107</v>
      </c>
      <c r="B45">
        <v>131</v>
      </c>
      <c r="C45" t="s">
        <v>235</v>
      </c>
      <c r="D45" s="2">
        <v>22292.62</v>
      </c>
    </row>
    <row r="46" spans="1:4" x14ac:dyDescent="0.35">
      <c r="A46">
        <v>10248</v>
      </c>
      <c r="B46">
        <v>131</v>
      </c>
      <c r="C46" t="s">
        <v>235</v>
      </c>
      <c r="D46" s="2">
        <v>41445.21</v>
      </c>
    </row>
    <row r="47" spans="1:4" x14ac:dyDescent="0.35">
      <c r="A47">
        <v>10292</v>
      </c>
      <c r="B47">
        <v>131</v>
      </c>
      <c r="C47" t="s">
        <v>235</v>
      </c>
      <c r="D47" s="2">
        <v>35321.97</v>
      </c>
    </row>
    <row r="48" spans="1:4" x14ac:dyDescent="0.35">
      <c r="A48">
        <v>10329</v>
      </c>
      <c r="B48">
        <v>131</v>
      </c>
      <c r="C48" t="s">
        <v>235</v>
      </c>
      <c r="D48" s="2">
        <v>50025.35</v>
      </c>
    </row>
    <row r="49" spans="1:4" x14ac:dyDescent="0.35">
      <c r="A49">
        <v>10104</v>
      </c>
      <c r="B49">
        <v>141</v>
      </c>
      <c r="C49" t="s">
        <v>237</v>
      </c>
      <c r="D49" s="2">
        <v>40206.199999999997</v>
      </c>
    </row>
    <row r="50" spans="1:4" x14ac:dyDescent="0.35">
      <c r="A50">
        <v>10128</v>
      </c>
      <c r="B50">
        <v>141</v>
      </c>
      <c r="C50" t="s">
        <v>237</v>
      </c>
      <c r="D50" s="2">
        <v>13884.99</v>
      </c>
    </row>
    <row r="51" spans="1:4" x14ac:dyDescent="0.35">
      <c r="A51">
        <v>10133</v>
      </c>
      <c r="B51">
        <v>141</v>
      </c>
      <c r="C51" t="s">
        <v>237</v>
      </c>
      <c r="D51" s="2">
        <v>22366.04</v>
      </c>
    </row>
    <row r="52" spans="1:4" x14ac:dyDescent="0.35">
      <c r="A52">
        <v>10153</v>
      </c>
      <c r="B52">
        <v>141</v>
      </c>
      <c r="C52" t="s">
        <v>237</v>
      </c>
      <c r="D52" s="2">
        <v>44939.85</v>
      </c>
    </row>
    <row r="53" spans="1:4" x14ac:dyDescent="0.35">
      <c r="A53">
        <v>10156</v>
      </c>
      <c r="B53">
        <v>141</v>
      </c>
      <c r="C53" t="s">
        <v>237</v>
      </c>
      <c r="D53" s="2">
        <v>4599.5200000000004</v>
      </c>
    </row>
    <row r="54" spans="1:4" x14ac:dyDescent="0.35">
      <c r="A54">
        <v>10190</v>
      </c>
      <c r="B54">
        <v>141</v>
      </c>
      <c r="C54" t="s">
        <v>237</v>
      </c>
      <c r="D54" s="2">
        <v>10721.86</v>
      </c>
    </row>
    <row r="55" spans="1:4" x14ac:dyDescent="0.35">
      <c r="A55">
        <v>10203</v>
      </c>
      <c r="B55">
        <v>141</v>
      </c>
      <c r="C55" t="s">
        <v>237</v>
      </c>
      <c r="D55" s="2">
        <v>40062.53</v>
      </c>
    </row>
    <row r="56" spans="1:4" x14ac:dyDescent="0.35">
      <c r="A56">
        <v>10205</v>
      </c>
      <c r="B56">
        <v>141</v>
      </c>
      <c r="C56" t="s">
        <v>237</v>
      </c>
      <c r="D56" s="2">
        <v>13059.16</v>
      </c>
    </row>
    <row r="57" spans="1:4" x14ac:dyDescent="0.35">
      <c r="A57">
        <v>10212</v>
      </c>
      <c r="B57">
        <v>141</v>
      </c>
      <c r="C57" t="s">
        <v>237</v>
      </c>
      <c r="D57" s="2">
        <v>59830.55</v>
      </c>
    </row>
    <row r="58" spans="1:4" x14ac:dyDescent="0.35">
      <c r="A58">
        <v>10244</v>
      </c>
      <c r="B58">
        <v>141</v>
      </c>
      <c r="C58" t="s">
        <v>237</v>
      </c>
      <c r="D58" s="2">
        <v>26155.91</v>
      </c>
    </row>
    <row r="59" spans="1:4" x14ac:dyDescent="0.35">
      <c r="A59">
        <v>10246</v>
      </c>
      <c r="B59">
        <v>141</v>
      </c>
      <c r="C59" t="s">
        <v>237</v>
      </c>
      <c r="D59" s="2">
        <v>35420.74</v>
      </c>
    </row>
    <row r="60" spans="1:4" x14ac:dyDescent="0.35">
      <c r="A60">
        <v>10262</v>
      </c>
      <c r="B60">
        <v>141</v>
      </c>
      <c r="C60" t="s">
        <v>237</v>
      </c>
      <c r="D60" s="2">
        <v>47065.36</v>
      </c>
    </row>
    <row r="61" spans="1:4" x14ac:dyDescent="0.35">
      <c r="A61">
        <v>10279</v>
      </c>
      <c r="B61">
        <v>141</v>
      </c>
      <c r="C61" t="s">
        <v>237</v>
      </c>
      <c r="D61" s="2">
        <v>20009.53</v>
      </c>
    </row>
    <row r="62" spans="1:4" x14ac:dyDescent="0.35">
      <c r="A62">
        <v>10311</v>
      </c>
      <c r="B62">
        <v>141</v>
      </c>
      <c r="C62" t="s">
        <v>237</v>
      </c>
      <c r="D62" s="2">
        <v>36140.379999999997</v>
      </c>
    </row>
    <row r="63" spans="1:4" x14ac:dyDescent="0.35">
      <c r="A63">
        <v>10350</v>
      </c>
      <c r="B63">
        <v>141</v>
      </c>
      <c r="C63" t="s">
        <v>237</v>
      </c>
      <c r="D63" s="2">
        <v>46493.16</v>
      </c>
    </row>
    <row r="64" spans="1:4" x14ac:dyDescent="0.35">
      <c r="A64">
        <v>10355</v>
      </c>
      <c r="B64">
        <v>141</v>
      </c>
      <c r="C64" t="s">
        <v>237</v>
      </c>
      <c r="D64" s="2">
        <v>25529.78</v>
      </c>
    </row>
    <row r="65" spans="1:4" x14ac:dyDescent="0.35">
      <c r="A65">
        <v>10358</v>
      </c>
      <c r="B65">
        <v>141</v>
      </c>
      <c r="C65" t="s">
        <v>237</v>
      </c>
      <c r="D65" s="2">
        <v>44185.46</v>
      </c>
    </row>
    <row r="66" spans="1:4" x14ac:dyDescent="0.35">
      <c r="A66">
        <v>10378</v>
      </c>
      <c r="B66">
        <v>141</v>
      </c>
      <c r="C66" t="s">
        <v>237</v>
      </c>
      <c r="D66" s="2">
        <v>32289.119999999999</v>
      </c>
    </row>
    <row r="67" spans="1:4" x14ac:dyDescent="0.35">
      <c r="A67">
        <v>10379</v>
      </c>
      <c r="B67">
        <v>141</v>
      </c>
      <c r="C67" t="s">
        <v>237</v>
      </c>
      <c r="D67" s="2">
        <v>16621.27</v>
      </c>
    </row>
    <row r="68" spans="1:4" x14ac:dyDescent="0.35">
      <c r="A68">
        <v>10380</v>
      </c>
      <c r="B68">
        <v>141</v>
      </c>
      <c r="C68" t="s">
        <v>237</v>
      </c>
      <c r="D68" s="2">
        <v>34404.21</v>
      </c>
    </row>
    <row r="69" spans="1:4" x14ac:dyDescent="0.35">
      <c r="A69">
        <v>10383</v>
      </c>
      <c r="B69">
        <v>141</v>
      </c>
      <c r="C69" t="s">
        <v>237</v>
      </c>
      <c r="D69" s="2">
        <v>36851.980000000003</v>
      </c>
    </row>
    <row r="70" spans="1:4" x14ac:dyDescent="0.35">
      <c r="A70">
        <v>10386</v>
      </c>
      <c r="B70">
        <v>141</v>
      </c>
      <c r="C70" t="s">
        <v>237</v>
      </c>
      <c r="D70" s="2">
        <v>46968.52</v>
      </c>
    </row>
    <row r="71" spans="1:4" x14ac:dyDescent="0.35">
      <c r="A71">
        <v>10394</v>
      </c>
      <c r="B71">
        <v>141</v>
      </c>
      <c r="C71" t="s">
        <v>237</v>
      </c>
      <c r="D71" s="2">
        <v>18102.740000000002</v>
      </c>
    </row>
    <row r="72" spans="1:4" x14ac:dyDescent="0.35">
      <c r="A72">
        <v>10412</v>
      </c>
      <c r="B72">
        <v>141</v>
      </c>
      <c r="C72" t="s">
        <v>237</v>
      </c>
      <c r="D72" s="2">
        <v>46895.48</v>
      </c>
    </row>
    <row r="73" spans="1:4" x14ac:dyDescent="0.35">
      <c r="A73">
        <v>10417</v>
      </c>
      <c r="B73">
        <v>141</v>
      </c>
      <c r="C73" t="s">
        <v>237</v>
      </c>
      <c r="D73" s="2">
        <v>28574.9</v>
      </c>
    </row>
    <row r="74" spans="1:4" x14ac:dyDescent="0.35">
      <c r="A74">
        <v>10424</v>
      </c>
      <c r="B74">
        <v>141</v>
      </c>
      <c r="C74" t="s">
        <v>237</v>
      </c>
      <c r="D74" s="2">
        <v>29310.3</v>
      </c>
    </row>
    <row r="75" spans="1:4" x14ac:dyDescent="0.35">
      <c r="A75">
        <v>10112</v>
      </c>
      <c r="B75">
        <v>144</v>
      </c>
      <c r="C75" t="s">
        <v>234</v>
      </c>
      <c r="D75" s="2">
        <v>7674.94</v>
      </c>
    </row>
    <row r="76" spans="1:4" x14ac:dyDescent="0.35">
      <c r="A76">
        <v>10320</v>
      </c>
      <c r="B76">
        <v>144</v>
      </c>
      <c r="C76" t="s">
        <v>234</v>
      </c>
      <c r="D76" s="2">
        <v>16799.03</v>
      </c>
    </row>
    <row r="77" spans="1:4" x14ac:dyDescent="0.35">
      <c r="A77">
        <v>10326</v>
      </c>
      <c r="B77">
        <v>144</v>
      </c>
      <c r="C77" t="s">
        <v>234</v>
      </c>
      <c r="D77" s="2">
        <v>19206.68</v>
      </c>
    </row>
    <row r="78" spans="1:4" x14ac:dyDescent="0.35">
      <c r="A78">
        <v>10334</v>
      </c>
      <c r="B78">
        <v>144</v>
      </c>
      <c r="C78" t="s">
        <v>234</v>
      </c>
      <c r="D78" s="2">
        <v>23014.17</v>
      </c>
    </row>
    <row r="79" spans="1:4" x14ac:dyDescent="0.35">
      <c r="A79">
        <v>10105</v>
      </c>
      <c r="B79">
        <v>145</v>
      </c>
      <c r="C79" t="s">
        <v>236</v>
      </c>
      <c r="D79" s="2">
        <v>53959.21</v>
      </c>
    </row>
    <row r="80" spans="1:4" x14ac:dyDescent="0.35">
      <c r="A80">
        <v>10238</v>
      </c>
      <c r="B80">
        <v>145</v>
      </c>
      <c r="C80" t="s">
        <v>236</v>
      </c>
      <c r="D80" s="2">
        <v>28211.7</v>
      </c>
    </row>
    <row r="81" spans="1:4" x14ac:dyDescent="0.35">
      <c r="A81">
        <v>10256</v>
      </c>
      <c r="B81">
        <v>145</v>
      </c>
      <c r="C81" t="s">
        <v>236</v>
      </c>
      <c r="D81" s="2">
        <v>4710.7299999999996</v>
      </c>
    </row>
    <row r="82" spans="1:4" x14ac:dyDescent="0.35">
      <c r="A82">
        <v>10327</v>
      </c>
      <c r="B82">
        <v>145</v>
      </c>
      <c r="C82" t="s">
        <v>236</v>
      </c>
      <c r="D82" s="2">
        <v>20564.86</v>
      </c>
    </row>
    <row r="83" spans="1:4" x14ac:dyDescent="0.35">
      <c r="A83">
        <v>10406</v>
      </c>
      <c r="B83">
        <v>145</v>
      </c>
      <c r="C83" t="s">
        <v>236</v>
      </c>
      <c r="D83" s="2">
        <v>21638.62</v>
      </c>
    </row>
    <row r="84" spans="1:4" x14ac:dyDescent="0.35">
      <c r="A84">
        <v>10194</v>
      </c>
      <c r="B84">
        <v>146</v>
      </c>
      <c r="C84" t="s">
        <v>235</v>
      </c>
      <c r="D84" s="2">
        <v>39712.1</v>
      </c>
    </row>
    <row r="85" spans="1:4" x14ac:dyDescent="0.35">
      <c r="A85">
        <v>10208</v>
      </c>
      <c r="B85">
        <v>146</v>
      </c>
      <c r="C85" t="s">
        <v>235</v>
      </c>
      <c r="D85" s="2">
        <v>49614.720000000001</v>
      </c>
    </row>
    <row r="86" spans="1:4" x14ac:dyDescent="0.35">
      <c r="A86">
        <v>10227</v>
      </c>
      <c r="B86">
        <v>146</v>
      </c>
      <c r="C86" t="s">
        <v>235</v>
      </c>
      <c r="D86" s="2">
        <v>40978.53</v>
      </c>
    </row>
    <row r="87" spans="1:4" x14ac:dyDescent="0.35">
      <c r="A87">
        <v>10117</v>
      </c>
      <c r="B87">
        <v>148</v>
      </c>
      <c r="C87" t="s">
        <v>235</v>
      </c>
      <c r="D87" s="2">
        <v>44380.15</v>
      </c>
    </row>
    <row r="88" spans="1:4" x14ac:dyDescent="0.35">
      <c r="A88">
        <v>10150</v>
      </c>
      <c r="B88">
        <v>148</v>
      </c>
      <c r="C88" t="s">
        <v>235</v>
      </c>
      <c r="D88" s="2">
        <v>38350.15</v>
      </c>
    </row>
    <row r="89" spans="1:4" x14ac:dyDescent="0.35">
      <c r="A89">
        <v>10165</v>
      </c>
      <c r="B89">
        <v>148</v>
      </c>
      <c r="C89" t="s">
        <v>235</v>
      </c>
      <c r="D89" s="2">
        <v>67392.850000000006</v>
      </c>
    </row>
    <row r="90" spans="1:4" x14ac:dyDescent="0.35">
      <c r="A90">
        <v>10277</v>
      </c>
      <c r="B90">
        <v>148</v>
      </c>
      <c r="C90" t="s">
        <v>235</v>
      </c>
      <c r="D90" s="2">
        <v>2611.84</v>
      </c>
    </row>
    <row r="91" spans="1:4" x14ac:dyDescent="0.35">
      <c r="A91">
        <v>10387</v>
      </c>
      <c r="B91">
        <v>148</v>
      </c>
      <c r="C91" t="s">
        <v>235</v>
      </c>
      <c r="D91" s="2">
        <v>3516.04</v>
      </c>
    </row>
    <row r="92" spans="1:4" x14ac:dyDescent="0.35">
      <c r="A92">
        <v>10127</v>
      </c>
      <c r="B92">
        <v>151</v>
      </c>
      <c r="C92" t="s">
        <v>235</v>
      </c>
      <c r="D92" s="2">
        <v>58841.35</v>
      </c>
    </row>
    <row r="93" spans="1:4" x14ac:dyDescent="0.35">
      <c r="A93">
        <v>10204</v>
      </c>
      <c r="B93">
        <v>151</v>
      </c>
      <c r="C93" t="s">
        <v>235</v>
      </c>
      <c r="D93" s="2">
        <v>58793.53</v>
      </c>
    </row>
    <row r="94" spans="1:4" x14ac:dyDescent="0.35">
      <c r="A94">
        <v>10267</v>
      </c>
      <c r="B94">
        <v>151</v>
      </c>
      <c r="C94" t="s">
        <v>235</v>
      </c>
      <c r="D94" s="2">
        <v>20314.439999999999</v>
      </c>
    </row>
    <row r="95" spans="1:4" x14ac:dyDescent="0.35">
      <c r="A95">
        <v>10349</v>
      </c>
      <c r="B95">
        <v>151</v>
      </c>
      <c r="C95" t="s">
        <v>235</v>
      </c>
      <c r="D95" s="2">
        <v>39964.629999999997</v>
      </c>
    </row>
    <row r="96" spans="1:4" x14ac:dyDescent="0.35">
      <c r="A96">
        <v>10272</v>
      </c>
      <c r="B96">
        <v>157</v>
      </c>
      <c r="C96" t="s">
        <v>235</v>
      </c>
      <c r="D96" s="2">
        <v>23715.7</v>
      </c>
    </row>
    <row r="97" spans="1:4" x14ac:dyDescent="0.35">
      <c r="A97">
        <v>10281</v>
      </c>
      <c r="B97">
        <v>157</v>
      </c>
      <c r="C97" t="s">
        <v>235</v>
      </c>
      <c r="D97" s="2">
        <v>39641.43</v>
      </c>
    </row>
    <row r="98" spans="1:4" x14ac:dyDescent="0.35">
      <c r="A98">
        <v>10318</v>
      </c>
      <c r="B98">
        <v>157</v>
      </c>
      <c r="C98" t="s">
        <v>235</v>
      </c>
      <c r="D98" s="2">
        <v>35152.120000000003</v>
      </c>
    </row>
    <row r="99" spans="1:4" x14ac:dyDescent="0.35">
      <c r="A99">
        <v>10422</v>
      </c>
      <c r="B99">
        <v>157</v>
      </c>
      <c r="C99" t="s">
        <v>235</v>
      </c>
      <c r="D99" s="2">
        <v>5849.44</v>
      </c>
    </row>
    <row r="100" spans="1:4" x14ac:dyDescent="0.35">
      <c r="A100">
        <v>10140</v>
      </c>
      <c r="B100">
        <v>161</v>
      </c>
      <c r="C100" t="s">
        <v>236</v>
      </c>
      <c r="D100" s="2">
        <v>38675.129999999997</v>
      </c>
    </row>
    <row r="101" spans="1:4" x14ac:dyDescent="0.35">
      <c r="A101">
        <v>10168</v>
      </c>
      <c r="B101">
        <v>161</v>
      </c>
      <c r="C101" t="s">
        <v>236</v>
      </c>
      <c r="D101" s="2">
        <v>50743.65</v>
      </c>
    </row>
    <row r="102" spans="1:4" x14ac:dyDescent="0.35">
      <c r="A102">
        <v>10317</v>
      </c>
      <c r="B102">
        <v>161</v>
      </c>
      <c r="C102" t="s">
        <v>236</v>
      </c>
      <c r="D102" s="2">
        <v>2434.25</v>
      </c>
    </row>
    <row r="103" spans="1:4" x14ac:dyDescent="0.35">
      <c r="A103">
        <v>10362</v>
      </c>
      <c r="B103">
        <v>161</v>
      </c>
      <c r="C103" t="s">
        <v>236</v>
      </c>
      <c r="D103" s="2">
        <v>12692.19</v>
      </c>
    </row>
    <row r="104" spans="1:4" x14ac:dyDescent="0.35">
      <c r="A104">
        <v>10217</v>
      </c>
      <c r="B104">
        <v>166</v>
      </c>
      <c r="C104" t="s">
        <v>236</v>
      </c>
      <c r="D104" s="2">
        <v>22474.17</v>
      </c>
    </row>
    <row r="105" spans="1:4" x14ac:dyDescent="0.35">
      <c r="A105">
        <v>10259</v>
      </c>
      <c r="B105">
        <v>166</v>
      </c>
      <c r="C105" t="s">
        <v>236</v>
      </c>
      <c r="D105" s="2">
        <v>44160.92</v>
      </c>
    </row>
    <row r="106" spans="1:4" x14ac:dyDescent="0.35">
      <c r="A106">
        <v>10288</v>
      </c>
      <c r="B106">
        <v>166</v>
      </c>
      <c r="C106" t="s">
        <v>236</v>
      </c>
      <c r="D106" s="2">
        <v>38785.480000000003</v>
      </c>
    </row>
    <row r="107" spans="1:4" x14ac:dyDescent="0.35">
      <c r="A107">
        <v>10409</v>
      </c>
      <c r="B107">
        <v>166</v>
      </c>
      <c r="C107" t="s">
        <v>236</v>
      </c>
      <c r="D107" s="2">
        <v>2326.1799999999998</v>
      </c>
    </row>
    <row r="108" spans="1:4" x14ac:dyDescent="0.35">
      <c r="A108">
        <v>10181</v>
      </c>
      <c r="B108">
        <v>167</v>
      </c>
      <c r="C108" t="s">
        <v>236</v>
      </c>
      <c r="D108" s="2">
        <v>55069.55</v>
      </c>
    </row>
    <row r="109" spans="1:4" x14ac:dyDescent="0.35">
      <c r="A109">
        <v>10188</v>
      </c>
      <c r="B109">
        <v>167</v>
      </c>
      <c r="C109" t="s">
        <v>236</v>
      </c>
      <c r="D109" s="2">
        <v>29954.91</v>
      </c>
    </row>
    <row r="110" spans="1:4" x14ac:dyDescent="0.35">
      <c r="A110">
        <v>10289</v>
      </c>
      <c r="B110">
        <v>167</v>
      </c>
      <c r="C110" t="s">
        <v>236</v>
      </c>
      <c r="D110" s="2">
        <v>12538.01</v>
      </c>
    </row>
    <row r="111" spans="1:4" x14ac:dyDescent="0.35">
      <c r="A111">
        <v>10180</v>
      </c>
      <c r="B111">
        <v>171</v>
      </c>
      <c r="C111" t="s">
        <v>236</v>
      </c>
      <c r="D111" s="2">
        <v>42783.81</v>
      </c>
    </row>
    <row r="112" spans="1:4" x14ac:dyDescent="0.35">
      <c r="A112">
        <v>10224</v>
      </c>
      <c r="B112">
        <v>171</v>
      </c>
      <c r="C112" t="s">
        <v>236</v>
      </c>
      <c r="D112" s="2">
        <v>18997.89</v>
      </c>
    </row>
    <row r="113" spans="1:4" x14ac:dyDescent="0.35">
      <c r="A113">
        <v>10114</v>
      </c>
      <c r="B113">
        <v>172</v>
      </c>
      <c r="C113" t="s">
        <v>236</v>
      </c>
      <c r="D113" s="2">
        <v>33383.14</v>
      </c>
    </row>
    <row r="114" spans="1:4" x14ac:dyDescent="0.35">
      <c r="A114">
        <v>10286</v>
      </c>
      <c r="B114">
        <v>172</v>
      </c>
      <c r="C114" t="s">
        <v>236</v>
      </c>
      <c r="D114" s="2">
        <v>1960.8</v>
      </c>
    </row>
    <row r="115" spans="1:4" x14ac:dyDescent="0.35">
      <c r="A115">
        <v>10336</v>
      </c>
      <c r="B115">
        <v>172</v>
      </c>
      <c r="C115" t="s">
        <v>236</v>
      </c>
      <c r="D115" s="2">
        <v>51209.58</v>
      </c>
    </row>
    <row r="116" spans="1:4" x14ac:dyDescent="0.35">
      <c r="A116">
        <v>10228</v>
      </c>
      <c r="B116">
        <v>173</v>
      </c>
      <c r="C116" t="s">
        <v>234</v>
      </c>
      <c r="D116" s="2">
        <v>20355.240000000002</v>
      </c>
    </row>
    <row r="117" spans="1:4" x14ac:dyDescent="0.35">
      <c r="A117">
        <v>10249</v>
      </c>
      <c r="B117">
        <v>173</v>
      </c>
      <c r="C117" t="s">
        <v>234</v>
      </c>
      <c r="D117" s="2">
        <v>11843.45</v>
      </c>
    </row>
    <row r="118" spans="1:4" x14ac:dyDescent="0.35">
      <c r="A118">
        <v>10172</v>
      </c>
      <c r="B118">
        <v>175</v>
      </c>
      <c r="C118" t="s">
        <v>236</v>
      </c>
      <c r="D118" s="2">
        <v>24879.08</v>
      </c>
    </row>
    <row r="119" spans="1:4" x14ac:dyDescent="0.35">
      <c r="A119">
        <v>10263</v>
      </c>
      <c r="B119">
        <v>175</v>
      </c>
      <c r="C119" t="s">
        <v>236</v>
      </c>
      <c r="D119" s="2">
        <v>42044.77</v>
      </c>
    </row>
    <row r="120" spans="1:4" x14ac:dyDescent="0.35">
      <c r="A120">
        <v>10413</v>
      </c>
      <c r="B120">
        <v>175</v>
      </c>
      <c r="C120" t="s">
        <v>236</v>
      </c>
      <c r="D120" s="2">
        <v>28500.78</v>
      </c>
    </row>
    <row r="121" spans="1:4" x14ac:dyDescent="0.35">
      <c r="A121">
        <v>10210</v>
      </c>
      <c r="B121">
        <v>177</v>
      </c>
      <c r="C121" t="s">
        <v>236</v>
      </c>
      <c r="D121" s="2">
        <v>47177.59</v>
      </c>
    </row>
    <row r="122" spans="1:4" x14ac:dyDescent="0.35">
      <c r="A122">
        <v>10240</v>
      </c>
      <c r="B122">
        <v>177</v>
      </c>
      <c r="C122" t="s">
        <v>236</v>
      </c>
      <c r="D122" s="2">
        <v>15183.63</v>
      </c>
    </row>
    <row r="123" spans="1:4" x14ac:dyDescent="0.35">
      <c r="A123">
        <v>10102</v>
      </c>
      <c r="B123">
        <v>181</v>
      </c>
      <c r="C123" t="s">
        <v>236</v>
      </c>
      <c r="D123" s="2">
        <v>5494.78</v>
      </c>
    </row>
    <row r="124" spans="1:4" x14ac:dyDescent="0.35">
      <c r="A124">
        <v>10237</v>
      </c>
      <c r="B124">
        <v>181</v>
      </c>
      <c r="C124" t="s">
        <v>236</v>
      </c>
      <c r="D124" s="2">
        <v>22602.36</v>
      </c>
    </row>
    <row r="125" spans="1:4" x14ac:dyDescent="0.35">
      <c r="A125">
        <v>10324</v>
      </c>
      <c r="B125">
        <v>181</v>
      </c>
      <c r="C125" t="s">
        <v>236</v>
      </c>
      <c r="D125" s="2">
        <v>44400.5</v>
      </c>
    </row>
    <row r="126" spans="1:4" x14ac:dyDescent="0.35">
      <c r="A126">
        <v>10155</v>
      </c>
      <c r="B126">
        <v>186</v>
      </c>
      <c r="C126" t="s">
        <v>236</v>
      </c>
      <c r="D126" s="2">
        <v>37602.480000000003</v>
      </c>
    </row>
    <row r="127" spans="1:4" x14ac:dyDescent="0.35">
      <c r="A127">
        <v>10299</v>
      </c>
      <c r="B127">
        <v>186</v>
      </c>
      <c r="C127" t="s">
        <v>236</v>
      </c>
      <c r="D127" s="2">
        <v>34341.08</v>
      </c>
    </row>
    <row r="128" spans="1:4" x14ac:dyDescent="0.35">
      <c r="A128">
        <v>10377</v>
      </c>
      <c r="B128">
        <v>186</v>
      </c>
      <c r="C128" t="s">
        <v>236</v>
      </c>
      <c r="D128" s="2">
        <v>23602.9</v>
      </c>
    </row>
    <row r="129" spans="1:4" x14ac:dyDescent="0.35">
      <c r="A129">
        <v>10110</v>
      </c>
      <c r="B129">
        <v>187</v>
      </c>
      <c r="C129" t="s">
        <v>235</v>
      </c>
      <c r="D129" s="2">
        <v>48425.69</v>
      </c>
    </row>
    <row r="130" spans="1:4" x14ac:dyDescent="0.35">
      <c r="A130">
        <v>10306</v>
      </c>
      <c r="B130">
        <v>187</v>
      </c>
      <c r="C130" t="s">
        <v>235</v>
      </c>
      <c r="D130" s="2">
        <v>52825.29</v>
      </c>
    </row>
    <row r="131" spans="1:4" x14ac:dyDescent="0.35">
      <c r="A131">
        <v>10332</v>
      </c>
      <c r="B131">
        <v>187</v>
      </c>
      <c r="C131" t="s">
        <v>235</v>
      </c>
      <c r="D131" s="2">
        <v>47159.11</v>
      </c>
    </row>
    <row r="132" spans="1:4" x14ac:dyDescent="0.35">
      <c r="A132">
        <v>10220</v>
      </c>
      <c r="B132">
        <v>189</v>
      </c>
      <c r="C132" t="s">
        <v>234</v>
      </c>
      <c r="D132" s="2">
        <v>32538.74</v>
      </c>
    </row>
    <row r="133" spans="1:4" x14ac:dyDescent="0.35">
      <c r="A133">
        <v>10297</v>
      </c>
      <c r="B133">
        <v>189</v>
      </c>
      <c r="C133" t="s">
        <v>234</v>
      </c>
      <c r="D133" s="2">
        <v>17359.53</v>
      </c>
    </row>
    <row r="134" spans="1:4" x14ac:dyDescent="0.35">
      <c r="A134">
        <v>10130</v>
      </c>
      <c r="B134">
        <v>198</v>
      </c>
      <c r="C134" t="s">
        <v>234</v>
      </c>
      <c r="D134" s="2">
        <v>6036.96</v>
      </c>
    </row>
    <row r="135" spans="1:4" x14ac:dyDescent="0.35">
      <c r="A135">
        <v>10290</v>
      </c>
      <c r="B135">
        <v>198</v>
      </c>
      <c r="C135" t="s">
        <v>234</v>
      </c>
      <c r="D135" s="2">
        <v>5858.56</v>
      </c>
    </row>
    <row r="136" spans="1:4" x14ac:dyDescent="0.35">
      <c r="A136">
        <v>10352</v>
      </c>
      <c r="B136">
        <v>198</v>
      </c>
      <c r="C136" t="s">
        <v>234</v>
      </c>
      <c r="D136" s="2">
        <v>9658.74</v>
      </c>
    </row>
    <row r="137" spans="1:4" x14ac:dyDescent="0.35">
      <c r="A137">
        <v>10253</v>
      </c>
      <c r="B137">
        <v>201</v>
      </c>
      <c r="C137" t="s">
        <v>236</v>
      </c>
      <c r="D137" s="2">
        <v>45443.54</v>
      </c>
    </row>
    <row r="138" spans="1:4" x14ac:dyDescent="0.35">
      <c r="A138">
        <v>10302</v>
      </c>
      <c r="B138">
        <v>201</v>
      </c>
      <c r="C138" t="s">
        <v>236</v>
      </c>
      <c r="D138" s="2">
        <v>23908.240000000002</v>
      </c>
    </row>
    <row r="139" spans="1:4" x14ac:dyDescent="0.35">
      <c r="A139">
        <v>10403</v>
      </c>
      <c r="B139">
        <v>201</v>
      </c>
      <c r="C139" t="s">
        <v>236</v>
      </c>
      <c r="D139" s="2">
        <v>37258.94</v>
      </c>
    </row>
    <row r="140" spans="1:4" x14ac:dyDescent="0.35">
      <c r="A140">
        <v>10206</v>
      </c>
      <c r="B140">
        <v>202</v>
      </c>
      <c r="C140" t="s">
        <v>236</v>
      </c>
      <c r="D140" s="2">
        <v>36527.61</v>
      </c>
    </row>
    <row r="141" spans="1:4" x14ac:dyDescent="0.35">
      <c r="A141">
        <v>10313</v>
      </c>
      <c r="B141">
        <v>202</v>
      </c>
      <c r="C141" t="s">
        <v>236</v>
      </c>
      <c r="D141" s="2">
        <v>33594.58</v>
      </c>
    </row>
    <row r="142" spans="1:4" x14ac:dyDescent="0.35">
      <c r="A142">
        <v>10276</v>
      </c>
      <c r="B142">
        <v>204</v>
      </c>
      <c r="C142" t="s">
        <v>234</v>
      </c>
      <c r="D142" s="2">
        <v>51152.86</v>
      </c>
    </row>
    <row r="143" spans="1:4" x14ac:dyDescent="0.35">
      <c r="A143">
        <v>10294</v>
      </c>
      <c r="B143">
        <v>204</v>
      </c>
      <c r="C143" t="s">
        <v>234</v>
      </c>
      <c r="D143" s="2">
        <v>4424.3999999999996</v>
      </c>
    </row>
    <row r="144" spans="1:4" x14ac:dyDescent="0.35">
      <c r="A144">
        <v>10145</v>
      </c>
      <c r="B144">
        <v>205</v>
      </c>
      <c r="C144" t="s">
        <v>236</v>
      </c>
      <c r="D144" s="2">
        <v>50342.74</v>
      </c>
    </row>
    <row r="145" spans="1:4" x14ac:dyDescent="0.35">
      <c r="A145">
        <v>10189</v>
      </c>
      <c r="B145">
        <v>205</v>
      </c>
      <c r="C145" t="s">
        <v>236</v>
      </c>
      <c r="D145" s="2">
        <v>3879.96</v>
      </c>
    </row>
    <row r="146" spans="1:4" x14ac:dyDescent="0.35">
      <c r="A146">
        <v>10367</v>
      </c>
      <c r="B146">
        <v>205</v>
      </c>
      <c r="C146" t="s">
        <v>236</v>
      </c>
      <c r="D146" s="2">
        <v>39580.6</v>
      </c>
    </row>
    <row r="147" spans="1:4" x14ac:dyDescent="0.35">
      <c r="A147">
        <v>10241</v>
      </c>
      <c r="B147">
        <v>209</v>
      </c>
      <c r="C147" t="s">
        <v>234</v>
      </c>
      <c r="D147" s="2">
        <v>36069.26</v>
      </c>
    </row>
    <row r="148" spans="1:4" x14ac:dyDescent="0.35">
      <c r="A148">
        <v>10255</v>
      </c>
      <c r="B148">
        <v>209</v>
      </c>
      <c r="C148" t="s">
        <v>234</v>
      </c>
      <c r="D148" s="2">
        <v>4632.3100000000004</v>
      </c>
    </row>
    <row r="149" spans="1:4" x14ac:dyDescent="0.35">
      <c r="A149">
        <v>10405</v>
      </c>
      <c r="B149">
        <v>209</v>
      </c>
      <c r="C149" t="s">
        <v>234</v>
      </c>
      <c r="D149" s="2">
        <v>35157.75</v>
      </c>
    </row>
    <row r="150" spans="1:4" x14ac:dyDescent="0.35">
      <c r="A150">
        <v>10187</v>
      </c>
      <c r="B150">
        <v>211</v>
      </c>
      <c r="C150" t="s">
        <v>234</v>
      </c>
      <c r="D150" s="2">
        <v>28287.73</v>
      </c>
    </row>
    <row r="151" spans="1:4" x14ac:dyDescent="0.35">
      <c r="A151">
        <v>10200</v>
      </c>
      <c r="B151">
        <v>211</v>
      </c>
      <c r="C151" t="s">
        <v>234</v>
      </c>
      <c r="D151" s="2">
        <v>17193.060000000001</v>
      </c>
    </row>
    <row r="152" spans="1:4" x14ac:dyDescent="0.35">
      <c r="A152">
        <v>10118</v>
      </c>
      <c r="B152">
        <v>216</v>
      </c>
      <c r="C152" t="s">
        <v>234</v>
      </c>
      <c r="D152" s="2">
        <v>3101.4</v>
      </c>
    </row>
    <row r="153" spans="1:4" x14ac:dyDescent="0.35">
      <c r="A153">
        <v>10197</v>
      </c>
      <c r="B153">
        <v>216</v>
      </c>
      <c r="C153" t="s">
        <v>234</v>
      </c>
      <c r="D153" s="2">
        <v>40473.86</v>
      </c>
    </row>
    <row r="154" spans="1:4" x14ac:dyDescent="0.35">
      <c r="A154">
        <v>10340</v>
      </c>
      <c r="B154">
        <v>216</v>
      </c>
      <c r="C154" t="s">
        <v>234</v>
      </c>
      <c r="D154" s="2">
        <v>24945.21</v>
      </c>
    </row>
    <row r="155" spans="1:4" x14ac:dyDescent="0.35">
      <c r="A155">
        <v>10154</v>
      </c>
      <c r="B155">
        <v>219</v>
      </c>
      <c r="C155" t="s">
        <v>234</v>
      </c>
      <c r="D155" s="2">
        <v>4465.8500000000004</v>
      </c>
    </row>
    <row r="156" spans="1:4" x14ac:dyDescent="0.35">
      <c r="A156">
        <v>10376</v>
      </c>
      <c r="B156">
        <v>219</v>
      </c>
      <c r="C156" t="s">
        <v>234</v>
      </c>
      <c r="D156" s="2">
        <v>3452.75</v>
      </c>
    </row>
    <row r="157" spans="1:4" x14ac:dyDescent="0.35">
      <c r="A157">
        <v>10161</v>
      </c>
      <c r="B157">
        <v>227</v>
      </c>
      <c r="C157" t="s">
        <v>235</v>
      </c>
      <c r="D157" s="2">
        <v>36164.46</v>
      </c>
    </row>
    <row r="158" spans="1:4" x14ac:dyDescent="0.35">
      <c r="A158">
        <v>10314</v>
      </c>
      <c r="B158">
        <v>227</v>
      </c>
      <c r="C158" t="s">
        <v>235</v>
      </c>
      <c r="D158" s="2">
        <v>53745.34</v>
      </c>
    </row>
    <row r="159" spans="1:4" x14ac:dyDescent="0.35">
      <c r="A159">
        <v>10171</v>
      </c>
      <c r="B159">
        <v>233</v>
      </c>
      <c r="C159" t="s">
        <v>234</v>
      </c>
      <c r="D159" s="2">
        <v>16909.84</v>
      </c>
    </row>
    <row r="160" spans="1:4" x14ac:dyDescent="0.35">
      <c r="A160">
        <v>10261</v>
      </c>
      <c r="B160">
        <v>233</v>
      </c>
      <c r="C160" t="s">
        <v>234</v>
      </c>
      <c r="D160" s="2">
        <v>22997.45</v>
      </c>
    </row>
    <row r="161" spans="1:4" x14ac:dyDescent="0.35">
      <c r="A161">
        <v>10411</v>
      </c>
      <c r="B161">
        <v>233</v>
      </c>
      <c r="C161" t="s">
        <v>234</v>
      </c>
      <c r="D161" s="2">
        <v>29070.38</v>
      </c>
    </row>
    <row r="162" spans="1:4" x14ac:dyDescent="0.35">
      <c r="A162">
        <v>10222</v>
      </c>
      <c r="B162">
        <v>239</v>
      </c>
      <c r="C162" t="s">
        <v>235</v>
      </c>
      <c r="D162" s="2">
        <v>56822.65</v>
      </c>
    </row>
    <row r="163" spans="1:4" x14ac:dyDescent="0.35">
      <c r="A163">
        <v>10226</v>
      </c>
      <c r="B163">
        <v>239</v>
      </c>
      <c r="C163" t="s">
        <v>235</v>
      </c>
      <c r="D163" s="2">
        <v>23552.59</v>
      </c>
    </row>
    <row r="164" spans="1:4" x14ac:dyDescent="0.35">
      <c r="A164">
        <v>10232</v>
      </c>
      <c r="B164">
        <v>240</v>
      </c>
      <c r="C164" t="s">
        <v>236</v>
      </c>
      <c r="D164" s="2">
        <v>24995.61</v>
      </c>
    </row>
    <row r="165" spans="1:4" x14ac:dyDescent="0.35">
      <c r="A165">
        <v>10316</v>
      </c>
      <c r="B165">
        <v>240</v>
      </c>
      <c r="C165" t="s">
        <v>236</v>
      </c>
      <c r="D165" s="2">
        <v>46788.14</v>
      </c>
    </row>
    <row r="166" spans="1:4" x14ac:dyDescent="0.35">
      <c r="A166">
        <v>10136</v>
      </c>
      <c r="B166">
        <v>242</v>
      </c>
      <c r="C166" t="s">
        <v>234</v>
      </c>
      <c r="D166" s="2">
        <v>14232.7</v>
      </c>
    </row>
    <row r="167" spans="1:4" x14ac:dyDescent="0.35">
      <c r="A167">
        <v>10178</v>
      </c>
      <c r="B167">
        <v>242</v>
      </c>
      <c r="C167" t="s">
        <v>234</v>
      </c>
      <c r="D167" s="2">
        <v>33818.339999999997</v>
      </c>
    </row>
    <row r="168" spans="1:4" x14ac:dyDescent="0.35">
      <c r="A168">
        <v>10397</v>
      </c>
      <c r="B168">
        <v>242</v>
      </c>
      <c r="C168" t="s">
        <v>234</v>
      </c>
      <c r="D168" s="2">
        <v>12432.32</v>
      </c>
    </row>
    <row r="169" spans="1:4" x14ac:dyDescent="0.35">
      <c r="A169">
        <v>10280</v>
      </c>
      <c r="B169">
        <v>249</v>
      </c>
      <c r="C169" t="s">
        <v>235</v>
      </c>
      <c r="D169" s="2">
        <v>48298.99</v>
      </c>
    </row>
    <row r="170" spans="1:4" x14ac:dyDescent="0.35">
      <c r="A170">
        <v>10293</v>
      </c>
      <c r="B170">
        <v>249</v>
      </c>
      <c r="C170" t="s">
        <v>235</v>
      </c>
      <c r="D170" s="2">
        <v>33924.239999999998</v>
      </c>
    </row>
    <row r="171" spans="1:4" x14ac:dyDescent="0.35">
      <c r="A171">
        <v>10134</v>
      </c>
      <c r="B171">
        <v>250</v>
      </c>
      <c r="C171" t="s">
        <v>234</v>
      </c>
      <c r="D171" s="2">
        <v>23419.47</v>
      </c>
    </row>
    <row r="172" spans="1:4" x14ac:dyDescent="0.35">
      <c r="A172">
        <v>10356</v>
      </c>
      <c r="B172">
        <v>250</v>
      </c>
      <c r="C172" t="s">
        <v>234</v>
      </c>
      <c r="D172" s="2">
        <v>26311.63</v>
      </c>
    </row>
    <row r="173" spans="1:4" x14ac:dyDescent="0.35">
      <c r="A173">
        <v>10395</v>
      </c>
      <c r="B173">
        <v>250</v>
      </c>
      <c r="C173" t="s">
        <v>234</v>
      </c>
      <c r="D173" s="2">
        <v>17928.09</v>
      </c>
    </row>
    <row r="174" spans="1:4" x14ac:dyDescent="0.35">
      <c r="A174">
        <v>10216</v>
      </c>
      <c r="B174">
        <v>256</v>
      </c>
      <c r="C174" t="s">
        <v>236</v>
      </c>
      <c r="D174" s="2">
        <v>5759.42</v>
      </c>
    </row>
    <row r="175" spans="1:4" x14ac:dyDescent="0.35">
      <c r="A175">
        <v>10304</v>
      </c>
      <c r="B175">
        <v>256</v>
      </c>
      <c r="C175" t="s">
        <v>236</v>
      </c>
      <c r="D175" s="2">
        <v>53116.99</v>
      </c>
    </row>
    <row r="176" spans="1:4" x14ac:dyDescent="0.35">
      <c r="A176">
        <v>10191</v>
      </c>
      <c r="B176">
        <v>259</v>
      </c>
      <c r="C176" t="s">
        <v>235</v>
      </c>
      <c r="D176" s="2">
        <v>27988.47</v>
      </c>
    </row>
    <row r="177" spans="1:4" x14ac:dyDescent="0.35">
      <c r="A177">
        <v>10310</v>
      </c>
      <c r="B177">
        <v>259</v>
      </c>
      <c r="C177" t="s">
        <v>235</v>
      </c>
      <c r="D177" s="2">
        <v>61234.67</v>
      </c>
    </row>
    <row r="178" spans="1:4" x14ac:dyDescent="0.35">
      <c r="A178">
        <v>10235</v>
      </c>
      <c r="B178">
        <v>260</v>
      </c>
      <c r="C178" t="s">
        <v>236</v>
      </c>
      <c r="D178" s="2">
        <v>29284.42</v>
      </c>
    </row>
    <row r="179" spans="1:4" x14ac:dyDescent="0.35">
      <c r="A179">
        <v>10283</v>
      </c>
      <c r="B179">
        <v>260</v>
      </c>
      <c r="C179" t="s">
        <v>236</v>
      </c>
      <c r="D179" s="2">
        <v>37527.58</v>
      </c>
    </row>
    <row r="180" spans="1:4" x14ac:dyDescent="0.35">
      <c r="A180">
        <v>10148</v>
      </c>
      <c r="B180">
        <v>276</v>
      </c>
      <c r="C180" t="s">
        <v>235</v>
      </c>
      <c r="D180" s="2">
        <v>41554.730000000003</v>
      </c>
    </row>
    <row r="181" spans="1:4" x14ac:dyDescent="0.35">
      <c r="A181">
        <v>10169</v>
      </c>
      <c r="B181">
        <v>276</v>
      </c>
      <c r="C181" t="s">
        <v>235</v>
      </c>
      <c r="D181" s="2">
        <v>38547.19</v>
      </c>
    </row>
    <row r="182" spans="1:4" x14ac:dyDescent="0.35">
      <c r="A182">
        <v>10370</v>
      </c>
      <c r="B182">
        <v>276</v>
      </c>
      <c r="C182" t="s">
        <v>235</v>
      </c>
      <c r="D182" s="2">
        <v>27083.78</v>
      </c>
    </row>
    <row r="183" spans="1:4" x14ac:dyDescent="0.35">
      <c r="A183">
        <v>10391</v>
      </c>
      <c r="B183">
        <v>276</v>
      </c>
      <c r="C183" t="s">
        <v>235</v>
      </c>
      <c r="D183" s="2">
        <v>29848.52</v>
      </c>
    </row>
    <row r="184" spans="1:4" x14ac:dyDescent="0.35">
      <c r="A184">
        <v>10106</v>
      </c>
      <c r="B184">
        <v>278</v>
      </c>
      <c r="C184" t="s">
        <v>235</v>
      </c>
      <c r="D184" s="2">
        <v>52151.81</v>
      </c>
    </row>
    <row r="185" spans="1:4" x14ac:dyDescent="0.35">
      <c r="A185">
        <v>10173</v>
      </c>
      <c r="B185">
        <v>278</v>
      </c>
      <c r="C185" t="s">
        <v>235</v>
      </c>
      <c r="D185" s="2">
        <v>37723.79</v>
      </c>
    </row>
    <row r="186" spans="1:4" x14ac:dyDescent="0.35">
      <c r="A186">
        <v>10328</v>
      </c>
      <c r="B186">
        <v>278</v>
      </c>
      <c r="C186" t="s">
        <v>235</v>
      </c>
      <c r="D186" s="2">
        <v>37654.089999999997</v>
      </c>
    </row>
    <row r="187" spans="1:4" x14ac:dyDescent="0.35">
      <c r="A187">
        <v>10139</v>
      </c>
      <c r="B187">
        <v>282</v>
      </c>
      <c r="C187" t="s">
        <v>236</v>
      </c>
      <c r="D187" s="2">
        <v>24013.52</v>
      </c>
    </row>
    <row r="188" spans="1:4" x14ac:dyDescent="0.35">
      <c r="A188">
        <v>10270</v>
      </c>
      <c r="B188">
        <v>282</v>
      </c>
      <c r="C188" t="s">
        <v>236</v>
      </c>
      <c r="D188" s="2">
        <v>35806.730000000003</v>
      </c>
    </row>
    <row r="189" spans="1:4" x14ac:dyDescent="0.35">
      <c r="A189">
        <v>10361</v>
      </c>
      <c r="B189">
        <v>282</v>
      </c>
      <c r="C189" t="s">
        <v>236</v>
      </c>
      <c r="D189" s="2">
        <v>31835.360000000001</v>
      </c>
    </row>
    <row r="190" spans="1:4" x14ac:dyDescent="0.35">
      <c r="A190">
        <v>10420</v>
      </c>
      <c r="B190">
        <v>282</v>
      </c>
      <c r="C190" t="s">
        <v>236</v>
      </c>
      <c r="D190" s="2">
        <v>42251.51</v>
      </c>
    </row>
    <row r="191" spans="1:4" x14ac:dyDescent="0.35">
      <c r="A191">
        <v>10285</v>
      </c>
      <c r="B191">
        <v>286</v>
      </c>
      <c r="C191" t="s">
        <v>235</v>
      </c>
      <c r="D191" s="2">
        <v>43134.04</v>
      </c>
    </row>
    <row r="192" spans="1:4" x14ac:dyDescent="0.35">
      <c r="A192">
        <v>10305</v>
      </c>
      <c r="B192">
        <v>286</v>
      </c>
      <c r="C192" t="s">
        <v>235</v>
      </c>
      <c r="D192" s="2">
        <v>47411.33</v>
      </c>
    </row>
    <row r="193" spans="1:4" x14ac:dyDescent="0.35">
      <c r="A193">
        <v>10225</v>
      </c>
      <c r="B193">
        <v>298</v>
      </c>
      <c r="C193" t="s">
        <v>235</v>
      </c>
      <c r="D193" s="2">
        <v>47375.92</v>
      </c>
    </row>
    <row r="194" spans="1:4" x14ac:dyDescent="0.35">
      <c r="A194">
        <v>10287</v>
      </c>
      <c r="B194">
        <v>298</v>
      </c>
      <c r="C194" t="s">
        <v>235</v>
      </c>
      <c r="D194" s="2">
        <v>61402</v>
      </c>
    </row>
    <row r="195" spans="1:4" x14ac:dyDescent="0.35">
      <c r="A195">
        <v>10284</v>
      </c>
      <c r="B195">
        <v>299</v>
      </c>
      <c r="C195" t="s">
        <v>236</v>
      </c>
      <c r="D195" s="2">
        <v>32260.16</v>
      </c>
    </row>
    <row r="196" spans="1:4" x14ac:dyDescent="0.35">
      <c r="A196">
        <v>10301</v>
      </c>
      <c r="B196">
        <v>299</v>
      </c>
      <c r="C196" t="s">
        <v>236</v>
      </c>
      <c r="D196" s="2">
        <v>36798.879999999997</v>
      </c>
    </row>
    <row r="197" spans="1:4" x14ac:dyDescent="0.35">
      <c r="A197">
        <v>10151</v>
      </c>
      <c r="B197">
        <v>311</v>
      </c>
      <c r="C197" t="s">
        <v>236</v>
      </c>
      <c r="D197" s="2">
        <v>32723.040000000001</v>
      </c>
    </row>
    <row r="198" spans="1:4" x14ac:dyDescent="0.35">
      <c r="A198">
        <v>10239</v>
      </c>
      <c r="B198">
        <v>311</v>
      </c>
      <c r="C198" t="s">
        <v>236</v>
      </c>
      <c r="D198" s="2">
        <v>16212.59</v>
      </c>
    </row>
    <row r="199" spans="1:4" x14ac:dyDescent="0.35">
      <c r="A199">
        <v>10373</v>
      </c>
      <c r="B199">
        <v>311</v>
      </c>
      <c r="C199" t="s">
        <v>236</v>
      </c>
      <c r="D199" s="2">
        <v>46770.52</v>
      </c>
    </row>
    <row r="200" spans="1:4" x14ac:dyDescent="0.35">
      <c r="A200">
        <v>10221</v>
      </c>
      <c r="B200">
        <v>314</v>
      </c>
      <c r="C200" t="s">
        <v>236</v>
      </c>
      <c r="D200" s="2">
        <v>16901.38</v>
      </c>
    </row>
    <row r="201" spans="1:4" x14ac:dyDescent="0.35">
      <c r="A201">
        <v>10273</v>
      </c>
      <c r="B201">
        <v>314</v>
      </c>
      <c r="C201" t="s">
        <v>236</v>
      </c>
      <c r="D201" s="2">
        <v>45352.47</v>
      </c>
    </row>
    <row r="202" spans="1:4" x14ac:dyDescent="0.35">
      <c r="A202">
        <v>10423</v>
      </c>
      <c r="B202">
        <v>314</v>
      </c>
      <c r="C202" t="s">
        <v>236</v>
      </c>
      <c r="D202" s="2">
        <v>8597.73</v>
      </c>
    </row>
    <row r="203" spans="1:4" x14ac:dyDescent="0.35">
      <c r="A203">
        <v>10195</v>
      </c>
      <c r="B203">
        <v>319</v>
      </c>
      <c r="C203" t="s">
        <v>235</v>
      </c>
      <c r="D203" s="2">
        <v>36092.400000000001</v>
      </c>
    </row>
    <row r="204" spans="1:4" x14ac:dyDescent="0.35">
      <c r="A204">
        <v>10308</v>
      </c>
      <c r="B204">
        <v>319</v>
      </c>
      <c r="C204" t="s">
        <v>235</v>
      </c>
      <c r="D204" s="2">
        <v>42339.76</v>
      </c>
    </row>
    <row r="205" spans="1:4" x14ac:dyDescent="0.35">
      <c r="A205">
        <v>10143</v>
      </c>
      <c r="B205">
        <v>320</v>
      </c>
      <c r="C205" t="s">
        <v>236</v>
      </c>
      <c r="D205" s="2">
        <v>41016.75</v>
      </c>
    </row>
    <row r="206" spans="1:4" x14ac:dyDescent="0.35">
      <c r="A206">
        <v>10185</v>
      </c>
      <c r="B206">
        <v>320</v>
      </c>
      <c r="C206" t="s">
        <v>236</v>
      </c>
      <c r="D206" s="2">
        <v>52548.49</v>
      </c>
    </row>
    <row r="207" spans="1:4" x14ac:dyDescent="0.35">
      <c r="A207">
        <v>10365</v>
      </c>
      <c r="B207">
        <v>320</v>
      </c>
      <c r="C207" t="s">
        <v>236</v>
      </c>
      <c r="D207" s="2">
        <v>8307.2800000000007</v>
      </c>
    </row>
    <row r="208" spans="1:4" x14ac:dyDescent="0.35">
      <c r="A208">
        <v>10159</v>
      </c>
      <c r="B208">
        <v>321</v>
      </c>
      <c r="C208" t="s">
        <v>235</v>
      </c>
      <c r="D208" s="2">
        <v>54682.68</v>
      </c>
    </row>
    <row r="209" spans="1:4" x14ac:dyDescent="0.35">
      <c r="A209">
        <v>10162</v>
      </c>
      <c r="B209">
        <v>321</v>
      </c>
      <c r="C209" t="s">
        <v>235</v>
      </c>
      <c r="D209" s="2">
        <v>30876.44</v>
      </c>
    </row>
    <row r="210" spans="1:4" x14ac:dyDescent="0.35">
      <c r="A210">
        <v>10381</v>
      </c>
      <c r="B210">
        <v>321</v>
      </c>
      <c r="C210" t="s">
        <v>235</v>
      </c>
      <c r="D210" s="2">
        <v>32626.09</v>
      </c>
    </row>
    <row r="211" spans="1:4" x14ac:dyDescent="0.35">
      <c r="A211">
        <v>10384</v>
      </c>
      <c r="B211">
        <v>321</v>
      </c>
      <c r="C211" t="s">
        <v>235</v>
      </c>
      <c r="D211" s="2">
        <v>14155.57</v>
      </c>
    </row>
    <row r="212" spans="1:4" x14ac:dyDescent="0.35">
      <c r="A212">
        <v>10132</v>
      </c>
      <c r="B212">
        <v>323</v>
      </c>
      <c r="C212" t="s">
        <v>236</v>
      </c>
      <c r="D212" s="2">
        <v>2880</v>
      </c>
    </row>
    <row r="213" spans="1:4" x14ac:dyDescent="0.35">
      <c r="A213">
        <v>10254</v>
      </c>
      <c r="B213">
        <v>323</v>
      </c>
      <c r="C213" t="s">
        <v>236</v>
      </c>
      <c r="D213" s="2">
        <v>37281.360000000001</v>
      </c>
    </row>
    <row r="214" spans="1:4" x14ac:dyDescent="0.35">
      <c r="A214">
        <v>10354</v>
      </c>
      <c r="B214">
        <v>323</v>
      </c>
      <c r="C214" t="s">
        <v>236</v>
      </c>
      <c r="D214" s="2">
        <v>39440.589999999997</v>
      </c>
    </row>
    <row r="215" spans="1:4" x14ac:dyDescent="0.35">
      <c r="A215">
        <v>10393</v>
      </c>
      <c r="B215">
        <v>323</v>
      </c>
      <c r="C215" t="s">
        <v>236</v>
      </c>
      <c r="D215" s="2">
        <v>33593.32</v>
      </c>
    </row>
    <row r="216" spans="1:4" x14ac:dyDescent="0.35">
      <c r="A216">
        <v>10404</v>
      </c>
      <c r="B216">
        <v>323</v>
      </c>
      <c r="C216" t="s">
        <v>236</v>
      </c>
      <c r="D216" s="2">
        <v>41426.81</v>
      </c>
    </row>
    <row r="217" spans="1:4" x14ac:dyDescent="0.35">
      <c r="A217">
        <v>10129</v>
      </c>
      <c r="B217">
        <v>324</v>
      </c>
      <c r="C217" t="s">
        <v>236</v>
      </c>
      <c r="D217" s="2">
        <v>29429.14</v>
      </c>
    </row>
    <row r="218" spans="1:4" x14ac:dyDescent="0.35">
      <c r="A218">
        <v>10175</v>
      </c>
      <c r="B218">
        <v>324</v>
      </c>
      <c r="C218" t="s">
        <v>236</v>
      </c>
      <c r="D218" s="2">
        <v>37455.769999999997</v>
      </c>
    </row>
    <row r="219" spans="1:4" x14ac:dyDescent="0.35">
      <c r="A219">
        <v>10351</v>
      </c>
      <c r="B219">
        <v>324</v>
      </c>
      <c r="C219" t="s">
        <v>236</v>
      </c>
      <c r="D219" s="2">
        <v>13671.82</v>
      </c>
    </row>
    <row r="220" spans="1:4" x14ac:dyDescent="0.35">
      <c r="A220">
        <v>10233</v>
      </c>
      <c r="B220">
        <v>328</v>
      </c>
      <c r="C220" t="s">
        <v>234</v>
      </c>
      <c r="D220" s="2">
        <v>7178.66</v>
      </c>
    </row>
    <row r="221" spans="1:4" x14ac:dyDescent="0.35">
      <c r="A221">
        <v>10251</v>
      </c>
      <c r="B221">
        <v>328</v>
      </c>
      <c r="C221" t="s">
        <v>234</v>
      </c>
      <c r="D221" s="2">
        <v>31102.85</v>
      </c>
    </row>
    <row r="222" spans="1:4" x14ac:dyDescent="0.35">
      <c r="A222">
        <v>10401</v>
      </c>
      <c r="B222">
        <v>328</v>
      </c>
      <c r="C222" t="s">
        <v>234</v>
      </c>
      <c r="D222" s="2">
        <v>43525.04</v>
      </c>
    </row>
    <row r="223" spans="1:4" x14ac:dyDescent="0.35">
      <c r="A223">
        <v>10152</v>
      </c>
      <c r="B223">
        <v>333</v>
      </c>
      <c r="C223" t="s">
        <v>234</v>
      </c>
      <c r="D223" s="2">
        <v>9821.32</v>
      </c>
    </row>
    <row r="224" spans="1:4" x14ac:dyDescent="0.35">
      <c r="A224">
        <v>10174</v>
      </c>
      <c r="B224">
        <v>333</v>
      </c>
      <c r="C224" t="s">
        <v>234</v>
      </c>
      <c r="D224" s="2">
        <v>23936.53</v>
      </c>
    </row>
    <row r="225" spans="1:4" x14ac:dyDescent="0.35">
      <c r="A225">
        <v>10374</v>
      </c>
      <c r="B225">
        <v>333</v>
      </c>
      <c r="C225" t="s">
        <v>234</v>
      </c>
      <c r="D225" s="2">
        <v>21432.31</v>
      </c>
    </row>
    <row r="226" spans="1:4" x14ac:dyDescent="0.35">
      <c r="A226">
        <v>10141</v>
      </c>
      <c r="B226">
        <v>334</v>
      </c>
      <c r="C226" t="s">
        <v>236</v>
      </c>
      <c r="D226" s="2">
        <v>29716.86</v>
      </c>
    </row>
    <row r="227" spans="1:4" x14ac:dyDescent="0.35">
      <c r="A227">
        <v>10247</v>
      </c>
      <c r="B227">
        <v>334</v>
      </c>
      <c r="C227" t="s">
        <v>236</v>
      </c>
      <c r="D227" s="2">
        <v>28394.54</v>
      </c>
    </row>
    <row r="228" spans="1:4" x14ac:dyDescent="0.35">
      <c r="A228">
        <v>10363</v>
      </c>
      <c r="B228">
        <v>334</v>
      </c>
      <c r="C228" t="s">
        <v>236</v>
      </c>
      <c r="D228" s="2">
        <v>45785.34</v>
      </c>
    </row>
    <row r="229" spans="1:4" x14ac:dyDescent="0.35">
      <c r="A229">
        <v>10183</v>
      </c>
      <c r="B229">
        <v>339</v>
      </c>
      <c r="C229" t="s">
        <v>236</v>
      </c>
      <c r="D229" s="2">
        <v>34606.28</v>
      </c>
    </row>
    <row r="230" spans="1:4" x14ac:dyDescent="0.35">
      <c r="A230">
        <v>10307</v>
      </c>
      <c r="B230">
        <v>339</v>
      </c>
      <c r="C230" t="s">
        <v>236</v>
      </c>
      <c r="D230" s="2">
        <v>23333.06</v>
      </c>
    </row>
    <row r="231" spans="1:4" x14ac:dyDescent="0.35">
      <c r="A231">
        <v>10177</v>
      </c>
      <c r="B231">
        <v>344</v>
      </c>
      <c r="C231" t="s">
        <v>234</v>
      </c>
      <c r="D231" s="2">
        <v>31428.21</v>
      </c>
    </row>
    <row r="232" spans="1:4" x14ac:dyDescent="0.35">
      <c r="A232">
        <v>10231</v>
      </c>
      <c r="B232">
        <v>344</v>
      </c>
      <c r="C232" t="s">
        <v>234</v>
      </c>
      <c r="D232" s="2">
        <v>15322.93</v>
      </c>
    </row>
    <row r="233" spans="1:4" x14ac:dyDescent="0.35">
      <c r="A233">
        <v>10160</v>
      </c>
      <c r="B233">
        <v>347</v>
      </c>
      <c r="C233" t="s">
        <v>234</v>
      </c>
      <c r="D233" s="2">
        <v>20452.5</v>
      </c>
    </row>
    <row r="234" spans="1:4" x14ac:dyDescent="0.35">
      <c r="A234">
        <v>10209</v>
      </c>
      <c r="B234">
        <v>347</v>
      </c>
      <c r="C234" t="s">
        <v>234</v>
      </c>
      <c r="D234" s="2">
        <v>21053.69</v>
      </c>
    </row>
    <row r="235" spans="1:4" x14ac:dyDescent="0.35">
      <c r="A235">
        <v>10122</v>
      </c>
      <c r="B235">
        <v>350</v>
      </c>
      <c r="C235" t="s">
        <v>234</v>
      </c>
      <c r="D235" s="2">
        <v>50824.66</v>
      </c>
    </row>
    <row r="236" spans="1:4" x14ac:dyDescent="0.35">
      <c r="A236">
        <v>10344</v>
      </c>
      <c r="B236">
        <v>350</v>
      </c>
      <c r="C236" t="s">
        <v>234</v>
      </c>
      <c r="D236" s="2">
        <v>18888.310000000001</v>
      </c>
    </row>
    <row r="237" spans="1:4" x14ac:dyDescent="0.35">
      <c r="A237">
        <v>10364</v>
      </c>
      <c r="B237">
        <v>350</v>
      </c>
      <c r="C237" t="s">
        <v>234</v>
      </c>
      <c r="D237" s="2">
        <v>1834.56</v>
      </c>
    </row>
    <row r="238" spans="1:4" x14ac:dyDescent="0.35">
      <c r="A238">
        <v>10121</v>
      </c>
      <c r="B238">
        <v>353</v>
      </c>
      <c r="C238" t="s">
        <v>236</v>
      </c>
      <c r="D238" s="2">
        <v>16700.47</v>
      </c>
    </row>
    <row r="239" spans="1:4" x14ac:dyDescent="0.35">
      <c r="A239">
        <v>10137</v>
      </c>
      <c r="B239">
        <v>353</v>
      </c>
      <c r="C239" t="s">
        <v>236</v>
      </c>
      <c r="D239" s="2">
        <v>13920.26</v>
      </c>
    </row>
    <row r="240" spans="1:4" x14ac:dyDescent="0.35">
      <c r="A240">
        <v>10343</v>
      </c>
      <c r="B240">
        <v>353</v>
      </c>
      <c r="C240" t="s">
        <v>236</v>
      </c>
      <c r="D240" s="2">
        <v>17104.91</v>
      </c>
    </row>
    <row r="241" spans="1:4" x14ac:dyDescent="0.35">
      <c r="A241">
        <v>10359</v>
      </c>
      <c r="B241">
        <v>353</v>
      </c>
      <c r="C241" t="s">
        <v>236</v>
      </c>
      <c r="D241" s="2">
        <v>32600.61</v>
      </c>
    </row>
    <row r="242" spans="1:4" x14ac:dyDescent="0.35">
      <c r="A242">
        <v>10398</v>
      </c>
      <c r="B242">
        <v>353</v>
      </c>
      <c r="C242" t="s">
        <v>236</v>
      </c>
      <c r="D242" s="2">
        <v>46656.94</v>
      </c>
    </row>
    <row r="243" spans="1:4" x14ac:dyDescent="0.35">
      <c r="A243">
        <v>10202</v>
      </c>
      <c r="B243">
        <v>357</v>
      </c>
      <c r="C243" t="s">
        <v>236</v>
      </c>
      <c r="D243" s="2">
        <v>20220.04</v>
      </c>
    </row>
    <row r="244" spans="1:4" x14ac:dyDescent="0.35">
      <c r="A244">
        <v>10260</v>
      </c>
      <c r="B244">
        <v>357</v>
      </c>
      <c r="C244" t="s">
        <v>236</v>
      </c>
      <c r="D244" s="2">
        <v>37769.379999999997</v>
      </c>
    </row>
    <row r="245" spans="1:4" x14ac:dyDescent="0.35">
      <c r="A245">
        <v>10410</v>
      </c>
      <c r="B245">
        <v>357</v>
      </c>
      <c r="C245" t="s">
        <v>236</v>
      </c>
      <c r="D245" s="2">
        <v>36442.339999999997</v>
      </c>
    </row>
    <row r="246" spans="1:4" x14ac:dyDescent="0.35">
      <c r="A246">
        <v>10264</v>
      </c>
      <c r="B246">
        <v>362</v>
      </c>
      <c r="C246" t="s">
        <v>234</v>
      </c>
      <c r="D246" s="2">
        <v>18473.71</v>
      </c>
    </row>
    <row r="247" spans="1:4" x14ac:dyDescent="0.35">
      <c r="A247">
        <v>10295</v>
      </c>
      <c r="B247">
        <v>362</v>
      </c>
      <c r="C247" t="s">
        <v>234</v>
      </c>
      <c r="D247" s="2">
        <v>15059.76</v>
      </c>
    </row>
    <row r="248" spans="1:4" x14ac:dyDescent="0.35">
      <c r="A248">
        <v>10414</v>
      </c>
      <c r="B248">
        <v>362</v>
      </c>
      <c r="C248" t="s">
        <v>234</v>
      </c>
      <c r="D248" s="2">
        <v>50806.85</v>
      </c>
    </row>
    <row r="249" spans="1:4" x14ac:dyDescent="0.35">
      <c r="A249">
        <v>10100</v>
      </c>
      <c r="B249">
        <v>363</v>
      </c>
      <c r="C249" t="s">
        <v>235</v>
      </c>
      <c r="D249" s="2">
        <v>10223.83</v>
      </c>
    </row>
    <row r="250" spans="1:4" x14ac:dyDescent="0.35">
      <c r="A250">
        <v>10192</v>
      </c>
      <c r="B250">
        <v>363</v>
      </c>
      <c r="C250" t="s">
        <v>235</v>
      </c>
      <c r="D250" s="2">
        <v>55425.77</v>
      </c>
    </row>
    <row r="251" spans="1:4" x14ac:dyDescent="0.35">
      <c r="A251">
        <v>10322</v>
      </c>
      <c r="B251">
        <v>363</v>
      </c>
      <c r="C251" t="s">
        <v>235</v>
      </c>
      <c r="D251" s="2">
        <v>50799.69</v>
      </c>
    </row>
    <row r="252" spans="1:4" x14ac:dyDescent="0.35">
      <c r="A252">
        <v>10147</v>
      </c>
      <c r="B252">
        <v>379</v>
      </c>
      <c r="C252" t="s">
        <v>234</v>
      </c>
      <c r="D252" s="2">
        <v>32680.31</v>
      </c>
    </row>
    <row r="253" spans="1:4" x14ac:dyDescent="0.35">
      <c r="A253">
        <v>10274</v>
      </c>
      <c r="B253">
        <v>379</v>
      </c>
      <c r="C253" t="s">
        <v>234</v>
      </c>
      <c r="D253" s="2">
        <v>12530.51</v>
      </c>
    </row>
    <row r="254" spans="1:4" x14ac:dyDescent="0.35">
      <c r="A254">
        <v>10369</v>
      </c>
      <c r="B254">
        <v>379</v>
      </c>
      <c r="C254" t="s">
        <v>234</v>
      </c>
      <c r="D254" s="2">
        <v>28322.83</v>
      </c>
    </row>
    <row r="255" spans="1:4" x14ac:dyDescent="0.35">
      <c r="A255">
        <v>10116</v>
      </c>
      <c r="B255">
        <v>381</v>
      </c>
      <c r="C255" t="s">
        <v>234</v>
      </c>
      <c r="D255" s="2">
        <v>1627.56</v>
      </c>
    </row>
    <row r="256" spans="1:4" x14ac:dyDescent="0.35">
      <c r="A256">
        <v>10144</v>
      </c>
      <c r="B256">
        <v>381</v>
      </c>
      <c r="C256" t="s">
        <v>234</v>
      </c>
      <c r="D256" s="2">
        <v>1128.2</v>
      </c>
    </row>
    <row r="257" spans="1:4" x14ac:dyDescent="0.35">
      <c r="A257">
        <v>10338</v>
      </c>
      <c r="B257">
        <v>381</v>
      </c>
      <c r="C257" t="s">
        <v>234</v>
      </c>
      <c r="D257" s="2">
        <v>12081.52</v>
      </c>
    </row>
    <row r="258" spans="1:4" x14ac:dyDescent="0.35">
      <c r="A258">
        <v>10366</v>
      </c>
      <c r="B258">
        <v>381</v>
      </c>
      <c r="C258" t="s">
        <v>234</v>
      </c>
      <c r="D258" s="2">
        <v>14379.9</v>
      </c>
    </row>
    <row r="259" spans="1:4" x14ac:dyDescent="0.35">
      <c r="A259">
        <v>10119</v>
      </c>
      <c r="B259">
        <v>382</v>
      </c>
      <c r="C259" t="s">
        <v>234</v>
      </c>
      <c r="D259" s="2">
        <v>35826.33</v>
      </c>
    </row>
    <row r="260" spans="1:4" x14ac:dyDescent="0.35">
      <c r="A260">
        <v>10269</v>
      </c>
      <c r="B260">
        <v>382</v>
      </c>
      <c r="C260" t="s">
        <v>234</v>
      </c>
      <c r="D260" s="2">
        <v>6419.84</v>
      </c>
    </row>
    <row r="261" spans="1:4" x14ac:dyDescent="0.35">
      <c r="A261">
        <v>10341</v>
      </c>
      <c r="B261">
        <v>382</v>
      </c>
      <c r="C261" t="s">
        <v>234</v>
      </c>
      <c r="D261" s="2">
        <v>42813.83</v>
      </c>
    </row>
    <row r="262" spans="1:4" x14ac:dyDescent="0.35">
      <c r="A262">
        <v>10419</v>
      </c>
      <c r="B262">
        <v>382</v>
      </c>
      <c r="C262" t="s">
        <v>234</v>
      </c>
      <c r="D262" s="2">
        <v>52420.07</v>
      </c>
    </row>
    <row r="263" spans="1:4" x14ac:dyDescent="0.35">
      <c r="A263">
        <v>10108</v>
      </c>
      <c r="B263">
        <v>385</v>
      </c>
      <c r="C263" t="s">
        <v>236</v>
      </c>
      <c r="D263" s="2">
        <v>51001.22</v>
      </c>
    </row>
    <row r="264" spans="1:4" x14ac:dyDescent="0.35">
      <c r="A264">
        <v>10198</v>
      </c>
      <c r="B264">
        <v>385</v>
      </c>
      <c r="C264" t="s">
        <v>236</v>
      </c>
      <c r="D264" s="2">
        <v>20644.240000000002</v>
      </c>
    </row>
    <row r="265" spans="1:4" x14ac:dyDescent="0.35">
      <c r="A265">
        <v>10330</v>
      </c>
      <c r="B265">
        <v>385</v>
      </c>
      <c r="C265" t="s">
        <v>236</v>
      </c>
      <c r="D265" s="2">
        <v>15822.84</v>
      </c>
    </row>
    <row r="266" spans="1:4" x14ac:dyDescent="0.35">
      <c r="A266">
        <v>10176</v>
      </c>
      <c r="B266">
        <v>386</v>
      </c>
      <c r="C266" t="s">
        <v>235</v>
      </c>
      <c r="D266" s="2">
        <v>38524.29</v>
      </c>
    </row>
    <row r="267" spans="1:4" x14ac:dyDescent="0.35">
      <c r="A267">
        <v>10266</v>
      </c>
      <c r="B267">
        <v>386</v>
      </c>
      <c r="C267" t="s">
        <v>235</v>
      </c>
      <c r="D267" s="2">
        <v>51619.02</v>
      </c>
    </row>
    <row r="268" spans="1:4" x14ac:dyDescent="0.35">
      <c r="A268">
        <v>10416</v>
      </c>
      <c r="B268">
        <v>386</v>
      </c>
      <c r="C268" t="s">
        <v>235</v>
      </c>
      <c r="D268" s="2">
        <v>35362.26</v>
      </c>
    </row>
    <row r="269" spans="1:4" x14ac:dyDescent="0.35">
      <c r="A269">
        <v>10258</v>
      </c>
      <c r="B269">
        <v>398</v>
      </c>
      <c r="C269" t="s">
        <v>236</v>
      </c>
      <c r="D269" s="2">
        <v>22037.91</v>
      </c>
    </row>
    <row r="270" spans="1:4" x14ac:dyDescent="0.35">
      <c r="A270">
        <v>10339</v>
      </c>
      <c r="B270">
        <v>398</v>
      </c>
      <c r="C270" t="s">
        <v>236</v>
      </c>
      <c r="D270" s="2">
        <v>48927.64</v>
      </c>
    </row>
    <row r="271" spans="1:4" x14ac:dyDescent="0.35">
      <c r="A271">
        <v>10372</v>
      </c>
      <c r="B271">
        <v>398</v>
      </c>
      <c r="C271" t="s">
        <v>236</v>
      </c>
      <c r="D271" s="2">
        <v>33967.730000000003</v>
      </c>
    </row>
    <row r="272" spans="1:4" x14ac:dyDescent="0.35">
      <c r="A272">
        <v>10408</v>
      </c>
      <c r="B272">
        <v>398</v>
      </c>
      <c r="C272" t="s">
        <v>236</v>
      </c>
      <c r="D272" s="2">
        <v>615.45000000000005</v>
      </c>
    </row>
    <row r="273" spans="1:4" x14ac:dyDescent="0.35">
      <c r="A273">
        <v>10211</v>
      </c>
      <c r="B273">
        <v>406</v>
      </c>
      <c r="C273" t="s">
        <v>236</v>
      </c>
      <c r="D273" s="2">
        <v>49165.16</v>
      </c>
    </row>
    <row r="274" spans="1:4" x14ac:dyDescent="0.35">
      <c r="A274">
        <v>10252</v>
      </c>
      <c r="B274">
        <v>406</v>
      </c>
      <c r="C274" t="s">
        <v>236</v>
      </c>
      <c r="D274" s="2">
        <v>25080.959999999999</v>
      </c>
    </row>
    <row r="275" spans="1:4" x14ac:dyDescent="0.35">
      <c r="A275">
        <v>10402</v>
      </c>
      <c r="B275">
        <v>406</v>
      </c>
      <c r="C275" t="s">
        <v>236</v>
      </c>
      <c r="D275" s="2">
        <v>12190.85</v>
      </c>
    </row>
    <row r="276" spans="1:4" x14ac:dyDescent="0.35">
      <c r="A276">
        <v>10234</v>
      </c>
      <c r="B276">
        <v>412</v>
      </c>
      <c r="C276" t="s">
        <v>236</v>
      </c>
      <c r="D276" s="2">
        <v>31670.37</v>
      </c>
    </row>
    <row r="277" spans="1:4" x14ac:dyDescent="0.35">
      <c r="A277">
        <v>10268</v>
      </c>
      <c r="B277">
        <v>412</v>
      </c>
      <c r="C277" t="s">
        <v>236</v>
      </c>
      <c r="D277" s="2">
        <v>35034.57</v>
      </c>
    </row>
    <row r="278" spans="1:4" x14ac:dyDescent="0.35">
      <c r="A278">
        <v>10418</v>
      </c>
      <c r="B278">
        <v>412</v>
      </c>
      <c r="C278" t="s">
        <v>236</v>
      </c>
      <c r="D278" s="2">
        <v>23627.439999999999</v>
      </c>
    </row>
    <row r="279" spans="1:4" x14ac:dyDescent="0.35">
      <c r="A279">
        <v>10296</v>
      </c>
      <c r="B279">
        <v>415</v>
      </c>
      <c r="C279" t="s">
        <v>236</v>
      </c>
      <c r="D279" s="2">
        <v>31310.09</v>
      </c>
    </row>
    <row r="280" spans="1:4" x14ac:dyDescent="0.35">
      <c r="A280">
        <v>10115</v>
      </c>
      <c r="B280">
        <v>424</v>
      </c>
      <c r="C280" t="s">
        <v>234</v>
      </c>
      <c r="D280" s="2">
        <v>21665.98</v>
      </c>
    </row>
    <row r="281" spans="1:4" x14ac:dyDescent="0.35">
      <c r="A281">
        <v>10163</v>
      </c>
      <c r="B281">
        <v>424</v>
      </c>
      <c r="C281" t="s">
        <v>234</v>
      </c>
      <c r="D281" s="2">
        <v>22042.37</v>
      </c>
    </row>
    <row r="282" spans="1:4" x14ac:dyDescent="0.35">
      <c r="A282">
        <v>10337</v>
      </c>
      <c r="B282">
        <v>424</v>
      </c>
      <c r="C282" t="s">
        <v>234</v>
      </c>
      <c r="D282" s="2">
        <v>25505.98</v>
      </c>
    </row>
    <row r="283" spans="1:4" x14ac:dyDescent="0.35">
      <c r="A283">
        <v>10131</v>
      </c>
      <c r="B283">
        <v>447</v>
      </c>
      <c r="C283" t="s">
        <v>234</v>
      </c>
      <c r="D283" s="2">
        <v>17032.29</v>
      </c>
    </row>
    <row r="284" spans="1:4" x14ac:dyDescent="0.35">
      <c r="A284">
        <v>10146</v>
      </c>
      <c r="B284">
        <v>447</v>
      </c>
      <c r="C284" t="s">
        <v>234</v>
      </c>
      <c r="D284" s="2">
        <v>6631.36</v>
      </c>
    </row>
    <row r="285" spans="1:4" x14ac:dyDescent="0.35">
      <c r="A285">
        <v>10353</v>
      </c>
      <c r="B285">
        <v>447</v>
      </c>
      <c r="C285" t="s">
        <v>234</v>
      </c>
      <c r="D285" s="2">
        <v>26304.13</v>
      </c>
    </row>
    <row r="286" spans="1:4" x14ac:dyDescent="0.35">
      <c r="A286">
        <v>10167</v>
      </c>
      <c r="B286">
        <v>448</v>
      </c>
      <c r="C286" t="s">
        <v>235</v>
      </c>
      <c r="D286" s="2">
        <v>44167.09</v>
      </c>
    </row>
    <row r="287" spans="1:4" x14ac:dyDescent="0.35">
      <c r="A287">
        <v>10291</v>
      </c>
      <c r="B287">
        <v>448</v>
      </c>
      <c r="C287" t="s">
        <v>235</v>
      </c>
      <c r="D287" s="2">
        <v>48809.9</v>
      </c>
    </row>
    <row r="288" spans="1:4" x14ac:dyDescent="0.35">
      <c r="A288">
        <v>10389</v>
      </c>
      <c r="B288">
        <v>448</v>
      </c>
      <c r="C288" t="s">
        <v>235</v>
      </c>
      <c r="D288" s="2">
        <v>27966.54</v>
      </c>
    </row>
    <row r="289" spans="1:4" x14ac:dyDescent="0.35">
      <c r="A289">
        <v>10250</v>
      </c>
      <c r="B289">
        <v>450</v>
      </c>
      <c r="C289" t="s">
        <v>236</v>
      </c>
      <c r="D289" s="2">
        <v>42798.080000000002</v>
      </c>
    </row>
    <row r="290" spans="1:4" x14ac:dyDescent="0.35">
      <c r="A290">
        <v>10257</v>
      </c>
      <c r="B290">
        <v>450</v>
      </c>
      <c r="C290" t="s">
        <v>236</v>
      </c>
      <c r="D290" s="2">
        <v>16753.3</v>
      </c>
    </row>
    <row r="291" spans="1:4" x14ac:dyDescent="0.35">
      <c r="A291">
        <v>10400</v>
      </c>
      <c r="B291">
        <v>450</v>
      </c>
      <c r="C291" t="s">
        <v>236</v>
      </c>
      <c r="D291" s="2">
        <v>31755.34</v>
      </c>
    </row>
    <row r="292" spans="1:4" x14ac:dyDescent="0.35">
      <c r="A292">
        <v>10407</v>
      </c>
      <c r="B292">
        <v>450</v>
      </c>
      <c r="C292" t="s">
        <v>236</v>
      </c>
      <c r="D292" s="2">
        <v>52229.55</v>
      </c>
    </row>
    <row r="293" spans="1:4" x14ac:dyDescent="0.35">
      <c r="A293">
        <v>10164</v>
      </c>
      <c r="B293">
        <v>452</v>
      </c>
      <c r="C293" t="s">
        <v>234</v>
      </c>
      <c r="D293" s="2">
        <v>27121.9</v>
      </c>
    </row>
    <row r="294" spans="1:4" x14ac:dyDescent="0.35">
      <c r="A294">
        <v>10170</v>
      </c>
      <c r="B294">
        <v>452</v>
      </c>
      <c r="C294" t="s">
        <v>234</v>
      </c>
      <c r="D294" s="2">
        <v>15130.97</v>
      </c>
    </row>
    <row r="295" spans="1:4" x14ac:dyDescent="0.35">
      <c r="A295">
        <v>10392</v>
      </c>
      <c r="B295">
        <v>452</v>
      </c>
      <c r="C295" t="s">
        <v>234</v>
      </c>
      <c r="D295" s="2">
        <v>8807.1200000000008</v>
      </c>
    </row>
    <row r="296" spans="1:4" x14ac:dyDescent="0.35">
      <c r="A296">
        <v>10196</v>
      </c>
      <c r="B296">
        <v>455</v>
      </c>
      <c r="C296" t="s">
        <v>236</v>
      </c>
      <c r="D296" s="2">
        <v>38139.18</v>
      </c>
    </row>
    <row r="297" spans="1:4" x14ac:dyDescent="0.35">
      <c r="A297">
        <v>10245</v>
      </c>
      <c r="B297">
        <v>455</v>
      </c>
      <c r="C297" t="s">
        <v>236</v>
      </c>
      <c r="D297" s="2">
        <v>32239.47</v>
      </c>
    </row>
    <row r="298" spans="1:4" x14ac:dyDescent="0.35">
      <c r="A298">
        <v>10242</v>
      </c>
      <c r="B298">
        <v>456</v>
      </c>
      <c r="C298" t="s">
        <v>234</v>
      </c>
      <c r="D298" s="2">
        <v>1679.92</v>
      </c>
    </row>
    <row r="299" spans="1:4" x14ac:dyDescent="0.35">
      <c r="A299">
        <v>10319</v>
      </c>
      <c r="B299">
        <v>456</v>
      </c>
      <c r="C299" t="s">
        <v>234</v>
      </c>
      <c r="D299" s="2">
        <v>27550.51</v>
      </c>
    </row>
    <row r="300" spans="1:4" x14ac:dyDescent="0.35">
      <c r="A300">
        <v>10126</v>
      </c>
      <c r="B300">
        <v>458</v>
      </c>
      <c r="C300" t="s">
        <v>235</v>
      </c>
      <c r="D300" s="2">
        <v>57131.92</v>
      </c>
    </row>
    <row r="301" spans="1:4" x14ac:dyDescent="0.35">
      <c r="A301">
        <v>10214</v>
      </c>
      <c r="B301">
        <v>458</v>
      </c>
      <c r="C301" t="s">
        <v>235</v>
      </c>
      <c r="D301" s="2">
        <v>22162.61</v>
      </c>
    </row>
    <row r="302" spans="1:4" x14ac:dyDescent="0.35">
      <c r="A302">
        <v>10348</v>
      </c>
      <c r="B302">
        <v>458</v>
      </c>
      <c r="C302" t="s">
        <v>235</v>
      </c>
      <c r="D302" s="2">
        <v>33145.56</v>
      </c>
    </row>
    <row r="303" spans="1:4" x14ac:dyDescent="0.35">
      <c r="A303">
        <v>10166</v>
      </c>
      <c r="B303">
        <v>462</v>
      </c>
      <c r="C303" t="s">
        <v>236</v>
      </c>
      <c r="D303" s="2">
        <v>9977.85</v>
      </c>
    </row>
    <row r="304" spans="1:4" x14ac:dyDescent="0.35">
      <c r="A304">
        <v>10321</v>
      </c>
      <c r="B304">
        <v>462</v>
      </c>
      <c r="C304" t="s">
        <v>236</v>
      </c>
      <c r="D304" s="2">
        <v>48355.87</v>
      </c>
    </row>
    <row r="305" spans="1:4" x14ac:dyDescent="0.35">
      <c r="A305">
        <v>10388</v>
      </c>
      <c r="B305">
        <v>462</v>
      </c>
      <c r="C305" t="s">
        <v>236</v>
      </c>
      <c r="D305" s="2">
        <v>30293.77</v>
      </c>
    </row>
    <row r="306" spans="1:4" x14ac:dyDescent="0.35">
      <c r="A306">
        <v>10193</v>
      </c>
      <c r="B306">
        <v>471</v>
      </c>
      <c r="C306" t="s">
        <v>234</v>
      </c>
      <c r="D306" s="2">
        <v>35505.629999999997</v>
      </c>
    </row>
    <row r="307" spans="1:4" x14ac:dyDescent="0.35">
      <c r="A307">
        <v>10265</v>
      </c>
      <c r="B307">
        <v>471</v>
      </c>
      <c r="C307" t="s">
        <v>234</v>
      </c>
      <c r="D307" s="2">
        <v>9415.1299999999992</v>
      </c>
    </row>
    <row r="308" spans="1:4" x14ac:dyDescent="0.35">
      <c r="A308">
        <v>10415</v>
      </c>
      <c r="B308">
        <v>471</v>
      </c>
      <c r="C308" t="s">
        <v>234</v>
      </c>
      <c r="D308" s="2">
        <v>10945.26</v>
      </c>
    </row>
    <row r="309" spans="1:4" x14ac:dyDescent="0.35">
      <c r="A309">
        <v>10157</v>
      </c>
      <c r="B309">
        <v>473</v>
      </c>
      <c r="C309" t="s">
        <v>234</v>
      </c>
      <c r="D309" s="2">
        <v>17746.259999999998</v>
      </c>
    </row>
    <row r="310" spans="1:4" x14ac:dyDescent="0.35">
      <c r="A310">
        <v>10218</v>
      </c>
      <c r="B310">
        <v>473</v>
      </c>
      <c r="C310" t="s">
        <v>234</v>
      </c>
      <c r="D310" s="2">
        <v>7612.06</v>
      </c>
    </row>
    <row r="311" spans="1:4" x14ac:dyDescent="0.35">
      <c r="A311">
        <v>10199</v>
      </c>
      <c r="B311">
        <v>475</v>
      </c>
      <c r="C311" t="s">
        <v>234</v>
      </c>
      <c r="D311" s="2">
        <v>7678.25</v>
      </c>
    </row>
    <row r="312" spans="1:4" x14ac:dyDescent="0.35">
      <c r="A312">
        <v>10215</v>
      </c>
      <c r="B312">
        <v>475</v>
      </c>
      <c r="C312" t="s">
        <v>234</v>
      </c>
      <c r="D312" s="2">
        <v>36070.47</v>
      </c>
    </row>
    <row r="313" spans="1:4" x14ac:dyDescent="0.35">
      <c r="A313">
        <v>10184</v>
      </c>
      <c r="B313">
        <v>484</v>
      </c>
      <c r="C313" t="s">
        <v>234</v>
      </c>
      <c r="D313" s="2">
        <v>47513.19</v>
      </c>
    </row>
    <row r="314" spans="1:4" x14ac:dyDescent="0.35">
      <c r="A314">
        <v>10303</v>
      </c>
      <c r="B314">
        <v>484</v>
      </c>
      <c r="C314" t="s">
        <v>234</v>
      </c>
      <c r="D314" s="2">
        <v>3474.66</v>
      </c>
    </row>
    <row r="315" spans="1:4" x14ac:dyDescent="0.35">
      <c r="A315">
        <v>10109</v>
      </c>
      <c r="B315">
        <v>486</v>
      </c>
      <c r="C315" t="s">
        <v>234</v>
      </c>
      <c r="D315" s="2">
        <v>25833.14</v>
      </c>
    </row>
    <row r="316" spans="1:4" x14ac:dyDescent="0.35">
      <c r="A316">
        <v>10236</v>
      </c>
      <c r="B316">
        <v>486</v>
      </c>
      <c r="C316" t="s">
        <v>234</v>
      </c>
      <c r="D316" s="2">
        <v>5899.38</v>
      </c>
    </row>
    <row r="317" spans="1:4" x14ac:dyDescent="0.35">
      <c r="A317">
        <v>10331</v>
      </c>
      <c r="B317">
        <v>486</v>
      </c>
      <c r="C317" t="s">
        <v>234</v>
      </c>
      <c r="D317" s="2">
        <v>45994.07</v>
      </c>
    </row>
    <row r="318" spans="1:4" x14ac:dyDescent="0.35">
      <c r="A318">
        <v>10149</v>
      </c>
      <c r="B318">
        <v>487</v>
      </c>
      <c r="C318" t="s">
        <v>234</v>
      </c>
      <c r="D318" s="2">
        <v>29997.09</v>
      </c>
    </row>
    <row r="319" spans="1:4" x14ac:dyDescent="0.35">
      <c r="A319">
        <v>10219</v>
      </c>
      <c r="B319">
        <v>487</v>
      </c>
      <c r="C319" t="s">
        <v>234</v>
      </c>
      <c r="D319" s="2">
        <v>12573.28</v>
      </c>
    </row>
    <row r="320" spans="1:4" x14ac:dyDescent="0.35">
      <c r="A320">
        <v>10186</v>
      </c>
      <c r="B320">
        <v>489</v>
      </c>
      <c r="C320" t="s">
        <v>234</v>
      </c>
      <c r="D320" s="2">
        <v>22275.73</v>
      </c>
    </row>
    <row r="321" spans="1:4" x14ac:dyDescent="0.35">
      <c r="A321">
        <v>10213</v>
      </c>
      <c r="B321">
        <v>489</v>
      </c>
      <c r="C321" t="s">
        <v>234</v>
      </c>
      <c r="D321" s="2">
        <v>7310.42</v>
      </c>
    </row>
    <row r="322" spans="1:4" x14ac:dyDescent="0.35">
      <c r="A322">
        <v>10207</v>
      </c>
      <c r="B322">
        <v>495</v>
      </c>
      <c r="C322" t="s">
        <v>236</v>
      </c>
      <c r="D322" s="2">
        <v>59265.14</v>
      </c>
    </row>
    <row r="323" spans="1:4" x14ac:dyDescent="0.35">
      <c r="A323">
        <v>10243</v>
      </c>
      <c r="B323">
        <v>495</v>
      </c>
      <c r="C323" t="s">
        <v>236</v>
      </c>
      <c r="D323" s="2">
        <v>6276.6</v>
      </c>
    </row>
    <row r="324" spans="1:4" x14ac:dyDescent="0.35">
      <c r="A324">
        <v>10138</v>
      </c>
      <c r="B324">
        <v>496</v>
      </c>
      <c r="C324" t="s">
        <v>235</v>
      </c>
      <c r="D324" s="2">
        <v>32077.439999999999</v>
      </c>
    </row>
    <row r="325" spans="1:4" x14ac:dyDescent="0.35">
      <c r="A325">
        <v>10179</v>
      </c>
      <c r="B325">
        <v>496</v>
      </c>
      <c r="C325" t="s">
        <v>235</v>
      </c>
      <c r="D325" s="2">
        <v>22963.599999999999</v>
      </c>
    </row>
    <row r="326" spans="1:4" x14ac:dyDescent="0.35">
      <c r="A326">
        <v>10360</v>
      </c>
      <c r="B326">
        <v>496</v>
      </c>
      <c r="C326" t="s">
        <v>235</v>
      </c>
      <c r="D326" s="2">
        <v>52166</v>
      </c>
    </row>
    <row r="327" spans="1:4" x14ac:dyDescent="0.35">
      <c r="A327">
        <v>10399</v>
      </c>
      <c r="B327">
        <v>496</v>
      </c>
      <c r="C327" t="s">
        <v>235</v>
      </c>
      <c r="D327" s="2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8331-B0BF-47DA-856F-5BDA97007AB1}">
  <dimension ref="A1:M229"/>
  <sheetViews>
    <sheetView topLeftCell="D1" workbookViewId="0">
      <selection activeCell="O9" sqref="O9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15.54296875" bestFit="1" customWidth="1"/>
    <col min="4" max="4" width="10.36328125" bestFit="1" customWidth="1"/>
    <col min="5" max="5" width="28.36328125" bestFit="1" customWidth="1"/>
    <col min="6" max="6" width="16.1796875" bestFit="1" customWidth="1"/>
    <col min="7" max="7" width="15.1796875" bestFit="1" customWidth="1"/>
    <col min="8" max="8" width="21.08984375" bestFit="1" customWidth="1"/>
    <col min="12" max="12" width="12.36328125" bestFit="1" customWidth="1"/>
    <col min="13" max="13" width="30.6328125" bestFit="1" customWidth="1"/>
  </cols>
  <sheetData>
    <row r="1" spans="1:13" x14ac:dyDescent="0.35">
      <c r="A1" t="s">
        <v>216</v>
      </c>
      <c r="B1" t="s">
        <v>241</v>
      </c>
      <c r="C1" t="s">
        <v>231</v>
      </c>
      <c r="D1" t="s">
        <v>233</v>
      </c>
      <c r="E1" t="s">
        <v>242</v>
      </c>
      <c r="F1" t="s">
        <v>243</v>
      </c>
      <c r="G1" t="s">
        <v>244</v>
      </c>
      <c r="H1" t="s">
        <v>245</v>
      </c>
    </row>
    <row r="2" spans="1:13" x14ac:dyDescent="0.35">
      <c r="A2">
        <v>10178</v>
      </c>
      <c r="B2" s="1">
        <v>37933</v>
      </c>
      <c r="C2">
        <v>242</v>
      </c>
      <c r="D2">
        <v>33818.339999999997</v>
      </c>
      <c r="E2" t="s">
        <v>246</v>
      </c>
      <c r="F2">
        <v>2</v>
      </c>
      <c r="G2" s="2">
        <v>14232.7</v>
      </c>
      <c r="H2" s="2">
        <v>19585.64</v>
      </c>
    </row>
    <row r="3" spans="1:13" x14ac:dyDescent="0.35">
      <c r="A3">
        <v>10397</v>
      </c>
      <c r="B3" s="1">
        <v>38439</v>
      </c>
      <c r="C3">
        <v>242</v>
      </c>
      <c r="D3">
        <v>12432.32</v>
      </c>
      <c r="E3" t="s">
        <v>246</v>
      </c>
      <c r="F3">
        <v>3</v>
      </c>
      <c r="G3" s="2">
        <v>33818.339999999997</v>
      </c>
      <c r="H3" s="2">
        <v>-21386.02</v>
      </c>
    </row>
    <row r="4" spans="1:13" x14ac:dyDescent="0.35">
      <c r="A4">
        <v>10293</v>
      </c>
      <c r="B4" s="1">
        <v>38239</v>
      </c>
      <c r="C4">
        <v>249</v>
      </c>
      <c r="D4">
        <v>33924.239999999998</v>
      </c>
      <c r="E4" t="s">
        <v>247</v>
      </c>
      <c r="F4">
        <v>2</v>
      </c>
      <c r="G4" s="2">
        <v>48298.99</v>
      </c>
      <c r="H4" s="2">
        <v>-14374.75</v>
      </c>
      <c r="L4" s="3" t="s">
        <v>219</v>
      </c>
      <c r="M4" t="s">
        <v>343</v>
      </c>
    </row>
    <row r="5" spans="1:13" x14ac:dyDescent="0.35">
      <c r="A5">
        <v>10169</v>
      </c>
      <c r="B5" s="1">
        <v>37929</v>
      </c>
      <c r="C5">
        <v>276</v>
      </c>
      <c r="D5">
        <v>38547.19</v>
      </c>
      <c r="E5" t="s">
        <v>248</v>
      </c>
      <c r="F5">
        <v>2</v>
      </c>
      <c r="G5" s="2">
        <v>41554.730000000003</v>
      </c>
      <c r="H5" s="2">
        <v>-3007.54</v>
      </c>
      <c r="L5" s="4">
        <v>2</v>
      </c>
      <c r="M5" s="12">
        <v>-2648.3557731958763</v>
      </c>
    </row>
    <row r="6" spans="1:13" x14ac:dyDescent="0.35">
      <c r="A6">
        <v>10370</v>
      </c>
      <c r="B6" s="1">
        <v>38372</v>
      </c>
      <c r="C6">
        <v>276</v>
      </c>
      <c r="D6">
        <v>27083.78</v>
      </c>
      <c r="E6" t="s">
        <v>248</v>
      </c>
      <c r="F6">
        <v>3</v>
      </c>
      <c r="G6" s="2">
        <v>38547.19</v>
      </c>
      <c r="H6" s="2">
        <v>-11463.41</v>
      </c>
      <c r="L6" s="4">
        <v>3</v>
      </c>
      <c r="M6" s="12">
        <v>879.68522388059705</v>
      </c>
    </row>
    <row r="7" spans="1:13" x14ac:dyDescent="0.35">
      <c r="A7">
        <v>10391</v>
      </c>
      <c r="B7" s="1">
        <v>38420</v>
      </c>
      <c r="C7">
        <v>276</v>
      </c>
      <c r="D7">
        <v>29848.52</v>
      </c>
      <c r="E7" t="s">
        <v>248</v>
      </c>
      <c r="F7">
        <v>4</v>
      </c>
      <c r="G7" s="2">
        <v>27083.78</v>
      </c>
      <c r="H7" s="2">
        <v>2764.74</v>
      </c>
      <c r="L7" s="4">
        <v>4</v>
      </c>
      <c r="M7" s="12">
        <v>-3971.3741666666665</v>
      </c>
    </row>
    <row r="8" spans="1:13" x14ac:dyDescent="0.35">
      <c r="A8">
        <v>10298</v>
      </c>
      <c r="B8" s="1">
        <v>38257</v>
      </c>
      <c r="C8">
        <v>103</v>
      </c>
      <c r="D8">
        <v>6066.78</v>
      </c>
      <c r="E8" t="s">
        <v>249</v>
      </c>
      <c r="F8">
        <v>2</v>
      </c>
      <c r="G8" s="2">
        <v>14571.44</v>
      </c>
      <c r="H8" s="2">
        <v>-8504.66</v>
      </c>
      <c r="L8" s="4">
        <v>5</v>
      </c>
      <c r="M8" s="12">
        <v>-2351.0871428571431</v>
      </c>
    </row>
    <row r="9" spans="1:13" x14ac:dyDescent="0.35">
      <c r="A9">
        <v>10345</v>
      </c>
      <c r="B9" s="1">
        <v>38316</v>
      </c>
      <c r="C9">
        <v>103</v>
      </c>
      <c r="D9">
        <v>1676.14</v>
      </c>
      <c r="E9" t="s">
        <v>249</v>
      </c>
      <c r="F9">
        <v>3</v>
      </c>
      <c r="G9" s="2">
        <v>6066.78</v>
      </c>
      <c r="H9" s="2">
        <v>-4390.6400000000003</v>
      </c>
      <c r="L9" s="4">
        <v>6</v>
      </c>
      <c r="M9" s="12">
        <v>91.965000000000003</v>
      </c>
    </row>
    <row r="10" spans="1:13" x14ac:dyDescent="0.35">
      <c r="A10">
        <v>10265</v>
      </c>
      <c r="B10" s="1">
        <v>38170</v>
      </c>
      <c r="C10">
        <v>471</v>
      </c>
      <c r="D10">
        <v>9415.1299999999992</v>
      </c>
      <c r="E10" t="s">
        <v>250</v>
      </c>
      <c r="F10">
        <v>2</v>
      </c>
      <c r="G10" s="2">
        <v>35505.629999999997</v>
      </c>
      <c r="H10" s="2">
        <v>-26090.5</v>
      </c>
      <c r="L10" s="4">
        <v>7</v>
      </c>
      <c r="M10" s="12">
        <v>19944.88</v>
      </c>
    </row>
    <row r="11" spans="1:13" x14ac:dyDescent="0.35">
      <c r="A11">
        <v>10415</v>
      </c>
      <c r="B11" s="1">
        <v>38481</v>
      </c>
      <c r="C11">
        <v>471</v>
      </c>
      <c r="D11">
        <v>10945.26</v>
      </c>
      <c r="E11" t="s">
        <v>250</v>
      </c>
      <c r="F11">
        <v>3</v>
      </c>
      <c r="G11" s="2">
        <v>9415.1299999999992</v>
      </c>
      <c r="H11" s="2">
        <v>1530.13</v>
      </c>
      <c r="L11" s="4">
        <v>8</v>
      </c>
      <c r="M11" s="12">
        <v>-9671.8449999999993</v>
      </c>
    </row>
    <row r="12" spans="1:13" x14ac:dyDescent="0.35">
      <c r="A12">
        <v>10125</v>
      </c>
      <c r="B12" s="1">
        <v>37762</v>
      </c>
      <c r="C12">
        <v>114</v>
      </c>
      <c r="D12">
        <v>7565.08</v>
      </c>
      <c r="E12" t="s">
        <v>251</v>
      </c>
      <c r="F12">
        <v>2</v>
      </c>
      <c r="G12" s="2">
        <v>45864.03</v>
      </c>
      <c r="H12" s="2">
        <v>-38298.949999999997</v>
      </c>
      <c r="L12" s="4">
        <v>9</v>
      </c>
      <c r="M12" s="12">
        <v>-1200.915</v>
      </c>
    </row>
    <row r="13" spans="1:13" x14ac:dyDescent="0.35">
      <c r="A13">
        <v>10223</v>
      </c>
      <c r="B13" s="1">
        <v>38037</v>
      </c>
      <c r="C13">
        <v>114</v>
      </c>
      <c r="D13">
        <v>44894.74</v>
      </c>
      <c r="E13" t="s">
        <v>251</v>
      </c>
      <c r="F13">
        <v>3</v>
      </c>
      <c r="G13" s="2">
        <v>7565.08</v>
      </c>
      <c r="H13" s="2">
        <v>37329.660000000003</v>
      </c>
      <c r="L13" s="4">
        <v>10</v>
      </c>
      <c r="M13" s="12">
        <v>267.58999999999997</v>
      </c>
    </row>
    <row r="14" spans="1:13" x14ac:dyDescent="0.35">
      <c r="A14">
        <v>10342</v>
      </c>
      <c r="B14" s="1">
        <v>38315</v>
      </c>
      <c r="C14">
        <v>114</v>
      </c>
      <c r="D14">
        <v>40265.599999999999</v>
      </c>
      <c r="E14" t="s">
        <v>251</v>
      </c>
      <c r="F14">
        <v>4</v>
      </c>
      <c r="G14" s="2">
        <v>44894.74</v>
      </c>
      <c r="H14" s="2">
        <v>-4629.1400000000003</v>
      </c>
      <c r="L14" s="4">
        <v>11</v>
      </c>
      <c r="M14" s="12">
        <v>-8768.34</v>
      </c>
    </row>
    <row r="15" spans="1:13" x14ac:dyDescent="0.35">
      <c r="A15">
        <v>10347</v>
      </c>
      <c r="B15" s="1">
        <v>38320</v>
      </c>
      <c r="C15">
        <v>114</v>
      </c>
      <c r="D15">
        <v>41995.62</v>
      </c>
      <c r="E15" t="s">
        <v>251</v>
      </c>
      <c r="F15">
        <v>5</v>
      </c>
      <c r="G15" s="2">
        <v>40265.599999999999</v>
      </c>
      <c r="H15" s="2">
        <v>1730.02</v>
      </c>
      <c r="L15" s="4">
        <v>12</v>
      </c>
      <c r="M15" s="12">
        <v>16453.705000000002</v>
      </c>
    </row>
    <row r="16" spans="1:13" x14ac:dyDescent="0.35">
      <c r="A16">
        <v>10174</v>
      </c>
      <c r="B16" s="1">
        <v>37931</v>
      </c>
      <c r="C16">
        <v>333</v>
      </c>
      <c r="D16">
        <v>23936.53</v>
      </c>
      <c r="E16" t="s">
        <v>252</v>
      </c>
      <c r="F16">
        <v>2</v>
      </c>
      <c r="G16" s="2">
        <v>9821.32</v>
      </c>
      <c r="H16" s="2">
        <v>14115.21</v>
      </c>
      <c r="L16" s="4">
        <v>13</v>
      </c>
      <c r="M16" s="12">
        <v>-7213.89</v>
      </c>
    </row>
    <row r="17" spans="1:13" x14ac:dyDescent="0.35">
      <c r="A17">
        <v>10374</v>
      </c>
      <c r="B17" s="1">
        <v>38385</v>
      </c>
      <c r="C17">
        <v>333</v>
      </c>
      <c r="D17">
        <v>21432.31</v>
      </c>
      <c r="E17" t="s">
        <v>252</v>
      </c>
      <c r="F17">
        <v>3</v>
      </c>
      <c r="G17" s="2">
        <v>23936.53</v>
      </c>
      <c r="H17" s="2">
        <v>-2504.2199999999998</v>
      </c>
      <c r="L17" s="4">
        <v>14</v>
      </c>
      <c r="M17" s="12">
        <v>-13584.014999999999</v>
      </c>
    </row>
    <row r="18" spans="1:13" x14ac:dyDescent="0.35">
      <c r="A18">
        <v>10304</v>
      </c>
      <c r="B18" s="1">
        <v>38271</v>
      </c>
      <c r="C18">
        <v>256</v>
      </c>
      <c r="D18">
        <v>53116.99</v>
      </c>
      <c r="E18" t="s">
        <v>253</v>
      </c>
      <c r="F18">
        <v>2</v>
      </c>
      <c r="G18" s="2">
        <v>5759.42</v>
      </c>
      <c r="H18" s="2">
        <v>47357.57</v>
      </c>
      <c r="L18" s="4">
        <v>15</v>
      </c>
      <c r="M18" s="12">
        <v>30894.285</v>
      </c>
    </row>
    <row r="19" spans="1:13" x14ac:dyDescent="0.35">
      <c r="A19">
        <v>10252</v>
      </c>
      <c r="B19" s="1">
        <v>38133</v>
      </c>
      <c r="C19">
        <v>406</v>
      </c>
      <c r="D19">
        <v>25080.959999999999</v>
      </c>
      <c r="E19" t="s">
        <v>254</v>
      </c>
      <c r="F19">
        <v>2</v>
      </c>
      <c r="G19" s="2">
        <v>49165.16</v>
      </c>
      <c r="H19" s="2">
        <v>-24084.2</v>
      </c>
      <c r="L19" s="4">
        <v>16</v>
      </c>
      <c r="M19" s="12">
        <v>-24585.17</v>
      </c>
    </row>
    <row r="20" spans="1:13" x14ac:dyDescent="0.35">
      <c r="A20">
        <v>10402</v>
      </c>
      <c r="B20" s="1">
        <v>38449</v>
      </c>
      <c r="C20">
        <v>406</v>
      </c>
      <c r="D20">
        <v>12190.85</v>
      </c>
      <c r="E20" t="s">
        <v>254</v>
      </c>
      <c r="F20">
        <v>3</v>
      </c>
      <c r="G20" s="2">
        <v>25080.959999999999</v>
      </c>
      <c r="H20" s="2">
        <v>-12890.11</v>
      </c>
      <c r="L20" s="4">
        <v>17</v>
      </c>
      <c r="M20" s="12">
        <v>-700.38</v>
      </c>
    </row>
    <row r="21" spans="1:13" x14ac:dyDescent="0.35">
      <c r="A21">
        <v>10290</v>
      </c>
      <c r="B21" s="1">
        <v>38237</v>
      </c>
      <c r="C21">
        <v>198</v>
      </c>
      <c r="D21">
        <v>5858.56</v>
      </c>
      <c r="E21" t="s">
        <v>255</v>
      </c>
      <c r="F21">
        <v>2</v>
      </c>
      <c r="G21" s="2">
        <v>6036.96</v>
      </c>
      <c r="H21" s="2">
        <v>-178.4</v>
      </c>
      <c r="L21" s="4">
        <v>18</v>
      </c>
      <c r="M21" s="12">
        <v>-11896.34</v>
      </c>
    </row>
    <row r="22" spans="1:13" x14ac:dyDescent="0.35">
      <c r="A22">
        <v>10352</v>
      </c>
      <c r="B22" s="1">
        <v>38324</v>
      </c>
      <c r="C22">
        <v>198</v>
      </c>
      <c r="D22">
        <v>9658.74</v>
      </c>
      <c r="E22" t="s">
        <v>255</v>
      </c>
      <c r="F22">
        <v>3</v>
      </c>
      <c r="G22" s="2">
        <v>5858.56</v>
      </c>
      <c r="H22" s="2">
        <v>3800.18</v>
      </c>
      <c r="L22" s="4">
        <v>19</v>
      </c>
      <c r="M22" s="12">
        <v>-15667.85</v>
      </c>
    </row>
    <row r="23" spans="1:13" x14ac:dyDescent="0.35">
      <c r="A23">
        <v>10306</v>
      </c>
      <c r="B23" s="1">
        <v>38274</v>
      </c>
      <c r="C23">
        <v>187</v>
      </c>
      <c r="D23">
        <v>52825.29</v>
      </c>
      <c r="E23" t="s">
        <v>256</v>
      </c>
      <c r="F23">
        <v>2</v>
      </c>
      <c r="G23" s="2">
        <v>48425.69</v>
      </c>
      <c r="H23" s="2">
        <v>4399.6000000000004</v>
      </c>
      <c r="L23" s="4">
        <v>20</v>
      </c>
      <c r="M23" s="12">
        <v>17782.939999999999</v>
      </c>
    </row>
    <row r="24" spans="1:13" x14ac:dyDescent="0.35">
      <c r="A24">
        <v>10332</v>
      </c>
      <c r="B24" s="1">
        <v>38308</v>
      </c>
      <c r="C24">
        <v>187</v>
      </c>
      <c r="D24">
        <v>47159.11</v>
      </c>
      <c r="E24" t="s">
        <v>256</v>
      </c>
      <c r="F24">
        <v>3</v>
      </c>
      <c r="G24" s="2">
        <v>52825.29</v>
      </c>
      <c r="H24" s="2">
        <v>-5666.18</v>
      </c>
      <c r="L24" s="4">
        <v>21</v>
      </c>
      <c r="M24" s="12">
        <v>2447.77</v>
      </c>
    </row>
    <row r="25" spans="1:13" x14ac:dyDescent="0.35">
      <c r="A25">
        <v>10158</v>
      </c>
      <c r="B25" s="1">
        <v>37904</v>
      </c>
      <c r="C25">
        <v>121</v>
      </c>
      <c r="D25">
        <v>1491.38</v>
      </c>
      <c r="E25" t="s">
        <v>257</v>
      </c>
      <c r="F25">
        <v>2</v>
      </c>
      <c r="G25" s="2">
        <v>50218.95</v>
      </c>
      <c r="H25" s="2">
        <v>-48727.57</v>
      </c>
      <c r="L25" s="4">
        <v>22</v>
      </c>
      <c r="M25" s="12">
        <v>10116.540000000001</v>
      </c>
    </row>
    <row r="26" spans="1:13" x14ac:dyDescent="0.35">
      <c r="A26">
        <v>10309</v>
      </c>
      <c r="B26" s="1">
        <v>38275</v>
      </c>
      <c r="C26">
        <v>121</v>
      </c>
      <c r="D26">
        <v>17876.32</v>
      </c>
      <c r="E26" t="s">
        <v>257</v>
      </c>
      <c r="F26">
        <v>3</v>
      </c>
      <c r="G26" s="2">
        <v>1491.38</v>
      </c>
      <c r="H26" s="2">
        <v>16384.939999999999</v>
      </c>
      <c r="L26" s="4">
        <v>23</v>
      </c>
      <c r="M26" s="12">
        <v>-28865.78</v>
      </c>
    </row>
    <row r="27" spans="1:13" x14ac:dyDescent="0.35">
      <c r="A27">
        <v>10325</v>
      </c>
      <c r="B27" s="1">
        <v>38296</v>
      </c>
      <c r="C27">
        <v>121</v>
      </c>
      <c r="D27">
        <v>34638.14</v>
      </c>
      <c r="E27" t="s">
        <v>257</v>
      </c>
      <c r="F27">
        <v>4</v>
      </c>
      <c r="G27" s="2">
        <v>17876.32</v>
      </c>
      <c r="H27" s="2">
        <v>16761.82</v>
      </c>
      <c r="L27" s="4">
        <v>24</v>
      </c>
      <c r="M27" s="12">
        <v>28792.74</v>
      </c>
    </row>
    <row r="28" spans="1:13" x14ac:dyDescent="0.35">
      <c r="A28">
        <v>10300</v>
      </c>
      <c r="B28" s="1">
        <v>37898</v>
      </c>
      <c r="C28">
        <v>128</v>
      </c>
      <c r="D28">
        <v>24101.81</v>
      </c>
      <c r="E28" t="s">
        <v>258</v>
      </c>
      <c r="F28">
        <v>2</v>
      </c>
      <c r="G28" s="2">
        <v>10549.01</v>
      </c>
      <c r="H28" s="2">
        <v>13552.8</v>
      </c>
      <c r="L28" s="4">
        <v>25</v>
      </c>
      <c r="M28" s="12">
        <v>-18320.580000000002</v>
      </c>
    </row>
    <row r="29" spans="1:13" x14ac:dyDescent="0.35">
      <c r="A29">
        <v>10230</v>
      </c>
      <c r="B29" s="1">
        <v>38061</v>
      </c>
      <c r="C29">
        <v>128</v>
      </c>
      <c r="D29">
        <v>33820.620000000003</v>
      </c>
      <c r="E29" t="s">
        <v>258</v>
      </c>
      <c r="F29">
        <v>3</v>
      </c>
      <c r="G29" s="2">
        <v>24101.81</v>
      </c>
      <c r="H29" s="2">
        <v>9718.81</v>
      </c>
      <c r="L29" s="4">
        <v>26</v>
      </c>
      <c r="M29" s="12">
        <v>735.4</v>
      </c>
    </row>
    <row r="30" spans="1:13" x14ac:dyDescent="0.35">
      <c r="A30">
        <v>10323</v>
      </c>
      <c r="B30" s="1">
        <v>38296</v>
      </c>
      <c r="C30">
        <v>128</v>
      </c>
      <c r="D30">
        <v>7466.32</v>
      </c>
      <c r="E30" t="s">
        <v>258</v>
      </c>
      <c r="F30">
        <v>4</v>
      </c>
      <c r="G30" s="2">
        <v>33820.620000000003</v>
      </c>
      <c r="H30" s="2">
        <v>-26354.3</v>
      </c>
      <c r="L30" s="4" t="s">
        <v>220</v>
      </c>
      <c r="M30" s="12">
        <v>-1406.7614473684209</v>
      </c>
    </row>
    <row r="31" spans="1:13" x14ac:dyDescent="0.35">
      <c r="A31">
        <v>10376</v>
      </c>
      <c r="B31" s="1">
        <v>38391</v>
      </c>
      <c r="C31">
        <v>219</v>
      </c>
      <c r="D31">
        <v>3452.75</v>
      </c>
      <c r="E31" t="s">
        <v>259</v>
      </c>
      <c r="F31">
        <v>2</v>
      </c>
      <c r="G31" s="2">
        <v>4465.8500000000004</v>
      </c>
      <c r="H31" s="2">
        <v>-1013.1</v>
      </c>
    </row>
    <row r="32" spans="1:13" x14ac:dyDescent="0.35">
      <c r="A32">
        <v>10231</v>
      </c>
      <c r="B32" s="1">
        <v>38065</v>
      </c>
      <c r="C32">
        <v>344</v>
      </c>
      <c r="D32">
        <v>15322.93</v>
      </c>
      <c r="E32" t="s">
        <v>260</v>
      </c>
      <c r="F32">
        <v>2</v>
      </c>
      <c r="G32" s="2">
        <v>31428.21</v>
      </c>
      <c r="H32" s="2">
        <v>-16105.28</v>
      </c>
    </row>
    <row r="33" spans="1:8" x14ac:dyDescent="0.35">
      <c r="A33">
        <v>10249</v>
      </c>
      <c r="B33" s="1">
        <v>38115</v>
      </c>
      <c r="C33">
        <v>173</v>
      </c>
      <c r="D33">
        <v>11843.45</v>
      </c>
      <c r="E33" t="s">
        <v>261</v>
      </c>
      <c r="F33">
        <v>2</v>
      </c>
      <c r="G33" s="2">
        <v>20355.240000000002</v>
      </c>
      <c r="H33" s="2">
        <v>-8511.7900000000009</v>
      </c>
    </row>
    <row r="34" spans="1:8" x14ac:dyDescent="0.35">
      <c r="A34">
        <v>10313</v>
      </c>
      <c r="B34" s="1">
        <v>38282</v>
      </c>
      <c r="C34">
        <v>202</v>
      </c>
      <c r="D34">
        <v>33594.58</v>
      </c>
      <c r="E34" t="s">
        <v>262</v>
      </c>
      <c r="F34">
        <v>2</v>
      </c>
      <c r="G34" s="2">
        <v>36527.61</v>
      </c>
      <c r="H34" s="2">
        <v>-2933.03</v>
      </c>
    </row>
    <row r="35" spans="1:8" x14ac:dyDescent="0.35">
      <c r="A35">
        <v>10307</v>
      </c>
      <c r="B35" s="1">
        <v>38274</v>
      </c>
      <c r="C35">
        <v>339</v>
      </c>
      <c r="D35">
        <v>23333.06</v>
      </c>
      <c r="E35" t="s">
        <v>263</v>
      </c>
      <c r="F35">
        <v>2</v>
      </c>
      <c r="G35" s="2">
        <v>34606.28</v>
      </c>
      <c r="H35" s="2">
        <v>-11273.22</v>
      </c>
    </row>
    <row r="36" spans="1:8" x14ac:dyDescent="0.35">
      <c r="A36">
        <v>10163</v>
      </c>
      <c r="B36" s="1">
        <v>37914</v>
      </c>
      <c r="C36">
        <v>424</v>
      </c>
      <c r="D36">
        <v>22042.37</v>
      </c>
      <c r="E36" t="s">
        <v>264</v>
      </c>
      <c r="F36">
        <v>2</v>
      </c>
      <c r="G36" s="2">
        <v>21665.98</v>
      </c>
      <c r="H36" s="2">
        <v>376.39</v>
      </c>
    </row>
    <row r="37" spans="1:8" x14ac:dyDescent="0.35">
      <c r="A37">
        <v>10337</v>
      </c>
      <c r="B37" s="1">
        <v>38312</v>
      </c>
      <c r="C37">
        <v>424</v>
      </c>
      <c r="D37">
        <v>25505.98</v>
      </c>
      <c r="E37" t="s">
        <v>264</v>
      </c>
      <c r="F37">
        <v>3</v>
      </c>
      <c r="G37" s="2">
        <v>22042.37</v>
      </c>
      <c r="H37" s="2">
        <v>3463.61</v>
      </c>
    </row>
    <row r="38" spans="1:8" x14ac:dyDescent="0.35">
      <c r="A38">
        <v>10297</v>
      </c>
      <c r="B38" s="1">
        <v>38246</v>
      </c>
      <c r="C38">
        <v>189</v>
      </c>
      <c r="D38">
        <v>17359.53</v>
      </c>
      <c r="E38" t="s">
        <v>265</v>
      </c>
      <c r="F38">
        <v>2</v>
      </c>
      <c r="G38" s="2">
        <v>32538.74</v>
      </c>
      <c r="H38" s="2">
        <v>-15179.21</v>
      </c>
    </row>
    <row r="39" spans="1:8" x14ac:dyDescent="0.35">
      <c r="A39">
        <v>10226</v>
      </c>
      <c r="B39" s="1">
        <v>38043</v>
      </c>
      <c r="C39">
        <v>239</v>
      </c>
      <c r="D39">
        <v>23552.59</v>
      </c>
      <c r="E39" t="s">
        <v>266</v>
      </c>
      <c r="F39">
        <v>2</v>
      </c>
      <c r="G39" s="2">
        <v>56822.65</v>
      </c>
      <c r="H39" s="2">
        <v>-33270.06</v>
      </c>
    </row>
    <row r="40" spans="1:8" x14ac:dyDescent="0.35">
      <c r="A40">
        <v>10274</v>
      </c>
      <c r="B40" s="1">
        <v>38189</v>
      </c>
      <c r="C40">
        <v>379</v>
      </c>
      <c r="D40">
        <v>12530.51</v>
      </c>
      <c r="E40" t="s">
        <v>267</v>
      </c>
      <c r="F40">
        <v>2</v>
      </c>
      <c r="G40" s="2">
        <v>32680.31</v>
      </c>
      <c r="H40" s="2">
        <v>-20149.8</v>
      </c>
    </row>
    <row r="41" spans="1:8" x14ac:dyDescent="0.35">
      <c r="A41">
        <v>10369</v>
      </c>
      <c r="B41" s="1">
        <v>38372</v>
      </c>
      <c r="C41">
        <v>379</v>
      </c>
      <c r="D41">
        <v>28322.83</v>
      </c>
      <c r="E41" t="s">
        <v>267</v>
      </c>
      <c r="F41">
        <v>3</v>
      </c>
      <c r="G41" s="2">
        <v>12530.51</v>
      </c>
      <c r="H41" s="2">
        <v>15792.32</v>
      </c>
    </row>
    <row r="42" spans="1:8" x14ac:dyDescent="0.35">
      <c r="A42">
        <v>10162</v>
      </c>
      <c r="B42" s="1">
        <v>37912</v>
      </c>
      <c r="C42">
        <v>321</v>
      </c>
      <c r="D42">
        <v>30876.44</v>
      </c>
      <c r="E42" t="s">
        <v>268</v>
      </c>
      <c r="F42">
        <v>2</v>
      </c>
      <c r="G42" s="2">
        <v>54682.68</v>
      </c>
      <c r="H42" s="2">
        <v>-23806.240000000002</v>
      </c>
    </row>
    <row r="43" spans="1:8" x14ac:dyDescent="0.35">
      <c r="A43">
        <v>10381</v>
      </c>
      <c r="B43" s="1">
        <v>38400</v>
      </c>
      <c r="C43">
        <v>321</v>
      </c>
      <c r="D43">
        <v>32626.09</v>
      </c>
      <c r="E43" t="s">
        <v>268</v>
      </c>
      <c r="F43">
        <v>3</v>
      </c>
      <c r="G43" s="2">
        <v>30876.44</v>
      </c>
      <c r="H43" s="2">
        <v>1749.65</v>
      </c>
    </row>
    <row r="44" spans="1:8" x14ac:dyDescent="0.35">
      <c r="A44">
        <v>10384</v>
      </c>
      <c r="B44" s="1">
        <v>38406</v>
      </c>
      <c r="C44">
        <v>321</v>
      </c>
      <c r="D44">
        <v>14155.57</v>
      </c>
      <c r="E44" t="s">
        <v>268</v>
      </c>
      <c r="F44">
        <v>4</v>
      </c>
      <c r="G44" s="2">
        <v>32626.09</v>
      </c>
      <c r="H44" s="2">
        <v>-18470.52</v>
      </c>
    </row>
    <row r="45" spans="1:8" x14ac:dyDescent="0.35">
      <c r="A45">
        <v>10214</v>
      </c>
      <c r="B45" s="1">
        <v>38012</v>
      </c>
      <c r="C45">
        <v>458</v>
      </c>
      <c r="D45">
        <v>22162.61</v>
      </c>
      <c r="E45" t="s">
        <v>269</v>
      </c>
      <c r="F45">
        <v>2</v>
      </c>
      <c r="G45" s="2">
        <v>57131.92</v>
      </c>
      <c r="H45" s="2">
        <v>-34969.31</v>
      </c>
    </row>
    <row r="46" spans="1:8" x14ac:dyDescent="0.35">
      <c r="A46">
        <v>10348</v>
      </c>
      <c r="B46" s="1">
        <v>38292</v>
      </c>
      <c r="C46">
        <v>458</v>
      </c>
      <c r="D46">
        <v>33145.56</v>
      </c>
      <c r="E46" t="s">
        <v>269</v>
      </c>
      <c r="F46">
        <v>3</v>
      </c>
      <c r="G46" s="2">
        <v>22162.61</v>
      </c>
      <c r="H46" s="2">
        <v>10982.95</v>
      </c>
    </row>
    <row r="47" spans="1:8" x14ac:dyDescent="0.35">
      <c r="A47">
        <v>10198</v>
      </c>
      <c r="B47" s="1">
        <v>37952</v>
      </c>
      <c r="C47">
        <v>385</v>
      </c>
      <c r="D47">
        <v>20644.240000000002</v>
      </c>
      <c r="E47" t="s">
        <v>270</v>
      </c>
      <c r="F47">
        <v>2</v>
      </c>
      <c r="G47" s="2">
        <v>51001.22</v>
      </c>
      <c r="H47" s="2">
        <v>-30356.98</v>
      </c>
    </row>
    <row r="48" spans="1:8" x14ac:dyDescent="0.35">
      <c r="A48">
        <v>10330</v>
      </c>
      <c r="B48" s="1">
        <v>38307</v>
      </c>
      <c r="C48">
        <v>385</v>
      </c>
      <c r="D48">
        <v>15822.84</v>
      </c>
      <c r="E48" t="s">
        <v>270</v>
      </c>
      <c r="F48">
        <v>3</v>
      </c>
      <c r="G48" s="2">
        <v>20644.240000000002</v>
      </c>
      <c r="H48" s="2">
        <v>-4821.3999999999996</v>
      </c>
    </row>
    <row r="49" spans="1:8" x14ac:dyDescent="0.35">
      <c r="A49">
        <v>10224</v>
      </c>
      <c r="B49" s="1">
        <v>38038</v>
      </c>
      <c r="C49">
        <v>171</v>
      </c>
      <c r="D49">
        <v>18997.89</v>
      </c>
      <c r="E49" t="s">
        <v>271</v>
      </c>
      <c r="F49">
        <v>2</v>
      </c>
      <c r="G49" s="2">
        <v>42783.81</v>
      </c>
      <c r="H49" s="2">
        <v>-23785.919999999998</v>
      </c>
    </row>
    <row r="50" spans="1:8" x14ac:dyDescent="0.35">
      <c r="A50">
        <v>10238</v>
      </c>
      <c r="B50" s="1">
        <v>38086</v>
      </c>
      <c r="C50">
        <v>145</v>
      </c>
      <c r="D50">
        <v>28211.7</v>
      </c>
      <c r="E50" t="s">
        <v>272</v>
      </c>
      <c r="F50">
        <v>2</v>
      </c>
      <c r="G50" s="2">
        <v>53959.21</v>
      </c>
      <c r="H50" s="2">
        <v>-25747.51</v>
      </c>
    </row>
    <row r="51" spans="1:8" x14ac:dyDescent="0.35">
      <c r="A51">
        <v>10256</v>
      </c>
      <c r="B51" s="1">
        <v>38146</v>
      </c>
      <c r="C51">
        <v>145</v>
      </c>
      <c r="D51">
        <v>4710.7299999999996</v>
      </c>
      <c r="E51" t="s">
        <v>272</v>
      </c>
      <c r="F51">
        <v>3</v>
      </c>
      <c r="G51" s="2">
        <v>28211.7</v>
      </c>
      <c r="H51" s="2">
        <v>-23500.97</v>
      </c>
    </row>
    <row r="52" spans="1:8" x14ac:dyDescent="0.35">
      <c r="A52">
        <v>10327</v>
      </c>
      <c r="B52" s="1">
        <v>38301</v>
      </c>
      <c r="C52">
        <v>145</v>
      </c>
      <c r="D52">
        <v>20564.86</v>
      </c>
      <c r="E52" t="s">
        <v>272</v>
      </c>
      <c r="F52">
        <v>4</v>
      </c>
      <c r="G52" s="2">
        <v>4710.7299999999996</v>
      </c>
      <c r="H52" s="2">
        <v>15854.13</v>
      </c>
    </row>
    <row r="53" spans="1:8" x14ac:dyDescent="0.35">
      <c r="A53">
        <v>10406</v>
      </c>
      <c r="B53" s="1">
        <v>38457</v>
      </c>
      <c r="C53">
        <v>145</v>
      </c>
      <c r="D53">
        <v>21638.62</v>
      </c>
      <c r="E53" t="s">
        <v>272</v>
      </c>
      <c r="F53">
        <v>5</v>
      </c>
      <c r="G53" s="2">
        <v>20564.86</v>
      </c>
      <c r="H53" s="2">
        <v>1073.76</v>
      </c>
    </row>
    <row r="54" spans="1:8" x14ac:dyDescent="0.35">
      <c r="A54">
        <v>10281</v>
      </c>
      <c r="B54" s="1">
        <v>38218</v>
      </c>
      <c r="C54">
        <v>157</v>
      </c>
      <c r="D54">
        <v>39641.43</v>
      </c>
      <c r="E54" t="s">
        <v>273</v>
      </c>
      <c r="F54">
        <v>2</v>
      </c>
      <c r="G54" s="2">
        <v>23715.7</v>
      </c>
      <c r="H54" s="2">
        <v>15925.73</v>
      </c>
    </row>
    <row r="55" spans="1:8" x14ac:dyDescent="0.35">
      <c r="A55">
        <v>10318</v>
      </c>
      <c r="B55" s="1">
        <v>38293</v>
      </c>
      <c r="C55">
        <v>157</v>
      </c>
      <c r="D55">
        <v>35152.120000000003</v>
      </c>
      <c r="E55" t="s">
        <v>273</v>
      </c>
      <c r="F55">
        <v>3</v>
      </c>
      <c r="G55" s="2">
        <v>39641.43</v>
      </c>
      <c r="H55" s="2">
        <v>-4489.3100000000004</v>
      </c>
    </row>
    <row r="56" spans="1:8" x14ac:dyDescent="0.35">
      <c r="A56">
        <v>10422</v>
      </c>
      <c r="B56" s="1">
        <v>38502</v>
      </c>
      <c r="C56">
        <v>157</v>
      </c>
      <c r="D56">
        <v>5849.44</v>
      </c>
      <c r="E56" t="s">
        <v>273</v>
      </c>
      <c r="F56">
        <v>4</v>
      </c>
      <c r="G56" s="2">
        <v>35152.120000000003</v>
      </c>
      <c r="H56" s="2">
        <v>-29302.68</v>
      </c>
    </row>
    <row r="57" spans="1:8" x14ac:dyDescent="0.35">
      <c r="A57">
        <v>10243</v>
      </c>
      <c r="B57" s="1">
        <v>38103</v>
      </c>
      <c r="C57">
        <v>495</v>
      </c>
      <c r="D57">
        <v>6276.6</v>
      </c>
      <c r="E57" t="s">
        <v>274</v>
      </c>
      <c r="F57">
        <v>2</v>
      </c>
      <c r="G57" s="2">
        <v>59265.14</v>
      </c>
      <c r="H57" s="2">
        <v>-52988.54</v>
      </c>
    </row>
    <row r="58" spans="1:8" x14ac:dyDescent="0.35">
      <c r="A58">
        <v>10213</v>
      </c>
      <c r="B58" s="1">
        <v>38008</v>
      </c>
      <c r="C58">
        <v>489</v>
      </c>
      <c r="D58">
        <v>7310.42</v>
      </c>
      <c r="E58" t="s">
        <v>275</v>
      </c>
      <c r="F58">
        <v>2</v>
      </c>
      <c r="G58" s="2">
        <v>22275.73</v>
      </c>
      <c r="H58" s="2">
        <v>-14965.31</v>
      </c>
    </row>
    <row r="59" spans="1:8" x14ac:dyDescent="0.35">
      <c r="A59">
        <v>10254</v>
      </c>
      <c r="B59" s="1">
        <v>38141</v>
      </c>
      <c r="C59">
        <v>323</v>
      </c>
      <c r="D59">
        <v>37281.360000000001</v>
      </c>
      <c r="E59" t="s">
        <v>276</v>
      </c>
      <c r="F59">
        <v>2</v>
      </c>
      <c r="G59" s="2">
        <v>2880</v>
      </c>
      <c r="H59" s="2">
        <v>34401.360000000001</v>
      </c>
    </row>
    <row r="60" spans="1:8" x14ac:dyDescent="0.35">
      <c r="A60">
        <v>10354</v>
      </c>
      <c r="B60" s="1">
        <v>38325</v>
      </c>
      <c r="C60">
        <v>323</v>
      </c>
      <c r="D60">
        <v>39440.589999999997</v>
      </c>
      <c r="E60" t="s">
        <v>276</v>
      </c>
      <c r="F60">
        <v>3</v>
      </c>
      <c r="G60" s="2">
        <v>37281.360000000001</v>
      </c>
      <c r="H60" s="2">
        <v>2159.23</v>
      </c>
    </row>
    <row r="61" spans="1:8" x14ac:dyDescent="0.35">
      <c r="A61">
        <v>10393</v>
      </c>
      <c r="B61" s="1">
        <v>38422</v>
      </c>
      <c r="C61">
        <v>323</v>
      </c>
      <c r="D61">
        <v>33593.32</v>
      </c>
      <c r="E61" t="s">
        <v>276</v>
      </c>
      <c r="F61">
        <v>4</v>
      </c>
      <c r="G61" s="2">
        <v>39440.589999999997</v>
      </c>
      <c r="H61" s="2">
        <v>-5847.27</v>
      </c>
    </row>
    <row r="62" spans="1:8" x14ac:dyDescent="0.35">
      <c r="A62">
        <v>10404</v>
      </c>
      <c r="B62" s="1">
        <v>38450</v>
      </c>
      <c r="C62">
        <v>323</v>
      </c>
      <c r="D62">
        <v>41426.81</v>
      </c>
      <c r="E62" t="s">
        <v>276</v>
      </c>
      <c r="F62">
        <v>5</v>
      </c>
      <c r="G62" s="2">
        <v>33593.32</v>
      </c>
      <c r="H62" s="2">
        <v>7833.49</v>
      </c>
    </row>
    <row r="63" spans="1:8" x14ac:dyDescent="0.35">
      <c r="A63">
        <v>10150</v>
      </c>
      <c r="B63" s="1">
        <v>37883</v>
      </c>
      <c r="C63">
        <v>148</v>
      </c>
      <c r="D63">
        <v>38350.15</v>
      </c>
      <c r="E63" t="s">
        <v>277</v>
      </c>
      <c r="F63">
        <v>2</v>
      </c>
      <c r="G63" s="2">
        <v>44380.15</v>
      </c>
      <c r="H63" s="2">
        <v>-6030</v>
      </c>
    </row>
    <row r="64" spans="1:8" x14ac:dyDescent="0.35">
      <c r="A64">
        <v>10165</v>
      </c>
      <c r="B64" s="1">
        <v>37916</v>
      </c>
      <c r="C64">
        <v>148</v>
      </c>
      <c r="D64">
        <v>67392.850000000006</v>
      </c>
      <c r="E64" t="s">
        <v>277</v>
      </c>
      <c r="F64">
        <v>3</v>
      </c>
      <c r="G64" s="2">
        <v>38350.15</v>
      </c>
      <c r="H64" s="2">
        <v>29042.7</v>
      </c>
    </row>
    <row r="65" spans="1:8" x14ac:dyDescent="0.35">
      <c r="A65">
        <v>10277</v>
      </c>
      <c r="B65" s="1">
        <v>38203</v>
      </c>
      <c r="C65">
        <v>148</v>
      </c>
      <c r="D65">
        <v>2611.84</v>
      </c>
      <c r="E65" t="s">
        <v>277</v>
      </c>
      <c r="F65">
        <v>4</v>
      </c>
      <c r="G65" s="2">
        <v>67392.850000000006</v>
      </c>
      <c r="H65" s="2">
        <v>-64781.01</v>
      </c>
    </row>
    <row r="66" spans="1:8" x14ac:dyDescent="0.35">
      <c r="A66">
        <v>10387</v>
      </c>
      <c r="B66" s="1">
        <v>38413</v>
      </c>
      <c r="C66">
        <v>148</v>
      </c>
      <c r="D66">
        <v>3516.04</v>
      </c>
      <c r="E66" t="s">
        <v>277</v>
      </c>
      <c r="F66">
        <v>5</v>
      </c>
      <c r="G66" s="2">
        <v>2611.84</v>
      </c>
      <c r="H66" s="2">
        <v>904.2</v>
      </c>
    </row>
    <row r="67" spans="1:8" x14ac:dyDescent="0.35">
      <c r="A67">
        <v>10197</v>
      </c>
      <c r="B67" s="1">
        <v>37951</v>
      </c>
      <c r="C67">
        <v>216</v>
      </c>
      <c r="D67">
        <v>40473.86</v>
      </c>
      <c r="E67" t="s">
        <v>278</v>
      </c>
      <c r="F67">
        <v>2</v>
      </c>
      <c r="G67" s="2">
        <v>3101.4</v>
      </c>
      <c r="H67" s="2">
        <v>37372.46</v>
      </c>
    </row>
    <row r="68" spans="1:8" x14ac:dyDescent="0.35">
      <c r="A68">
        <v>10340</v>
      </c>
      <c r="B68" s="1">
        <v>38315</v>
      </c>
      <c r="C68">
        <v>216</v>
      </c>
      <c r="D68">
        <v>24945.21</v>
      </c>
      <c r="E68" t="s">
        <v>278</v>
      </c>
      <c r="F68">
        <v>3</v>
      </c>
      <c r="G68" s="2">
        <v>40473.86</v>
      </c>
      <c r="H68" s="2">
        <v>-15528.65</v>
      </c>
    </row>
    <row r="69" spans="1:8" x14ac:dyDescent="0.35">
      <c r="A69">
        <v>10128</v>
      </c>
      <c r="B69" s="1">
        <v>37778</v>
      </c>
      <c r="C69">
        <v>141</v>
      </c>
      <c r="D69">
        <v>13884.99</v>
      </c>
      <c r="E69" t="s">
        <v>279</v>
      </c>
      <c r="F69">
        <v>2</v>
      </c>
      <c r="G69" s="2">
        <v>40206.199999999997</v>
      </c>
      <c r="H69" s="2">
        <v>-26321.21</v>
      </c>
    </row>
    <row r="70" spans="1:8" x14ac:dyDescent="0.35">
      <c r="A70">
        <v>10133</v>
      </c>
      <c r="B70" s="1">
        <v>37799</v>
      </c>
      <c r="C70">
        <v>141</v>
      </c>
      <c r="D70">
        <v>22366.04</v>
      </c>
      <c r="E70" t="s">
        <v>279</v>
      </c>
      <c r="F70">
        <v>3</v>
      </c>
      <c r="G70" s="2">
        <v>13884.99</v>
      </c>
      <c r="H70" s="2">
        <v>8481.0499999999993</v>
      </c>
    </row>
    <row r="71" spans="1:8" x14ac:dyDescent="0.35">
      <c r="A71">
        <v>10153</v>
      </c>
      <c r="B71" s="1">
        <v>37892</v>
      </c>
      <c r="C71">
        <v>141</v>
      </c>
      <c r="D71">
        <v>44939.85</v>
      </c>
      <c r="E71" t="s">
        <v>279</v>
      </c>
      <c r="F71">
        <v>4</v>
      </c>
      <c r="G71" s="2">
        <v>22366.04</v>
      </c>
      <c r="H71" s="2">
        <v>22573.81</v>
      </c>
    </row>
    <row r="72" spans="1:8" x14ac:dyDescent="0.35">
      <c r="A72">
        <v>10156</v>
      </c>
      <c r="B72" s="1">
        <v>37902</v>
      </c>
      <c r="C72">
        <v>141</v>
      </c>
      <c r="D72">
        <v>4599.5200000000004</v>
      </c>
      <c r="E72" t="s">
        <v>279</v>
      </c>
      <c r="F72">
        <v>5</v>
      </c>
      <c r="G72" s="2">
        <v>44939.85</v>
      </c>
      <c r="H72" s="2">
        <v>-40340.33</v>
      </c>
    </row>
    <row r="73" spans="1:8" x14ac:dyDescent="0.35">
      <c r="A73">
        <v>10190</v>
      </c>
      <c r="B73" s="1">
        <v>37944</v>
      </c>
      <c r="C73">
        <v>141</v>
      </c>
      <c r="D73">
        <v>10721.86</v>
      </c>
      <c r="E73" t="s">
        <v>279</v>
      </c>
      <c r="F73">
        <v>6</v>
      </c>
      <c r="G73" s="2">
        <v>4599.5200000000004</v>
      </c>
      <c r="H73" s="2">
        <v>6122.34</v>
      </c>
    </row>
    <row r="74" spans="1:8" x14ac:dyDescent="0.35">
      <c r="A74">
        <v>10203</v>
      </c>
      <c r="B74" s="1">
        <v>37957</v>
      </c>
      <c r="C74">
        <v>141</v>
      </c>
      <c r="D74">
        <v>40062.53</v>
      </c>
      <c r="E74" t="s">
        <v>279</v>
      </c>
      <c r="F74">
        <v>7</v>
      </c>
      <c r="G74" s="2">
        <v>10721.86</v>
      </c>
      <c r="H74" s="2">
        <v>29340.67</v>
      </c>
    </row>
    <row r="75" spans="1:8" x14ac:dyDescent="0.35">
      <c r="A75">
        <v>10205</v>
      </c>
      <c r="B75" s="1">
        <v>37958</v>
      </c>
      <c r="C75">
        <v>141</v>
      </c>
      <c r="D75">
        <v>13059.16</v>
      </c>
      <c r="E75" t="s">
        <v>279</v>
      </c>
      <c r="F75">
        <v>8</v>
      </c>
      <c r="G75" s="2">
        <v>40062.53</v>
      </c>
      <c r="H75" s="2">
        <v>-27003.37</v>
      </c>
    </row>
    <row r="76" spans="1:8" x14ac:dyDescent="0.35">
      <c r="A76">
        <v>10212</v>
      </c>
      <c r="B76" s="1">
        <v>38002</v>
      </c>
      <c r="C76">
        <v>141</v>
      </c>
      <c r="D76">
        <v>59830.55</v>
      </c>
      <c r="E76" t="s">
        <v>279</v>
      </c>
      <c r="F76">
        <v>9</v>
      </c>
      <c r="G76" s="2">
        <v>13059.16</v>
      </c>
      <c r="H76" s="2">
        <v>46771.39</v>
      </c>
    </row>
    <row r="77" spans="1:8" x14ac:dyDescent="0.35">
      <c r="A77">
        <v>10244</v>
      </c>
      <c r="B77" s="1">
        <v>38106</v>
      </c>
      <c r="C77">
        <v>141</v>
      </c>
      <c r="D77">
        <v>26155.91</v>
      </c>
      <c r="E77" t="s">
        <v>279</v>
      </c>
      <c r="F77">
        <v>10</v>
      </c>
      <c r="G77" s="2">
        <v>59830.55</v>
      </c>
      <c r="H77" s="2">
        <v>-33674.639999999999</v>
      </c>
    </row>
    <row r="78" spans="1:8" x14ac:dyDescent="0.35">
      <c r="A78">
        <v>10246</v>
      </c>
      <c r="B78" s="1">
        <v>38112</v>
      </c>
      <c r="C78">
        <v>141</v>
      </c>
      <c r="D78">
        <v>35420.74</v>
      </c>
      <c r="E78" t="s">
        <v>279</v>
      </c>
      <c r="F78">
        <v>11</v>
      </c>
      <c r="G78" s="2">
        <v>26155.91</v>
      </c>
      <c r="H78" s="2">
        <v>9264.83</v>
      </c>
    </row>
    <row r="79" spans="1:8" x14ac:dyDescent="0.35">
      <c r="A79">
        <v>10262</v>
      </c>
      <c r="B79" s="1">
        <v>38162</v>
      </c>
      <c r="C79">
        <v>141</v>
      </c>
      <c r="D79">
        <v>47065.36</v>
      </c>
      <c r="E79" t="s">
        <v>279</v>
      </c>
      <c r="F79">
        <v>12</v>
      </c>
      <c r="G79" s="2">
        <v>35420.74</v>
      </c>
      <c r="H79" s="2">
        <v>11644.62</v>
      </c>
    </row>
    <row r="80" spans="1:8" x14ac:dyDescent="0.35">
      <c r="A80">
        <v>10279</v>
      </c>
      <c r="B80" s="1">
        <v>38208</v>
      </c>
      <c r="C80">
        <v>141</v>
      </c>
      <c r="D80">
        <v>20009.53</v>
      </c>
      <c r="E80" t="s">
        <v>279</v>
      </c>
      <c r="F80">
        <v>13</v>
      </c>
      <c r="G80" s="2">
        <v>47065.36</v>
      </c>
      <c r="H80" s="2">
        <v>-27055.83</v>
      </c>
    </row>
    <row r="81" spans="1:8" x14ac:dyDescent="0.35">
      <c r="A81">
        <v>10311</v>
      </c>
      <c r="B81" s="1">
        <v>38276</v>
      </c>
      <c r="C81">
        <v>141</v>
      </c>
      <c r="D81">
        <v>36140.379999999997</v>
      </c>
      <c r="E81" t="s">
        <v>279</v>
      </c>
      <c r="F81">
        <v>14</v>
      </c>
      <c r="G81" s="2">
        <v>20009.53</v>
      </c>
      <c r="H81" s="2">
        <v>16130.85</v>
      </c>
    </row>
    <row r="82" spans="1:8" x14ac:dyDescent="0.35">
      <c r="A82">
        <v>10350</v>
      </c>
      <c r="B82" s="1">
        <v>38323</v>
      </c>
      <c r="C82">
        <v>141</v>
      </c>
      <c r="D82">
        <v>46493.16</v>
      </c>
      <c r="E82" t="s">
        <v>279</v>
      </c>
      <c r="F82">
        <v>15</v>
      </c>
      <c r="G82" s="2">
        <v>36140.379999999997</v>
      </c>
      <c r="H82" s="2">
        <v>10352.780000000001</v>
      </c>
    </row>
    <row r="83" spans="1:8" x14ac:dyDescent="0.35">
      <c r="A83">
        <v>10355</v>
      </c>
      <c r="B83" s="1">
        <v>38328</v>
      </c>
      <c r="C83">
        <v>141</v>
      </c>
      <c r="D83">
        <v>25529.78</v>
      </c>
      <c r="E83" t="s">
        <v>279</v>
      </c>
      <c r="F83">
        <v>16</v>
      </c>
      <c r="G83" s="2">
        <v>46493.16</v>
      </c>
      <c r="H83" s="2">
        <v>-20963.38</v>
      </c>
    </row>
    <row r="84" spans="1:8" x14ac:dyDescent="0.35">
      <c r="A84">
        <v>10358</v>
      </c>
      <c r="B84" s="1">
        <v>38331</v>
      </c>
      <c r="C84">
        <v>141</v>
      </c>
      <c r="D84">
        <v>44185.46</v>
      </c>
      <c r="E84" t="s">
        <v>279</v>
      </c>
      <c r="F84">
        <v>17</v>
      </c>
      <c r="G84" s="2">
        <v>25529.78</v>
      </c>
      <c r="H84" s="2">
        <v>18655.68</v>
      </c>
    </row>
    <row r="85" spans="1:8" x14ac:dyDescent="0.35">
      <c r="A85">
        <v>10378</v>
      </c>
      <c r="B85" s="1">
        <v>38393</v>
      </c>
      <c r="C85">
        <v>141</v>
      </c>
      <c r="D85">
        <v>32289.119999999999</v>
      </c>
      <c r="E85" t="s">
        <v>279</v>
      </c>
      <c r="F85">
        <v>18</v>
      </c>
      <c r="G85" s="2">
        <v>44185.46</v>
      </c>
      <c r="H85" s="2">
        <v>-11896.34</v>
      </c>
    </row>
    <row r="86" spans="1:8" x14ac:dyDescent="0.35">
      <c r="A86">
        <v>10379</v>
      </c>
      <c r="B86" s="1">
        <v>38393</v>
      </c>
      <c r="C86">
        <v>141</v>
      </c>
      <c r="D86">
        <v>16621.27</v>
      </c>
      <c r="E86" t="s">
        <v>279</v>
      </c>
      <c r="F86">
        <v>19</v>
      </c>
      <c r="G86" s="2">
        <v>32289.119999999999</v>
      </c>
      <c r="H86" s="2">
        <v>-15667.85</v>
      </c>
    </row>
    <row r="87" spans="1:8" x14ac:dyDescent="0.35">
      <c r="A87">
        <v>10380</v>
      </c>
      <c r="B87" s="1">
        <v>38399</v>
      </c>
      <c r="C87">
        <v>141</v>
      </c>
      <c r="D87">
        <v>34404.21</v>
      </c>
      <c r="E87" t="s">
        <v>279</v>
      </c>
      <c r="F87">
        <v>20</v>
      </c>
      <c r="G87" s="2">
        <v>16621.27</v>
      </c>
      <c r="H87" s="2">
        <v>17782.939999999999</v>
      </c>
    </row>
    <row r="88" spans="1:8" x14ac:dyDescent="0.35">
      <c r="A88">
        <v>10383</v>
      </c>
      <c r="B88" s="1">
        <v>38405</v>
      </c>
      <c r="C88">
        <v>141</v>
      </c>
      <c r="D88">
        <v>36851.980000000003</v>
      </c>
      <c r="E88" t="s">
        <v>279</v>
      </c>
      <c r="F88">
        <v>21</v>
      </c>
      <c r="G88" s="2">
        <v>34404.21</v>
      </c>
      <c r="H88" s="2">
        <v>2447.77</v>
      </c>
    </row>
    <row r="89" spans="1:8" x14ac:dyDescent="0.35">
      <c r="A89">
        <v>10386</v>
      </c>
      <c r="B89" s="1">
        <v>38412</v>
      </c>
      <c r="C89">
        <v>141</v>
      </c>
      <c r="D89">
        <v>46968.52</v>
      </c>
      <c r="E89" t="s">
        <v>279</v>
      </c>
      <c r="F89">
        <v>22</v>
      </c>
      <c r="G89" s="2">
        <v>36851.980000000003</v>
      </c>
      <c r="H89" s="2">
        <v>10116.540000000001</v>
      </c>
    </row>
    <row r="90" spans="1:8" x14ac:dyDescent="0.35">
      <c r="A90">
        <v>10394</v>
      </c>
      <c r="B90" s="1">
        <v>38426</v>
      </c>
      <c r="C90">
        <v>141</v>
      </c>
      <c r="D90">
        <v>18102.740000000002</v>
      </c>
      <c r="E90" t="s">
        <v>279</v>
      </c>
      <c r="F90">
        <v>23</v>
      </c>
      <c r="G90" s="2">
        <v>46968.52</v>
      </c>
      <c r="H90" s="2">
        <v>-28865.78</v>
      </c>
    </row>
    <row r="91" spans="1:8" x14ac:dyDescent="0.35">
      <c r="A91">
        <v>10412</v>
      </c>
      <c r="B91" s="1">
        <v>38475</v>
      </c>
      <c r="C91">
        <v>141</v>
      </c>
      <c r="D91">
        <v>46895.48</v>
      </c>
      <c r="E91" t="s">
        <v>279</v>
      </c>
      <c r="F91">
        <v>24</v>
      </c>
      <c r="G91" s="2">
        <v>18102.740000000002</v>
      </c>
      <c r="H91" s="2">
        <v>28792.74</v>
      </c>
    </row>
    <row r="92" spans="1:8" x14ac:dyDescent="0.35">
      <c r="A92">
        <v>10417</v>
      </c>
      <c r="B92" s="1">
        <v>38485</v>
      </c>
      <c r="C92">
        <v>141</v>
      </c>
      <c r="D92">
        <v>28574.9</v>
      </c>
      <c r="E92" t="s">
        <v>279</v>
      </c>
      <c r="F92">
        <v>25</v>
      </c>
      <c r="G92" s="2">
        <v>46895.48</v>
      </c>
      <c r="H92" s="2">
        <v>-18320.580000000002</v>
      </c>
    </row>
    <row r="93" spans="1:8" x14ac:dyDescent="0.35">
      <c r="A93">
        <v>10424</v>
      </c>
      <c r="B93" s="1">
        <v>38503</v>
      </c>
      <c r="C93">
        <v>141</v>
      </c>
      <c r="D93">
        <v>29310.3</v>
      </c>
      <c r="E93" t="s">
        <v>279</v>
      </c>
      <c r="F93">
        <v>26</v>
      </c>
      <c r="G93" s="2">
        <v>28574.9</v>
      </c>
      <c r="H93" s="2">
        <v>735.4</v>
      </c>
    </row>
    <row r="94" spans="1:8" x14ac:dyDescent="0.35">
      <c r="A94">
        <v>10268</v>
      </c>
      <c r="B94" s="1">
        <v>38180</v>
      </c>
      <c r="C94">
        <v>412</v>
      </c>
      <c r="D94">
        <v>35034.57</v>
      </c>
      <c r="E94" t="s">
        <v>280</v>
      </c>
      <c r="F94">
        <v>2</v>
      </c>
      <c r="G94" s="2">
        <v>31670.37</v>
      </c>
      <c r="H94" s="2">
        <v>3364.2</v>
      </c>
    </row>
    <row r="95" spans="1:8" x14ac:dyDescent="0.35">
      <c r="A95">
        <v>10418</v>
      </c>
      <c r="B95" s="1">
        <v>38488</v>
      </c>
      <c r="C95">
        <v>412</v>
      </c>
      <c r="D95">
        <v>23627.439999999999</v>
      </c>
      <c r="E95" t="s">
        <v>280</v>
      </c>
      <c r="F95">
        <v>3</v>
      </c>
      <c r="G95" s="2">
        <v>35034.57</v>
      </c>
      <c r="H95" s="2">
        <v>-11407.13</v>
      </c>
    </row>
    <row r="96" spans="1:8" x14ac:dyDescent="0.35">
      <c r="A96">
        <v>10218</v>
      </c>
      <c r="B96" s="1">
        <v>38026</v>
      </c>
      <c r="C96">
        <v>473</v>
      </c>
      <c r="D96">
        <v>7612.06</v>
      </c>
      <c r="E96" t="s">
        <v>281</v>
      </c>
      <c r="F96">
        <v>2</v>
      </c>
      <c r="G96" s="2">
        <v>17746.259999999998</v>
      </c>
      <c r="H96" s="2">
        <v>-10134.200000000001</v>
      </c>
    </row>
    <row r="97" spans="1:8" x14ac:dyDescent="0.35">
      <c r="A97">
        <v>10321</v>
      </c>
      <c r="B97" s="1">
        <v>38295</v>
      </c>
      <c r="C97">
        <v>462</v>
      </c>
      <c r="D97">
        <v>48355.87</v>
      </c>
      <c r="E97" t="s">
        <v>282</v>
      </c>
      <c r="F97">
        <v>2</v>
      </c>
      <c r="G97" s="2">
        <v>9977.85</v>
      </c>
      <c r="H97" s="2">
        <v>38378.019999999997</v>
      </c>
    </row>
    <row r="98" spans="1:8" x14ac:dyDescent="0.35">
      <c r="A98">
        <v>10388</v>
      </c>
      <c r="B98" s="1">
        <v>38414</v>
      </c>
      <c r="C98">
        <v>462</v>
      </c>
      <c r="D98">
        <v>30293.77</v>
      </c>
      <c r="E98" t="s">
        <v>282</v>
      </c>
      <c r="F98">
        <v>3</v>
      </c>
      <c r="G98" s="2">
        <v>48355.87</v>
      </c>
      <c r="H98" s="2">
        <v>-18062.099999999999</v>
      </c>
    </row>
    <row r="99" spans="1:8" x14ac:dyDescent="0.35">
      <c r="A99">
        <v>10263</v>
      </c>
      <c r="B99" s="1">
        <v>38166</v>
      </c>
      <c r="C99">
        <v>175</v>
      </c>
      <c r="D99">
        <v>42044.77</v>
      </c>
      <c r="E99" t="s">
        <v>283</v>
      </c>
      <c r="F99">
        <v>2</v>
      </c>
      <c r="G99" s="2">
        <v>24879.08</v>
      </c>
      <c r="H99" s="2">
        <v>17165.689999999999</v>
      </c>
    </row>
    <row r="100" spans="1:8" x14ac:dyDescent="0.35">
      <c r="A100">
        <v>10413</v>
      </c>
      <c r="B100" s="1">
        <v>38477</v>
      </c>
      <c r="C100">
        <v>175</v>
      </c>
      <c r="D100">
        <v>28500.78</v>
      </c>
      <c r="E100" t="s">
        <v>283</v>
      </c>
      <c r="F100">
        <v>3</v>
      </c>
      <c r="G100" s="2">
        <v>42044.77</v>
      </c>
      <c r="H100" s="2">
        <v>-13543.99</v>
      </c>
    </row>
    <row r="101" spans="1:8" x14ac:dyDescent="0.35">
      <c r="A101">
        <v>10146</v>
      </c>
      <c r="B101" s="1">
        <v>37867</v>
      </c>
      <c r="C101">
        <v>447</v>
      </c>
      <c r="D101">
        <v>6631.36</v>
      </c>
      <c r="E101" t="s">
        <v>284</v>
      </c>
      <c r="F101">
        <v>2</v>
      </c>
      <c r="G101" s="2">
        <v>17032.29</v>
      </c>
      <c r="H101" s="2">
        <v>-10400.93</v>
      </c>
    </row>
    <row r="102" spans="1:8" x14ac:dyDescent="0.35">
      <c r="A102">
        <v>10353</v>
      </c>
      <c r="B102" s="1">
        <v>38325</v>
      </c>
      <c r="C102">
        <v>447</v>
      </c>
      <c r="D102">
        <v>26304.13</v>
      </c>
      <c r="E102" t="s">
        <v>284</v>
      </c>
      <c r="F102">
        <v>3</v>
      </c>
      <c r="G102" s="2">
        <v>6631.36</v>
      </c>
      <c r="H102" s="2">
        <v>19672.77</v>
      </c>
    </row>
    <row r="103" spans="1:8" x14ac:dyDescent="0.35">
      <c r="A103">
        <v>10295</v>
      </c>
      <c r="B103" s="1">
        <v>38240</v>
      </c>
      <c r="C103">
        <v>362</v>
      </c>
      <c r="D103">
        <v>15059.76</v>
      </c>
      <c r="E103" t="s">
        <v>285</v>
      </c>
      <c r="F103">
        <v>2</v>
      </c>
      <c r="G103" s="2">
        <v>18473.71</v>
      </c>
      <c r="H103" s="2">
        <v>-3413.95</v>
      </c>
    </row>
    <row r="104" spans="1:8" x14ac:dyDescent="0.35">
      <c r="A104">
        <v>10414</v>
      </c>
      <c r="B104" s="1">
        <v>38478</v>
      </c>
      <c r="C104">
        <v>362</v>
      </c>
      <c r="D104">
        <v>50806.85</v>
      </c>
      <c r="E104" t="s">
        <v>285</v>
      </c>
      <c r="F104">
        <v>3</v>
      </c>
      <c r="G104" s="2">
        <v>15059.76</v>
      </c>
      <c r="H104" s="2">
        <v>35747.089999999997</v>
      </c>
    </row>
    <row r="105" spans="1:8" x14ac:dyDescent="0.35">
      <c r="A105">
        <v>10316</v>
      </c>
      <c r="B105" s="1">
        <v>38292</v>
      </c>
      <c r="C105">
        <v>240</v>
      </c>
      <c r="D105">
        <v>46788.14</v>
      </c>
      <c r="E105" t="s">
        <v>286</v>
      </c>
      <c r="F105">
        <v>2</v>
      </c>
      <c r="G105" s="2">
        <v>24995.61</v>
      </c>
      <c r="H105" s="2">
        <v>21792.53</v>
      </c>
    </row>
    <row r="106" spans="1:8" x14ac:dyDescent="0.35">
      <c r="A106">
        <v>10260</v>
      </c>
      <c r="B106" s="1">
        <v>38154</v>
      </c>
      <c r="C106">
        <v>357</v>
      </c>
      <c r="D106">
        <v>37769.379999999997</v>
      </c>
      <c r="E106" t="s">
        <v>287</v>
      </c>
      <c r="F106">
        <v>2</v>
      </c>
      <c r="G106" s="2">
        <v>20220.04</v>
      </c>
      <c r="H106" s="2">
        <v>17549.34</v>
      </c>
    </row>
    <row r="107" spans="1:8" x14ac:dyDescent="0.35">
      <c r="A107">
        <v>10410</v>
      </c>
      <c r="B107" s="1">
        <v>38471</v>
      </c>
      <c r="C107">
        <v>357</v>
      </c>
      <c r="D107">
        <v>36442.339999999997</v>
      </c>
      <c r="E107" t="s">
        <v>287</v>
      </c>
      <c r="F107">
        <v>3</v>
      </c>
      <c r="G107" s="2">
        <v>37769.379999999997</v>
      </c>
      <c r="H107" s="2">
        <v>-1327.04</v>
      </c>
    </row>
    <row r="108" spans="1:8" x14ac:dyDescent="0.35">
      <c r="A108">
        <v>10259</v>
      </c>
      <c r="B108" s="1">
        <v>38153</v>
      </c>
      <c r="C108">
        <v>166</v>
      </c>
      <c r="D108">
        <v>44160.92</v>
      </c>
      <c r="E108" t="s">
        <v>288</v>
      </c>
      <c r="F108">
        <v>2</v>
      </c>
      <c r="G108" s="2">
        <v>22474.17</v>
      </c>
      <c r="H108" s="2">
        <v>21686.75</v>
      </c>
    </row>
    <row r="109" spans="1:8" x14ac:dyDescent="0.35">
      <c r="A109">
        <v>10288</v>
      </c>
      <c r="B109" s="1">
        <v>38231</v>
      </c>
      <c r="C109">
        <v>166</v>
      </c>
      <c r="D109">
        <v>38785.480000000003</v>
      </c>
      <c r="E109" t="s">
        <v>288</v>
      </c>
      <c r="F109">
        <v>3</v>
      </c>
      <c r="G109" s="2">
        <v>44160.92</v>
      </c>
      <c r="H109" s="2">
        <v>-5375.44</v>
      </c>
    </row>
    <row r="110" spans="1:8" x14ac:dyDescent="0.35">
      <c r="A110">
        <v>10409</v>
      </c>
      <c r="B110" s="1">
        <v>38465</v>
      </c>
      <c r="C110">
        <v>166</v>
      </c>
      <c r="D110">
        <v>2326.1799999999998</v>
      </c>
      <c r="E110" t="s">
        <v>288</v>
      </c>
      <c r="F110">
        <v>4</v>
      </c>
      <c r="G110" s="2">
        <v>38785.480000000003</v>
      </c>
      <c r="H110" s="2">
        <v>-36459.300000000003</v>
      </c>
    </row>
    <row r="111" spans="1:8" x14ac:dyDescent="0.35">
      <c r="A111">
        <v>10314</v>
      </c>
      <c r="B111" s="1">
        <v>38282</v>
      </c>
      <c r="C111">
        <v>227</v>
      </c>
      <c r="D111">
        <v>53745.34</v>
      </c>
      <c r="E111" t="s">
        <v>289</v>
      </c>
      <c r="F111">
        <v>2</v>
      </c>
      <c r="G111" s="2">
        <v>36164.46</v>
      </c>
      <c r="H111" s="2">
        <v>17580.88</v>
      </c>
    </row>
    <row r="112" spans="1:8" x14ac:dyDescent="0.35">
      <c r="A112">
        <v>10188</v>
      </c>
      <c r="B112" s="1">
        <v>37943</v>
      </c>
      <c r="C112">
        <v>167</v>
      </c>
      <c r="D112">
        <v>29954.91</v>
      </c>
      <c r="E112" t="s">
        <v>290</v>
      </c>
      <c r="F112">
        <v>2</v>
      </c>
      <c r="G112" s="2">
        <v>55069.55</v>
      </c>
      <c r="H112" s="2">
        <v>-25114.639999999999</v>
      </c>
    </row>
    <row r="113" spans="1:8" x14ac:dyDescent="0.35">
      <c r="A113">
        <v>10289</v>
      </c>
      <c r="B113" s="1">
        <v>38233</v>
      </c>
      <c r="C113">
        <v>167</v>
      </c>
      <c r="D113">
        <v>12538.01</v>
      </c>
      <c r="E113" t="s">
        <v>290</v>
      </c>
      <c r="F113">
        <v>3</v>
      </c>
      <c r="G113" s="2">
        <v>29954.91</v>
      </c>
      <c r="H113" s="2">
        <v>-17416.900000000001</v>
      </c>
    </row>
    <row r="114" spans="1:8" x14ac:dyDescent="0.35">
      <c r="A114">
        <v>10303</v>
      </c>
      <c r="B114" s="1">
        <v>38266</v>
      </c>
      <c r="C114">
        <v>484</v>
      </c>
      <c r="D114">
        <v>3474.66</v>
      </c>
      <c r="E114" t="s">
        <v>291</v>
      </c>
      <c r="F114">
        <v>2</v>
      </c>
      <c r="G114" s="2">
        <v>47513.19</v>
      </c>
      <c r="H114" s="2">
        <v>-44038.53</v>
      </c>
    </row>
    <row r="115" spans="1:8" x14ac:dyDescent="0.35">
      <c r="A115">
        <v>10179</v>
      </c>
      <c r="B115" s="1">
        <v>37936</v>
      </c>
      <c r="C115">
        <v>496</v>
      </c>
      <c r="D115">
        <v>22963.599999999999</v>
      </c>
      <c r="E115" t="s">
        <v>292</v>
      </c>
      <c r="F115">
        <v>2</v>
      </c>
      <c r="G115" s="2">
        <v>32077.439999999999</v>
      </c>
      <c r="H115" s="2">
        <v>-9113.84</v>
      </c>
    </row>
    <row r="116" spans="1:8" x14ac:dyDescent="0.35">
      <c r="A116">
        <v>10360</v>
      </c>
      <c r="B116" s="1">
        <v>38337</v>
      </c>
      <c r="C116">
        <v>496</v>
      </c>
      <c r="D116">
        <v>52166</v>
      </c>
      <c r="E116" t="s">
        <v>292</v>
      </c>
      <c r="F116">
        <v>3</v>
      </c>
      <c r="G116" s="2">
        <v>22963.599999999999</v>
      </c>
      <c r="H116" s="2">
        <v>29202.400000000001</v>
      </c>
    </row>
    <row r="117" spans="1:8" x14ac:dyDescent="0.35">
      <c r="A117">
        <v>10399</v>
      </c>
      <c r="B117" s="1">
        <v>38443</v>
      </c>
      <c r="C117">
        <v>496</v>
      </c>
      <c r="D117">
        <v>30253.75</v>
      </c>
      <c r="E117" t="s">
        <v>292</v>
      </c>
      <c r="F117">
        <v>4</v>
      </c>
      <c r="G117" s="2">
        <v>52166</v>
      </c>
      <c r="H117" s="2">
        <v>-21912.25</v>
      </c>
    </row>
    <row r="118" spans="1:8" x14ac:dyDescent="0.35">
      <c r="A118">
        <v>10200</v>
      </c>
      <c r="B118" s="1">
        <v>37956</v>
      </c>
      <c r="C118">
        <v>211</v>
      </c>
      <c r="D118">
        <v>17193.060000000001</v>
      </c>
      <c r="E118" t="s">
        <v>293</v>
      </c>
      <c r="F118">
        <v>2</v>
      </c>
      <c r="G118" s="2">
        <v>28287.73</v>
      </c>
      <c r="H118" s="2">
        <v>-11094.67</v>
      </c>
    </row>
    <row r="119" spans="1:8" x14ac:dyDescent="0.35">
      <c r="A119">
        <v>10266</v>
      </c>
      <c r="B119" s="1">
        <v>38174</v>
      </c>
      <c r="C119">
        <v>386</v>
      </c>
      <c r="D119">
        <v>51619.02</v>
      </c>
      <c r="E119" t="s">
        <v>294</v>
      </c>
      <c r="F119">
        <v>2</v>
      </c>
      <c r="G119" s="2">
        <v>38524.29</v>
      </c>
      <c r="H119" s="2">
        <v>13094.73</v>
      </c>
    </row>
    <row r="120" spans="1:8" x14ac:dyDescent="0.35">
      <c r="A120">
        <v>10416</v>
      </c>
      <c r="B120" s="1">
        <v>38482</v>
      </c>
      <c r="C120">
        <v>386</v>
      </c>
      <c r="D120">
        <v>35362.26</v>
      </c>
      <c r="E120" t="s">
        <v>294</v>
      </c>
      <c r="F120">
        <v>3</v>
      </c>
      <c r="G120" s="2">
        <v>51619.02</v>
      </c>
      <c r="H120" s="2">
        <v>-16256.76</v>
      </c>
    </row>
    <row r="121" spans="1:8" x14ac:dyDescent="0.35">
      <c r="A121">
        <v>10286</v>
      </c>
      <c r="B121" s="1">
        <v>38227</v>
      </c>
      <c r="C121">
        <v>172</v>
      </c>
      <c r="D121">
        <v>1960.8</v>
      </c>
      <c r="E121" t="s">
        <v>295</v>
      </c>
      <c r="F121">
        <v>2</v>
      </c>
      <c r="G121" s="2">
        <v>33383.14</v>
      </c>
      <c r="H121" s="2">
        <v>-31422.34</v>
      </c>
    </row>
    <row r="122" spans="1:8" x14ac:dyDescent="0.35">
      <c r="A122">
        <v>10336</v>
      </c>
      <c r="B122" s="1">
        <v>38311</v>
      </c>
      <c r="C122">
        <v>172</v>
      </c>
      <c r="D122">
        <v>51209.58</v>
      </c>
      <c r="E122" t="s">
        <v>295</v>
      </c>
      <c r="F122">
        <v>3</v>
      </c>
      <c r="G122" s="2">
        <v>1960.8</v>
      </c>
      <c r="H122" s="2">
        <v>49248.78</v>
      </c>
    </row>
    <row r="123" spans="1:8" x14ac:dyDescent="0.35">
      <c r="A123">
        <v>10315</v>
      </c>
      <c r="B123" s="1">
        <v>38289</v>
      </c>
      <c r="C123">
        <v>119</v>
      </c>
      <c r="D123">
        <v>19501.82</v>
      </c>
      <c r="E123" t="s">
        <v>296</v>
      </c>
      <c r="F123">
        <v>2</v>
      </c>
      <c r="G123" s="2">
        <v>47924.19</v>
      </c>
      <c r="H123" s="2">
        <v>-28422.37</v>
      </c>
    </row>
    <row r="124" spans="1:8" x14ac:dyDescent="0.35">
      <c r="A124">
        <v>10375</v>
      </c>
      <c r="B124" s="1">
        <v>38386</v>
      </c>
      <c r="C124">
        <v>119</v>
      </c>
      <c r="D124">
        <v>49523.67</v>
      </c>
      <c r="E124" t="s">
        <v>296</v>
      </c>
      <c r="F124">
        <v>3</v>
      </c>
      <c r="G124" s="2">
        <v>19501.82</v>
      </c>
      <c r="H124" s="2">
        <v>30021.85</v>
      </c>
    </row>
    <row r="125" spans="1:8" x14ac:dyDescent="0.35">
      <c r="A125">
        <v>10425</v>
      </c>
      <c r="B125" s="1">
        <v>38503</v>
      </c>
      <c r="C125">
        <v>119</v>
      </c>
      <c r="D125">
        <v>41623.440000000002</v>
      </c>
      <c r="E125" t="s">
        <v>296</v>
      </c>
      <c r="F125">
        <v>4</v>
      </c>
      <c r="G125" s="2">
        <v>49523.67</v>
      </c>
      <c r="H125" s="2">
        <v>-7900.23</v>
      </c>
    </row>
    <row r="126" spans="1:8" x14ac:dyDescent="0.35">
      <c r="A126">
        <v>10248</v>
      </c>
      <c r="B126" s="1">
        <v>38114</v>
      </c>
      <c r="C126">
        <v>131</v>
      </c>
      <c r="D126">
        <v>41445.21</v>
      </c>
      <c r="E126" t="s">
        <v>297</v>
      </c>
      <c r="F126">
        <v>2</v>
      </c>
      <c r="G126" s="2">
        <v>22292.62</v>
      </c>
      <c r="H126" s="2">
        <v>19152.59</v>
      </c>
    </row>
    <row r="127" spans="1:8" x14ac:dyDescent="0.35">
      <c r="A127">
        <v>10292</v>
      </c>
      <c r="B127" s="1">
        <v>38238</v>
      </c>
      <c r="C127">
        <v>131</v>
      </c>
      <c r="D127">
        <v>35321.97</v>
      </c>
      <c r="E127" t="s">
        <v>297</v>
      </c>
      <c r="F127">
        <v>3</v>
      </c>
      <c r="G127" s="2">
        <v>41445.21</v>
      </c>
      <c r="H127" s="2">
        <v>-6123.24</v>
      </c>
    </row>
    <row r="128" spans="1:8" x14ac:dyDescent="0.35">
      <c r="A128">
        <v>10329</v>
      </c>
      <c r="B128" s="1">
        <v>38306</v>
      </c>
      <c r="C128">
        <v>131</v>
      </c>
      <c r="D128">
        <v>50025.35</v>
      </c>
      <c r="E128" t="s">
        <v>297</v>
      </c>
      <c r="F128">
        <v>4</v>
      </c>
      <c r="G128" s="2">
        <v>35321.97</v>
      </c>
      <c r="H128" s="2">
        <v>14703.38</v>
      </c>
    </row>
    <row r="129" spans="1:8" x14ac:dyDescent="0.35">
      <c r="A129">
        <v>10356</v>
      </c>
      <c r="B129" s="1">
        <v>38330</v>
      </c>
      <c r="C129">
        <v>250</v>
      </c>
      <c r="D129">
        <v>26311.63</v>
      </c>
      <c r="E129" t="s">
        <v>298</v>
      </c>
      <c r="F129">
        <v>2</v>
      </c>
      <c r="G129" s="2">
        <v>23419.47</v>
      </c>
      <c r="H129" s="2">
        <v>2892.16</v>
      </c>
    </row>
    <row r="130" spans="1:8" x14ac:dyDescent="0.35">
      <c r="A130">
        <v>10395</v>
      </c>
      <c r="B130" s="1">
        <v>38428</v>
      </c>
      <c r="C130">
        <v>250</v>
      </c>
      <c r="D130">
        <v>17928.09</v>
      </c>
      <c r="E130" t="s">
        <v>298</v>
      </c>
      <c r="F130">
        <v>3</v>
      </c>
      <c r="G130" s="2">
        <v>26311.63</v>
      </c>
      <c r="H130" s="2">
        <v>-8383.5400000000009</v>
      </c>
    </row>
    <row r="131" spans="1:8" x14ac:dyDescent="0.35">
      <c r="A131">
        <v>10344</v>
      </c>
      <c r="B131" s="1">
        <v>38316</v>
      </c>
      <c r="C131">
        <v>350</v>
      </c>
      <c r="D131">
        <v>18888.310000000001</v>
      </c>
      <c r="E131" t="s">
        <v>299</v>
      </c>
      <c r="F131">
        <v>2</v>
      </c>
      <c r="G131" s="2">
        <v>50824.66</v>
      </c>
      <c r="H131" s="2">
        <v>-31936.35</v>
      </c>
    </row>
    <row r="132" spans="1:8" x14ac:dyDescent="0.35">
      <c r="A132">
        <v>10364</v>
      </c>
      <c r="B132" s="1">
        <v>38358</v>
      </c>
      <c r="C132">
        <v>350</v>
      </c>
      <c r="D132">
        <v>1834.56</v>
      </c>
      <c r="E132" t="s">
        <v>299</v>
      </c>
      <c r="F132">
        <v>3</v>
      </c>
      <c r="G132" s="2">
        <v>18888.310000000001</v>
      </c>
      <c r="H132" s="2">
        <v>-17053.75</v>
      </c>
    </row>
    <row r="133" spans="1:8" x14ac:dyDescent="0.35">
      <c r="A133">
        <v>10305</v>
      </c>
      <c r="B133" s="1">
        <v>38273</v>
      </c>
      <c r="C133">
        <v>286</v>
      </c>
      <c r="D133">
        <v>47411.33</v>
      </c>
      <c r="E133" t="s">
        <v>300</v>
      </c>
      <c r="F133">
        <v>2</v>
      </c>
      <c r="G133" s="2">
        <v>43134.04</v>
      </c>
      <c r="H133" s="2">
        <v>4277.29</v>
      </c>
    </row>
    <row r="134" spans="1:8" x14ac:dyDescent="0.35">
      <c r="A134">
        <v>10209</v>
      </c>
      <c r="B134" s="1">
        <v>37995</v>
      </c>
      <c r="C134">
        <v>347</v>
      </c>
      <c r="D134">
        <v>21053.69</v>
      </c>
      <c r="E134" t="s">
        <v>301</v>
      </c>
      <c r="F134">
        <v>2</v>
      </c>
      <c r="G134" s="2">
        <v>20452.5</v>
      </c>
      <c r="H134" s="2">
        <v>601.19000000000005</v>
      </c>
    </row>
    <row r="135" spans="1:8" x14ac:dyDescent="0.35">
      <c r="A135">
        <v>10319</v>
      </c>
      <c r="B135" s="1">
        <v>38294</v>
      </c>
      <c r="C135">
        <v>456</v>
      </c>
      <c r="D135">
        <v>27550.51</v>
      </c>
      <c r="E135" t="s">
        <v>302</v>
      </c>
      <c r="F135">
        <v>2</v>
      </c>
      <c r="G135" s="2">
        <v>1679.92</v>
      </c>
      <c r="H135" s="2">
        <v>25870.59</v>
      </c>
    </row>
    <row r="136" spans="1:8" x14ac:dyDescent="0.35">
      <c r="A136">
        <v>10170</v>
      </c>
      <c r="B136" s="1">
        <v>37929</v>
      </c>
      <c r="C136">
        <v>452</v>
      </c>
      <c r="D136">
        <v>15130.97</v>
      </c>
      <c r="E136" t="s">
        <v>303</v>
      </c>
      <c r="F136">
        <v>2</v>
      </c>
      <c r="G136" s="2">
        <v>27121.9</v>
      </c>
      <c r="H136" s="2">
        <v>-11990.93</v>
      </c>
    </row>
    <row r="137" spans="1:8" x14ac:dyDescent="0.35">
      <c r="A137">
        <v>10392</v>
      </c>
      <c r="B137" s="1">
        <v>38421</v>
      </c>
      <c r="C137">
        <v>452</v>
      </c>
      <c r="D137">
        <v>8807.1200000000008</v>
      </c>
      <c r="E137" t="s">
        <v>303</v>
      </c>
      <c r="F137">
        <v>3</v>
      </c>
      <c r="G137" s="2">
        <v>15130.97</v>
      </c>
      <c r="H137" s="2">
        <v>-6323.85</v>
      </c>
    </row>
    <row r="138" spans="1:8" x14ac:dyDescent="0.35">
      <c r="A138">
        <v>10255</v>
      </c>
      <c r="B138" s="1">
        <v>38142</v>
      </c>
      <c r="C138">
        <v>209</v>
      </c>
      <c r="D138">
        <v>4632.3100000000004</v>
      </c>
      <c r="E138" t="s">
        <v>304</v>
      </c>
      <c r="F138">
        <v>2</v>
      </c>
      <c r="G138" s="2">
        <v>36069.26</v>
      </c>
      <c r="H138" s="2">
        <v>-31436.95</v>
      </c>
    </row>
    <row r="139" spans="1:8" x14ac:dyDescent="0.35">
      <c r="A139">
        <v>10405</v>
      </c>
      <c r="B139" s="1">
        <v>38456</v>
      </c>
      <c r="C139">
        <v>209</v>
      </c>
      <c r="D139">
        <v>35157.75</v>
      </c>
      <c r="E139" t="s">
        <v>304</v>
      </c>
      <c r="F139">
        <v>3</v>
      </c>
      <c r="G139" s="2">
        <v>4632.3100000000004</v>
      </c>
      <c r="H139" s="2">
        <v>30525.439999999999</v>
      </c>
    </row>
    <row r="140" spans="1:8" x14ac:dyDescent="0.35">
      <c r="A140">
        <v>10308</v>
      </c>
      <c r="B140" s="1">
        <v>38275</v>
      </c>
      <c r="C140">
        <v>319</v>
      </c>
      <c r="D140">
        <v>42339.76</v>
      </c>
      <c r="E140" t="s">
        <v>305</v>
      </c>
      <c r="F140">
        <v>2</v>
      </c>
      <c r="G140" s="2">
        <v>36092.400000000001</v>
      </c>
      <c r="H140" s="2">
        <v>6247.36</v>
      </c>
    </row>
    <row r="141" spans="1:8" x14ac:dyDescent="0.35">
      <c r="A141">
        <v>10185</v>
      </c>
      <c r="B141" s="1">
        <v>37939</v>
      </c>
      <c r="C141">
        <v>320</v>
      </c>
      <c r="D141">
        <v>52548.49</v>
      </c>
      <c r="E141" t="s">
        <v>306</v>
      </c>
      <c r="F141">
        <v>2</v>
      </c>
      <c r="G141" s="2">
        <v>41016.75</v>
      </c>
      <c r="H141" s="2">
        <v>11531.74</v>
      </c>
    </row>
    <row r="142" spans="1:8" x14ac:dyDescent="0.35">
      <c r="A142">
        <v>10365</v>
      </c>
      <c r="B142" s="1">
        <v>38359</v>
      </c>
      <c r="C142">
        <v>320</v>
      </c>
      <c r="D142">
        <v>8307.2800000000007</v>
      </c>
      <c r="E142" t="s">
        <v>306</v>
      </c>
      <c r="F142">
        <v>3</v>
      </c>
      <c r="G142" s="2">
        <v>52548.49</v>
      </c>
      <c r="H142" s="2">
        <v>-44241.21</v>
      </c>
    </row>
    <row r="143" spans="1:8" x14ac:dyDescent="0.35">
      <c r="A143">
        <v>10135</v>
      </c>
      <c r="B143" s="1">
        <v>37804</v>
      </c>
      <c r="C143">
        <v>124</v>
      </c>
      <c r="D143">
        <v>55601.84</v>
      </c>
      <c r="E143" t="s">
        <v>307</v>
      </c>
      <c r="F143">
        <v>2</v>
      </c>
      <c r="G143" s="2">
        <v>11044.3</v>
      </c>
      <c r="H143" s="2">
        <v>44557.54</v>
      </c>
    </row>
    <row r="144" spans="1:8" x14ac:dyDescent="0.35">
      <c r="A144">
        <v>10142</v>
      </c>
      <c r="B144" s="1">
        <v>37841</v>
      </c>
      <c r="C144">
        <v>124</v>
      </c>
      <c r="D144">
        <v>56052.56</v>
      </c>
      <c r="E144" t="s">
        <v>307</v>
      </c>
      <c r="F144">
        <v>3</v>
      </c>
      <c r="G144" s="2">
        <v>55601.84</v>
      </c>
      <c r="H144" s="2">
        <v>450.72</v>
      </c>
    </row>
    <row r="145" spans="1:8" x14ac:dyDescent="0.35">
      <c r="A145">
        <v>10182</v>
      </c>
      <c r="B145" s="1">
        <v>37937</v>
      </c>
      <c r="C145">
        <v>124</v>
      </c>
      <c r="D145">
        <v>45084.38</v>
      </c>
      <c r="E145" t="s">
        <v>307</v>
      </c>
      <c r="F145">
        <v>4</v>
      </c>
      <c r="G145" s="2">
        <v>56052.56</v>
      </c>
      <c r="H145" s="2">
        <v>-10968.18</v>
      </c>
    </row>
    <row r="146" spans="1:8" x14ac:dyDescent="0.35">
      <c r="A146">
        <v>10229</v>
      </c>
      <c r="B146" s="1">
        <v>38057</v>
      </c>
      <c r="C146">
        <v>124</v>
      </c>
      <c r="D146">
        <v>43369.3</v>
      </c>
      <c r="E146" t="s">
        <v>307</v>
      </c>
      <c r="F146">
        <v>5</v>
      </c>
      <c r="G146" s="2">
        <v>45084.38</v>
      </c>
      <c r="H146" s="2">
        <v>-1715.08</v>
      </c>
    </row>
    <row r="147" spans="1:8" x14ac:dyDescent="0.35">
      <c r="A147">
        <v>10271</v>
      </c>
      <c r="B147" s="1">
        <v>38188</v>
      </c>
      <c r="C147">
        <v>124</v>
      </c>
      <c r="D147">
        <v>37430.89</v>
      </c>
      <c r="E147" t="s">
        <v>307</v>
      </c>
      <c r="F147">
        <v>6</v>
      </c>
      <c r="G147" s="2">
        <v>43369.3</v>
      </c>
      <c r="H147" s="2">
        <v>-5938.41</v>
      </c>
    </row>
    <row r="148" spans="1:8" x14ac:dyDescent="0.35">
      <c r="A148">
        <v>10282</v>
      </c>
      <c r="B148" s="1">
        <v>38219</v>
      </c>
      <c r="C148">
        <v>124</v>
      </c>
      <c r="D148">
        <v>47979.98</v>
      </c>
      <c r="E148" t="s">
        <v>307</v>
      </c>
      <c r="F148">
        <v>7</v>
      </c>
      <c r="G148" s="2">
        <v>37430.89</v>
      </c>
      <c r="H148" s="2">
        <v>10549.09</v>
      </c>
    </row>
    <row r="149" spans="1:8" x14ac:dyDescent="0.35">
      <c r="A149">
        <v>10312</v>
      </c>
      <c r="B149" s="1">
        <v>38281</v>
      </c>
      <c r="C149">
        <v>124</v>
      </c>
      <c r="D149">
        <v>55639.66</v>
      </c>
      <c r="E149" t="s">
        <v>307</v>
      </c>
      <c r="F149">
        <v>8</v>
      </c>
      <c r="G149" s="2">
        <v>47979.98</v>
      </c>
      <c r="H149" s="2">
        <v>7659.68</v>
      </c>
    </row>
    <row r="150" spans="1:8" x14ac:dyDescent="0.35">
      <c r="A150">
        <v>10335</v>
      </c>
      <c r="B150" s="1">
        <v>38310</v>
      </c>
      <c r="C150">
        <v>124</v>
      </c>
      <c r="D150">
        <v>6466.44</v>
      </c>
      <c r="E150" t="s">
        <v>307</v>
      </c>
      <c r="F150">
        <v>9</v>
      </c>
      <c r="G150" s="2">
        <v>55639.66</v>
      </c>
      <c r="H150" s="2">
        <v>-49173.22</v>
      </c>
    </row>
    <row r="151" spans="1:8" x14ac:dyDescent="0.35">
      <c r="A151">
        <v>10357</v>
      </c>
      <c r="B151" s="1">
        <v>38331</v>
      </c>
      <c r="C151">
        <v>124</v>
      </c>
      <c r="D151">
        <v>40676.26</v>
      </c>
      <c r="E151" t="s">
        <v>307</v>
      </c>
      <c r="F151">
        <v>10</v>
      </c>
      <c r="G151" s="2">
        <v>6466.44</v>
      </c>
      <c r="H151" s="2">
        <v>34209.82</v>
      </c>
    </row>
    <row r="152" spans="1:8" x14ac:dyDescent="0.35">
      <c r="A152">
        <v>10368</v>
      </c>
      <c r="B152" s="1">
        <v>38371</v>
      </c>
      <c r="C152">
        <v>124</v>
      </c>
      <c r="D152">
        <v>13874.75</v>
      </c>
      <c r="E152" t="s">
        <v>307</v>
      </c>
      <c r="F152">
        <v>11</v>
      </c>
      <c r="G152" s="2">
        <v>40676.26</v>
      </c>
      <c r="H152" s="2">
        <v>-26801.51</v>
      </c>
    </row>
    <row r="153" spans="1:8" x14ac:dyDescent="0.35">
      <c r="A153">
        <v>10371</v>
      </c>
      <c r="B153" s="1">
        <v>38375</v>
      </c>
      <c r="C153">
        <v>124</v>
      </c>
      <c r="D153">
        <v>35137.54</v>
      </c>
      <c r="E153" t="s">
        <v>307</v>
      </c>
      <c r="F153">
        <v>12</v>
      </c>
      <c r="G153" s="2">
        <v>13874.75</v>
      </c>
      <c r="H153" s="2">
        <v>21262.79</v>
      </c>
    </row>
    <row r="154" spans="1:8" x14ac:dyDescent="0.35">
      <c r="A154">
        <v>10382</v>
      </c>
      <c r="B154" s="1">
        <v>38400</v>
      </c>
      <c r="C154">
        <v>124</v>
      </c>
      <c r="D154">
        <v>47765.59</v>
      </c>
      <c r="E154" t="s">
        <v>307</v>
      </c>
      <c r="F154">
        <v>13</v>
      </c>
      <c r="G154" s="2">
        <v>35137.54</v>
      </c>
      <c r="H154" s="2">
        <v>12628.05</v>
      </c>
    </row>
    <row r="155" spans="1:8" x14ac:dyDescent="0.35">
      <c r="A155">
        <v>10385</v>
      </c>
      <c r="B155" s="1">
        <v>38411</v>
      </c>
      <c r="C155">
        <v>124</v>
      </c>
      <c r="D155">
        <v>4466.71</v>
      </c>
      <c r="E155" t="s">
        <v>307</v>
      </c>
      <c r="F155">
        <v>14</v>
      </c>
      <c r="G155" s="2">
        <v>47765.59</v>
      </c>
      <c r="H155" s="2">
        <v>-43298.879999999997</v>
      </c>
    </row>
    <row r="156" spans="1:8" x14ac:dyDescent="0.35">
      <c r="A156">
        <v>10390</v>
      </c>
      <c r="B156" s="1">
        <v>38415</v>
      </c>
      <c r="C156">
        <v>124</v>
      </c>
      <c r="D156">
        <v>55902.5</v>
      </c>
      <c r="E156" t="s">
        <v>307</v>
      </c>
      <c r="F156">
        <v>15</v>
      </c>
      <c r="G156" s="2">
        <v>4466.71</v>
      </c>
      <c r="H156" s="2">
        <v>51435.79</v>
      </c>
    </row>
    <row r="157" spans="1:8" x14ac:dyDescent="0.35">
      <c r="A157">
        <v>10396</v>
      </c>
      <c r="B157" s="1">
        <v>38434</v>
      </c>
      <c r="C157">
        <v>124</v>
      </c>
      <c r="D157">
        <v>27695.54</v>
      </c>
      <c r="E157" t="s">
        <v>307</v>
      </c>
      <c r="F157">
        <v>16</v>
      </c>
      <c r="G157" s="2">
        <v>55902.5</v>
      </c>
      <c r="H157" s="2">
        <v>-28206.959999999999</v>
      </c>
    </row>
    <row r="158" spans="1:8" x14ac:dyDescent="0.35">
      <c r="A158">
        <v>10421</v>
      </c>
      <c r="B158" s="1">
        <v>38501</v>
      </c>
      <c r="C158">
        <v>124</v>
      </c>
      <c r="D158">
        <v>7639.1</v>
      </c>
      <c r="E158" t="s">
        <v>307</v>
      </c>
      <c r="F158">
        <v>17</v>
      </c>
      <c r="G158" s="2">
        <v>27695.54</v>
      </c>
      <c r="H158" s="2">
        <v>-20056.439999999999</v>
      </c>
    </row>
    <row r="159" spans="1:8" x14ac:dyDescent="0.35">
      <c r="A159">
        <v>10201</v>
      </c>
      <c r="B159" s="1">
        <v>37956</v>
      </c>
      <c r="C159">
        <v>129</v>
      </c>
      <c r="D159">
        <v>23923.93</v>
      </c>
      <c r="E159" t="s">
        <v>308</v>
      </c>
      <c r="F159">
        <v>2</v>
      </c>
      <c r="G159" s="2">
        <v>16537.849999999999</v>
      </c>
      <c r="H159" s="2">
        <v>7386.08</v>
      </c>
    </row>
    <row r="160" spans="1:8" x14ac:dyDescent="0.35">
      <c r="A160">
        <v>10333</v>
      </c>
      <c r="B160" s="1">
        <v>38309</v>
      </c>
      <c r="C160">
        <v>129</v>
      </c>
      <c r="D160">
        <v>26248.78</v>
      </c>
      <c r="E160" t="s">
        <v>308</v>
      </c>
      <c r="F160">
        <v>3</v>
      </c>
      <c r="G160" s="2">
        <v>23923.93</v>
      </c>
      <c r="H160" s="2">
        <v>2324.85</v>
      </c>
    </row>
    <row r="161" spans="1:8" x14ac:dyDescent="0.35">
      <c r="A161">
        <v>10236</v>
      </c>
      <c r="B161" s="1">
        <v>38080</v>
      </c>
      <c r="C161">
        <v>486</v>
      </c>
      <c r="D161">
        <v>5899.38</v>
      </c>
      <c r="E161" t="s">
        <v>309</v>
      </c>
      <c r="F161">
        <v>2</v>
      </c>
      <c r="G161" s="2">
        <v>25833.14</v>
      </c>
      <c r="H161" s="2">
        <v>-19933.759999999998</v>
      </c>
    </row>
    <row r="162" spans="1:8" x14ac:dyDescent="0.35">
      <c r="A162">
        <v>10331</v>
      </c>
      <c r="B162" s="1">
        <v>38308</v>
      </c>
      <c r="C162">
        <v>486</v>
      </c>
      <c r="D162">
        <v>45994.07</v>
      </c>
      <c r="E162" t="s">
        <v>309</v>
      </c>
      <c r="F162">
        <v>3</v>
      </c>
      <c r="G162" s="2">
        <v>5899.38</v>
      </c>
      <c r="H162" s="2">
        <v>40094.69</v>
      </c>
    </row>
    <row r="163" spans="1:8" x14ac:dyDescent="0.35">
      <c r="A163">
        <v>10204</v>
      </c>
      <c r="B163" s="1">
        <v>37957</v>
      </c>
      <c r="C163">
        <v>151</v>
      </c>
      <c r="D163">
        <v>58793.53</v>
      </c>
      <c r="E163" t="s">
        <v>310</v>
      </c>
      <c r="F163">
        <v>2</v>
      </c>
      <c r="G163" s="2">
        <v>58841.35</v>
      </c>
      <c r="H163" s="2">
        <v>-47.82</v>
      </c>
    </row>
    <row r="164" spans="1:8" x14ac:dyDescent="0.35">
      <c r="A164">
        <v>10267</v>
      </c>
      <c r="B164" s="1">
        <v>38175</v>
      </c>
      <c r="C164">
        <v>151</v>
      </c>
      <c r="D164">
        <v>20314.439999999999</v>
      </c>
      <c r="E164" t="s">
        <v>310</v>
      </c>
      <c r="F164">
        <v>3</v>
      </c>
      <c r="G164" s="2">
        <v>58793.53</v>
      </c>
      <c r="H164" s="2">
        <v>-38479.089999999997</v>
      </c>
    </row>
    <row r="165" spans="1:8" x14ac:dyDescent="0.35">
      <c r="A165">
        <v>10349</v>
      </c>
      <c r="B165" s="1">
        <v>38322</v>
      </c>
      <c r="C165">
        <v>151</v>
      </c>
      <c r="D165">
        <v>39964.629999999997</v>
      </c>
      <c r="E165" t="s">
        <v>310</v>
      </c>
      <c r="F165">
        <v>4</v>
      </c>
      <c r="G165" s="2">
        <v>20314.439999999999</v>
      </c>
      <c r="H165" s="2">
        <v>19650.189999999999</v>
      </c>
    </row>
    <row r="166" spans="1:8" x14ac:dyDescent="0.35">
      <c r="A166">
        <v>10284</v>
      </c>
      <c r="B166" s="1">
        <v>38220</v>
      </c>
      <c r="C166">
        <v>299</v>
      </c>
      <c r="D166">
        <v>32260.16</v>
      </c>
      <c r="E166" t="s">
        <v>311</v>
      </c>
      <c r="F166">
        <v>2</v>
      </c>
      <c r="G166" s="2">
        <v>36798.879999999997</v>
      </c>
      <c r="H166" s="2">
        <v>-4538.72</v>
      </c>
    </row>
    <row r="167" spans="1:8" x14ac:dyDescent="0.35">
      <c r="A167">
        <v>10192</v>
      </c>
      <c r="B167" s="1">
        <v>37945</v>
      </c>
      <c r="C167">
        <v>363</v>
      </c>
      <c r="D167">
        <v>55425.77</v>
      </c>
      <c r="E167" t="s">
        <v>312</v>
      </c>
      <c r="F167">
        <v>2</v>
      </c>
      <c r="G167" s="2">
        <v>10223.83</v>
      </c>
      <c r="H167" s="2">
        <v>45201.94</v>
      </c>
    </row>
    <row r="168" spans="1:8" x14ac:dyDescent="0.35">
      <c r="A168">
        <v>10322</v>
      </c>
      <c r="B168" s="1">
        <v>38295</v>
      </c>
      <c r="C168">
        <v>363</v>
      </c>
      <c r="D168">
        <v>50799.69</v>
      </c>
      <c r="E168" t="s">
        <v>312</v>
      </c>
      <c r="F168">
        <v>3</v>
      </c>
      <c r="G168" s="2">
        <v>55425.77</v>
      </c>
      <c r="H168" s="2">
        <v>-4626.08</v>
      </c>
    </row>
    <row r="169" spans="1:8" x14ac:dyDescent="0.35">
      <c r="A169">
        <v>10294</v>
      </c>
      <c r="B169" s="1">
        <v>38240</v>
      </c>
      <c r="C169">
        <v>204</v>
      </c>
      <c r="D169">
        <v>4424.3999999999996</v>
      </c>
      <c r="E169" t="s">
        <v>313</v>
      </c>
      <c r="F169">
        <v>2</v>
      </c>
      <c r="G169" s="2">
        <v>51152.86</v>
      </c>
      <c r="H169" s="2">
        <v>-46728.46</v>
      </c>
    </row>
    <row r="170" spans="1:8" x14ac:dyDescent="0.35">
      <c r="A170">
        <v>10240</v>
      </c>
      <c r="B170" s="1">
        <v>38090</v>
      </c>
      <c r="C170">
        <v>177</v>
      </c>
      <c r="D170">
        <v>15183.63</v>
      </c>
      <c r="E170" t="s">
        <v>314</v>
      </c>
      <c r="F170">
        <v>2</v>
      </c>
      <c r="G170" s="2">
        <v>47177.59</v>
      </c>
      <c r="H170" s="2">
        <v>-31993.96</v>
      </c>
    </row>
    <row r="171" spans="1:8" x14ac:dyDescent="0.35">
      <c r="A171">
        <v>10239</v>
      </c>
      <c r="B171" s="1">
        <v>38089</v>
      </c>
      <c r="C171">
        <v>311</v>
      </c>
      <c r="D171">
        <v>16212.59</v>
      </c>
      <c r="E171" t="s">
        <v>315</v>
      </c>
      <c r="F171">
        <v>2</v>
      </c>
      <c r="G171" s="2">
        <v>32723.040000000001</v>
      </c>
      <c r="H171" s="2">
        <v>-16510.45</v>
      </c>
    </row>
    <row r="172" spans="1:8" x14ac:dyDescent="0.35">
      <c r="A172">
        <v>10373</v>
      </c>
      <c r="B172" s="1">
        <v>38383</v>
      </c>
      <c r="C172">
        <v>311</v>
      </c>
      <c r="D172">
        <v>46770.52</v>
      </c>
      <c r="E172" t="s">
        <v>315</v>
      </c>
      <c r="F172">
        <v>3</v>
      </c>
      <c r="G172" s="2">
        <v>16212.59</v>
      </c>
      <c r="H172" s="2">
        <v>30557.93</v>
      </c>
    </row>
    <row r="173" spans="1:8" x14ac:dyDescent="0.35">
      <c r="A173">
        <v>10273</v>
      </c>
      <c r="B173" s="1">
        <v>38189</v>
      </c>
      <c r="C173">
        <v>314</v>
      </c>
      <c r="D173">
        <v>45352.47</v>
      </c>
      <c r="E173" t="s">
        <v>316</v>
      </c>
      <c r="F173">
        <v>2</v>
      </c>
      <c r="G173" s="2">
        <v>16901.38</v>
      </c>
      <c r="H173" s="2">
        <v>28451.09</v>
      </c>
    </row>
    <row r="174" spans="1:8" x14ac:dyDescent="0.35">
      <c r="A174">
        <v>10423</v>
      </c>
      <c r="B174" s="1">
        <v>38502</v>
      </c>
      <c r="C174">
        <v>314</v>
      </c>
      <c r="D174">
        <v>8597.73</v>
      </c>
      <c r="E174" t="s">
        <v>316</v>
      </c>
      <c r="F174">
        <v>3</v>
      </c>
      <c r="G174" s="2">
        <v>45352.47</v>
      </c>
      <c r="H174" s="2">
        <v>-36754.74</v>
      </c>
    </row>
    <row r="175" spans="1:8" x14ac:dyDescent="0.35">
      <c r="A175">
        <v>10261</v>
      </c>
      <c r="B175" s="1">
        <v>38155</v>
      </c>
      <c r="C175">
        <v>233</v>
      </c>
      <c r="D175">
        <v>22997.45</v>
      </c>
      <c r="E175" t="s">
        <v>317</v>
      </c>
      <c r="F175">
        <v>2</v>
      </c>
      <c r="G175" s="2">
        <v>16909.84</v>
      </c>
      <c r="H175" s="2">
        <v>6087.61</v>
      </c>
    </row>
    <row r="176" spans="1:8" x14ac:dyDescent="0.35">
      <c r="A176">
        <v>10411</v>
      </c>
      <c r="B176" s="1">
        <v>38473</v>
      </c>
      <c r="C176">
        <v>233</v>
      </c>
      <c r="D176">
        <v>29070.38</v>
      </c>
      <c r="E176" t="s">
        <v>317</v>
      </c>
      <c r="F176">
        <v>3</v>
      </c>
      <c r="G176" s="2">
        <v>22997.45</v>
      </c>
      <c r="H176" s="2">
        <v>6072.93</v>
      </c>
    </row>
    <row r="177" spans="1:8" x14ac:dyDescent="0.35">
      <c r="A177">
        <v>10137</v>
      </c>
      <c r="B177" s="1">
        <v>37812</v>
      </c>
      <c r="C177">
        <v>353</v>
      </c>
      <c r="D177">
        <v>13920.26</v>
      </c>
      <c r="E177" t="s">
        <v>318</v>
      </c>
      <c r="F177">
        <v>2</v>
      </c>
      <c r="G177" s="2">
        <v>16700.47</v>
      </c>
      <c r="H177" s="2">
        <v>-2780.21</v>
      </c>
    </row>
    <row r="178" spans="1:8" x14ac:dyDescent="0.35">
      <c r="A178">
        <v>10343</v>
      </c>
      <c r="B178" s="1">
        <v>38315</v>
      </c>
      <c r="C178">
        <v>353</v>
      </c>
      <c r="D178">
        <v>17104.91</v>
      </c>
      <c r="E178" t="s">
        <v>318</v>
      </c>
      <c r="F178">
        <v>3</v>
      </c>
      <c r="G178" s="2">
        <v>13920.26</v>
      </c>
      <c r="H178" s="2">
        <v>3184.65</v>
      </c>
    </row>
    <row r="179" spans="1:8" x14ac:dyDescent="0.35">
      <c r="A179">
        <v>10359</v>
      </c>
      <c r="B179" s="1">
        <v>38336</v>
      </c>
      <c r="C179">
        <v>353</v>
      </c>
      <c r="D179">
        <v>32600.61</v>
      </c>
      <c r="E179" t="s">
        <v>318</v>
      </c>
      <c r="F179">
        <v>4</v>
      </c>
      <c r="G179" s="2">
        <v>17104.91</v>
      </c>
      <c r="H179" s="2">
        <v>15495.7</v>
      </c>
    </row>
    <row r="180" spans="1:8" x14ac:dyDescent="0.35">
      <c r="A180">
        <v>10398</v>
      </c>
      <c r="B180" s="1">
        <v>38441</v>
      </c>
      <c r="C180">
        <v>353</v>
      </c>
      <c r="D180">
        <v>46656.94</v>
      </c>
      <c r="E180" t="s">
        <v>318</v>
      </c>
      <c r="F180">
        <v>5</v>
      </c>
      <c r="G180" s="2">
        <v>32600.61</v>
      </c>
      <c r="H180" s="2">
        <v>14056.33</v>
      </c>
    </row>
    <row r="181" spans="1:8" x14ac:dyDescent="0.35">
      <c r="A181">
        <v>10173</v>
      </c>
      <c r="B181" s="1">
        <v>37930</v>
      </c>
      <c r="C181">
        <v>278</v>
      </c>
      <c r="D181">
        <v>37723.79</v>
      </c>
      <c r="E181" t="s">
        <v>319</v>
      </c>
      <c r="F181">
        <v>2</v>
      </c>
      <c r="G181" s="2">
        <v>52151.81</v>
      </c>
      <c r="H181" s="2">
        <v>-14428.02</v>
      </c>
    </row>
    <row r="182" spans="1:8" x14ac:dyDescent="0.35">
      <c r="A182">
        <v>10328</v>
      </c>
      <c r="B182" s="1">
        <v>38303</v>
      </c>
      <c r="C182">
        <v>278</v>
      </c>
      <c r="D182">
        <v>37654.089999999997</v>
      </c>
      <c r="E182" t="s">
        <v>319</v>
      </c>
      <c r="F182">
        <v>3</v>
      </c>
      <c r="G182" s="2">
        <v>37723.79</v>
      </c>
      <c r="H182" s="2">
        <v>-69.7</v>
      </c>
    </row>
    <row r="183" spans="1:8" x14ac:dyDescent="0.35">
      <c r="A183">
        <v>10283</v>
      </c>
      <c r="B183" s="1">
        <v>38219</v>
      </c>
      <c r="C183">
        <v>260</v>
      </c>
      <c r="D183">
        <v>37527.58</v>
      </c>
      <c r="E183" t="s">
        <v>320</v>
      </c>
      <c r="F183">
        <v>2</v>
      </c>
      <c r="G183" s="2">
        <v>29284.42</v>
      </c>
      <c r="H183" s="2">
        <v>8243.16</v>
      </c>
    </row>
    <row r="184" spans="1:8" x14ac:dyDescent="0.35">
      <c r="A184">
        <v>10144</v>
      </c>
      <c r="B184" s="1">
        <v>37846</v>
      </c>
      <c r="C184">
        <v>381</v>
      </c>
      <c r="D184">
        <v>1128.2</v>
      </c>
      <c r="E184" t="s">
        <v>321</v>
      </c>
      <c r="F184">
        <v>2</v>
      </c>
      <c r="G184" s="2">
        <v>1627.56</v>
      </c>
      <c r="H184" s="2">
        <v>-499.36</v>
      </c>
    </row>
    <row r="185" spans="1:8" x14ac:dyDescent="0.35">
      <c r="A185">
        <v>10338</v>
      </c>
      <c r="B185" s="1">
        <v>38313</v>
      </c>
      <c r="C185">
        <v>381</v>
      </c>
      <c r="D185">
        <v>12081.52</v>
      </c>
      <c r="E185" t="s">
        <v>321</v>
      </c>
      <c r="F185">
        <v>3</v>
      </c>
      <c r="G185" s="2">
        <v>1128.2</v>
      </c>
      <c r="H185" s="2">
        <v>10953.32</v>
      </c>
    </row>
    <row r="186" spans="1:8" x14ac:dyDescent="0.35">
      <c r="A186">
        <v>10366</v>
      </c>
      <c r="B186" s="1">
        <v>38362</v>
      </c>
      <c r="C186">
        <v>381</v>
      </c>
      <c r="D186">
        <v>14379.9</v>
      </c>
      <c r="E186" t="s">
        <v>321</v>
      </c>
      <c r="F186">
        <v>4</v>
      </c>
      <c r="G186" s="2">
        <v>12081.52</v>
      </c>
      <c r="H186" s="2">
        <v>2298.38</v>
      </c>
    </row>
    <row r="187" spans="1:8" x14ac:dyDescent="0.35">
      <c r="A187">
        <v>10269</v>
      </c>
      <c r="B187" s="1">
        <v>38184</v>
      </c>
      <c r="C187">
        <v>382</v>
      </c>
      <c r="D187">
        <v>6419.84</v>
      </c>
      <c r="E187" t="s">
        <v>322</v>
      </c>
      <c r="F187">
        <v>2</v>
      </c>
      <c r="G187" s="2">
        <v>35826.33</v>
      </c>
      <c r="H187" s="2">
        <v>-29406.49</v>
      </c>
    </row>
    <row r="188" spans="1:8" x14ac:dyDescent="0.35">
      <c r="A188">
        <v>10341</v>
      </c>
      <c r="B188" s="1">
        <v>38315</v>
      </c>
      <c r="C188">
        <v>382</v>
      </c>
      <c r="D188">
        <v>42813.83</v>
      </c>
      <c r="E188" t="s">
        <v>322</v>
      </c>
      <c r="F188">
        <v>3</v>
      </c>
      <c r="G188" s="2">
        <v>6419.84</v>
      </c>
      <c r="H188" s="2">
        <v>36393.99</v>
      </c>
    </row>
    <row r="189" spans="1:8" x14ac:dyDescent="0.35">
      <c r="A189">
        <v>10419</v>
      </c>
      <c r="B189" s="1">
        <v>38489</v>
      </c>
      <c r="C189">
        <v>382</v>
      </c>
      <c r="D189">
        <v>52420.07</v>
      </c>
      <c r="E189" t="s">
        <v>322</v>
      </c>
      <c r="F189">
        <v>4</v>
      </c>
      <c r="G189" s="2">
        <v>42813.83</v>
      </c>
      <c r="H189" s="2">
        <v>9606.24</v>
      </c>
    </row>
    <row r="190" spans="1:8" x14ac:dyDescent="0.35">
      <c r="A190">
        <v>10208</v>
      </c>
      <c r="B190" s="1">
        <v>37988</v>
      </c>
      <c r="C190">
        <v>146</v>
      </c>
      <c r="D190">
        <v>49614.720000000001</v>
      </c>
      <c r="E190" t="s">
        <v>323</v>
      </c>
      <c r="F190">
        <v>2</v>
      </c>
      <c r="G190" s="2">
        <v>39712.1</v>
      </c>
      <c r="H190" s="2">
        <v>9902.6200000000008</v>
      </c>
    </row>
    <row r="191" spans="1:8" x14ac:dyDescent="0.35">
      <c r="A191">
        <v>10227</v>
      </c>
      <c r="B191" s="1">
        <v>38048</v>
      </c>
      <c r="C191">
        <v>146</v>
      </c>
      <c r="D191">
        <v>40978.53</v>
      </c>
      <c r="E191" t="s">
        <v>323</v>
      </c>
      <c r="F191">
        <v>3</v>
      </c>
      <c r="G191" s="2">
        <v>49614.720000000001</v>
      </c>
      <c r="H191" s="2">
        <v>-8636.19</v>
      </c>
    </row>
    <row r="192" spans="1:8" x14ac:dyDescent="0.35">
      <c r="A192">
        <v>10291</v>
      </c>
      <c r="B192" s="1">
        <v>38238</v>
      </c>
      <c r="C192">
        <v>448</v>
      </c>
      <c r="D192">
        <v>48809.9</v>
      </c>
      <c r="E192" t="s">
        <v>324</v>
      </c>
      <c r="F192">
        <v>2</v>
      </c>
      <c r="G192" s="2">
        <v>44167.09</v>
      </c>
      <c r="H192" s="2">
        <v>4642.8100000000004</v>
      </c>
    </row>
    <row r="193" spans="1:8" x14ac:dyDescent="0.35">
      <c r="A193">
        <v>10389</v>
      </c>
      <c r="B193" s="1">
        <v>38414</v>
      </c>
      <c r="C193">
        <v>448</v>
      </c>
      <c r="D193">
        <v>27966.54</v>
      </c>
      <c r="E193" t="s">
        <v>324</v>
      </c>
      <c r="F193">
        <v>3</v>
      </c>
      <c r="G193" s="2">
        <v>48809.9</v>
      </c>
      <c r="H193" s="2">
        <v>-20843.36</v>
      </c>
    </row>
    <row r="194" spans="1:8" x14ac:dyDescent="0.35">
      <c r="A194">
        <v>10219</v>
      </c>
      <c r="B194" s="1">
        <v>38027</v>
      </c>
      <c r="C194">
        <v>487</v>
      </c>
      <c r="D194">
        <v>12573.28</v>
      </c>
      <c r="E194" t="s">
        <v>325</v>
      </c>
      <c r="F194">
        <v>2</v>
      </c>
      <c r="G194" s="2">
        <v>29997.09</v>
      </c>
      <c r="H194" s="2">
        <v>-17423.810000000001</v>
      </c>
    </row>
    <row r="195" spans="1:8" x14ac:dyDescent="0.35">
      <c r="A195">
        <v>10278</v>
      </c>
      <c r="B195" s="1">
        <v>38205</v>
      </c>
      <c r="C195">
        <v>112</v>
      </c>
      <c r="D195">
        <v>33347.879999999997</v>
      </c>
      <c r="E195" t="s">
        <v>326</v>
      </c>
      <c r="F195">
        <v>2</v>
      </c>
      <c r="G195" s="2">
        <v>32641.98</v>
      </c>
      <c r="H195" s="2">
        <v>705.9</v>
      </c>
    </row>
    <row r="196" spans="1:8" x14ac:dyDescent="0.35">
      <c r="A196">
        <v>10346</v>
      </c>
      <c r="B196" s="1">
        <v>38320</v>
      </c>
      <c r="C196">
        <v>112</v>
      </c>
      <c r="D196">
        <v>14191.12</v>
      </c>
      <c r="E196" t="s">
        <v>326</v>
      </c>
      <c r="F196">
        <v>3</v>
      </c>
      <c r="G196" s="2">
        <v>33347.879999999997</v>
      </c>
      <c r="H196" s="2">
        <v>-19156.759999999998</v>
      </c>
    </row>
    <row r="197" spans="1:8" x14ac:dyDescent="0.35">
      <c r="A197">
        <v>10270</v>
      </c>
      <c r="B197" s="1">
        <v>38187</v>
      </c>
      <c r="C197">
        <v>282</v>
      </c>
      <c r="D197">
        <v>35806.730000000003</v>
      </c>
      <c r="E197" t="s">
        <v>327</v>
      </c>
      <c r="F197">
        <v>2</v>
      </c>
      <c r="G197" s="2">
        <v>24013.52</v>
      </c>
      <c r="H197" s="2">
        <v>11793.21</v>
      </c>
    </row>
    <row r="198" spans="1:8" x14ac:dyDescent="0.35">
      <c r="A198">
        <v>10361</v>
      </c>
      <c r="B198" s="1">
        <v>38338</v>
      </c>
      <c r="C198">
        <v>282</v>
      </c>
      <c r="D198">
        <v>31835.360000000001</v>
      </c>
      <c r="E198" t="s">
        <v>327</v>
      </c>
      <c r="F198">
        <v>3</v>
      </c>
      <c r="G198" s="2">
        <v>35806.730000000003</v>
      </c>
      <c r="H198" s="2">
        <v>-3971.37</v>
      </c>
    </row>
    <row r="199" spans="1:8" x14ac:dyDescent="0.35">
      <c r="A199">
        <v>10420</v>
      </c>
      <c r="B199" s="1">
        <v>38501</v>
      </c>
      <c r="C199">
        <v>282</v>
      </c>
      <c r="D199">
        <v>42251.51</v>
      </c>
      <c r="E199" t="s">
        <v>327</v>
      </c>
      <c r="F199">
        <v>4</v>
      </c>
      <c r="G199" s="2">
        <v>31835.360000000001</v>
      </c>
      <c r="H199" s="2">
        <v>10416.15</v>
      </c>
    </row>
    <row r="200" spans="1:8" x14ac:dyDescent="0.35">
      <c r="A200">
        <v>10175</v>
      </c>
      <c r="B200" s="1">
        <v>37931</v>
      </c>
      <c r="C200">
        <v>324</v>
      </c>
      <c r="D200">
        <v>37455.769999999997</v>
      </c>
      <c r="E200" t="s">
        <v>328</v>
      </c>
      <c r="F200">
        <v>2</v>
      </c>
      <c r="G200" s="2">
        <v>29429.14</v>
      </c>
      <c r="H200" s="2">
        <v>8026.63</v>
      </c>
    </row>
    <row r="201" spans="1:8" x14ac:dyDescent="0.35">
      <c r="A201">
        <v>10351</v>
      </c>
      <c r="B201" s="1">
        <v>38324</v>
      </c>
      <c r="C201">
        <v>324</v>
      </c>
      <c r="D201">
        <v>13671.82</v>
      </c>
      <c r="E201" t="s">
        <v>328</v>
      </c>
      <c r="F201">
        <v>3</v>
      </c>
      <c r="G201" s="2">
        <v>37455.769999999997</v>
      </c>
      <c r="H201" s="2">
        <v>-23783.95</v>
      </c>
    </row>
    <row r="202" spans="1:8" x14ac:dyDescent="0.35">
      <c r="A202">
        <v>10247</v>
      </c>
      <c r="B202" s="1">
        <v>38112</v>
      </c>
      <c r="C202">
        <v>334</v>
      </c>
      <c r="D202">
        <v>28394.54</v>
      </c>
      <c r="E202" t="s">
        <v>329</v>
      </c>
      <c r="F202">
        <v>2</v>
      </c>
      <c r="G202" s="2">
        <v>29716.86</v>
      </c>
      <c r="H202" s="2">
        <v>-1322.32</v>
      </c>
    </row>
    <row r="203" spans="1:8" x14ac:dyDescent="0.35">
      <c r="A203">
        <v>10363</v>
      </c>
      <c r="B203" s="1">
        <v>38358</v>
      </c>
      <c r="C203">
        <v>334</v>
      </c>
      <c r="D203">
        <v>45785.34</v>
      </c>
      <c r="E203" t="s">
        <v>329</v>
      </c>
      <c r="F203">
        <v>3</v>
      </c>
      <c r="G203" s="2">
        <v>28394.54</v>
      </c>
      <c r="H203" s="2">
        <v>17390.8</v>
      </c>
    </row>
    <row r="204" spans="1:8" x14ac:dyDescent="0.35">
      <c r="A204">
        <v>10245</v>
      </c>
      <c r="B204" s="1">
        <v>38111</v>
      </c>
      <c r="C204">
        <v>455</v>
      </c>
      <c r="D204">
        <v>32239.47</v>
      </c>
      <c r="E204" t="s">
        <v>330</v>
      </c>
      <c r="F204">
        <v>2</v>
      </c>
      <c r="G204" s="2">
        <v>38139.18</v>
      </c>
      <c r="H204" s="2">
        <v>-5899.71</v>
      </c>
    </row>
    <row r="205" spans="1:8" x14ac:dyDescent="0.35">
      <c r="A205">
        <v>10168</v>
      </c>
      <c r="B205" s="1">
        <v>37922</v>
      </c>
      <c r="C205">
        <v>161</v>
      </c>
      <c r="D205">
        <v>50743.65</v>
      </c>
      <c r="E205" t="s">
        <v>331</v>
      </c>
      <c r="F205">
        <v>2</v>
      </c>
      <c r="G205" s="2">
        <v>38675.129999999997</v>
      </c>
      <c r="H205" s="2">
        <v>12068.52</v>
      </c>
    </row>
    <row r="206" spans="1:8" x14ac:dyDescent="0.35">
      <c r="A206">
        <v>10317</v>
      </c>
      <c r="B206" s="1">
        <v>38293</v>
      </c>
      <c r="C206">
        <v>161</v>
      </c>
      <c r="D206">
        <v>2434.25</v>
      </c>
      <c r="E206" t="s">
        <v>331</v>
      </c>
      <c r="F206">
        <v>3</v>
      </c>
      <c r="G206" s="2">
        <v>50743.65</v>
      </c>
      <c r="H206" s="2">
        <v>-48309.4</v>
      </c>
    </row>
    <row r="207" spans="1:8" x14ac:dyDescent="0.35">
      <c r="A207">
        <v>10362</v>
      </c>
      <c r="B207" s="1">
        <v>38357</v>
      </c>
      <c r="C207">
        <v>161</v>
      </c>
      <c r="D207">
        <v>12692.19</v>
      </c>
      <c r="E207" t="s">
        <v>331</v>
      </c>
      <c r="F207">
        <v>4</v>
      </c>
      <c r="G207" s="2">
        <v>2434.25</v>
      </c>
      <c r="H207" s="2">
        <v>10257.94</v>
      </c>
    </row>
    <row r="208" spans="1:8" x14ac:dyDescent="0.35">
      <c r="A208">
        <v>10251</v>
      </c>
      <c r="B208" s="1">
        <v>38125</v>
      </c>
      <c r="C208">
        <v>328</v>
      </c>
      <c r="D208">
        <v>31102.85</v>
      </c>
      <c r="E208" t="s">
        <v>332</v>
      </c>
      <c r="F208">
        <v>2</v>
      </c>
      <c r="G208" s="2">
        <v>7178.66</v>
      </c>
      <c r="H208" s="2">
        <v>23924.19</v>
      </c>
    </row>
    <row r="209" spans="1:8" x14ac:dyDescent="0.35">
      <c r="A209">
        <v>10401</v>
      </c>
      <c r="B209" s="1">
        <v>38445</v>
      </c>
      <c r="C209">
        <v>328</v>
      </c>
      <c r="D209">
        <v>43525.04</v>
      </c>
      <c r="E209" t="s">
        <v>332</v>
      </c>
      <c r="F209">
        <v>3</v>
      </c>
      <c r="G209" s="2">
        <v>31102.85</v>
      </c>
      <c r="H209" s="2">
        <v>12422.19</v>
      </c>
    </row>
    <row r="210" spans="1:8" x14ac:dyDescent="0.35">
      <c r="A210">
        <v>10257</v>
      </c>
      <c r="B210" s="1">
        <v>38152</v>
      </c>
      <c r="C210">
        <v>450</v>
      </c>
      <c r="D210">
        <v>16753.3</v>
      </c>
      <c r="E210" t="s">
        <v>333</v>
      </c>
      <c r="F210">
        <v>2</v>
      </c>
      <c r="G210" s="2">
        <v>42798.080000000002</v>
      </c>
      <c r="H210" s="2">
        <v>-26044.78</v>
      </c>
    </row>
    <row r="211" spans="1:8" x14ac:dyDescent="0.35">
      <c r="A211">
        <v>10400</v>
      </c>
      <c r="B211" s="1">
        <v>38443</v>
      </c>
      <c r="C211">
        <v>450</v>
      </c>
      <c r="D211">
        <v>31755.34</v>
      </c>
      <c r="E211" t="s">
        <v>333</v>
      </c>
      <c r="F211">
        <v>3</v>
      </c>
      <c r="G211" s="2">
        <v>16753.3</v>
      </c>
      <c r="H211" s="2">
        <v>15002.04</v>
      </c>
    </row>
    <row r="212" spans="1:8" x14ac:dyDescent="0.35">
      <c r="A212">
        <v>10407</v>
      </c>
      <c r="B212" s="1">
        <v>38464</v>
      </c>
      <c r="C212">
        <v>450</v>
      </c>
      <c r="D212">
        <v>52229.55</v>
      </c>
      <c r="E212" t="s">
        <v>333</v>
      </c>
      <c r="F212">
        <v>4</v>
      </c>
      <c r="G212" s="2">
        <v>31755.34</v>
      </c>
      <c r="H212" s="2">
        <v>20474.21</v>
      </c>
    </row>
    <row r="213" spans="1:8" x14ac:dyDescent="0.35">
      <c r="A213">
        <v>10339</v>
      </c>
      <c r="B213" s="1">
        <v>38314</v>
      </c>
      <c r="C213">
        <v>398</v>
      </c>
      <c r="D213">
        <v>48927.64</v>
      </c>
      <c r="E213" t="s">
        <v>334</v>
      </c>
      <c r="F213">
        <v>2</v>
      </c>
      <c r="G213" s="2">
        <v>22037.91</v>
      </c>
      <c r="H213" s="2">
        <v>26889.73</v>
      </c>
    </row>
    <row r="214" spans="1:8" x14ac:dyDescent="0.35">
      <c r="A214">
        <v>10372</v>
      </c>
      <c r="B214" s="1">
        <v>38378</v>
      </c>
      <c r="C214">
        <v>398</v>
      </c>
      <c r="D214">
        <v>33967.730000000003</v>
      </c>
      <c r="E214" t="s">
        <v>334</v>
      </c>
      <c r="F214">
        <v>3</v>
      </c>
      <c r="G214" s="2">
        <v>48927.64</v>
      </c>
      <c r="H214" s="2">
        <v>-14959.91</v>
      </c>
    </row>
    <row r="215" spans="1:8" x14ac:dyDescent="0.35">
      <c r="A215">
        <v>10408</v>
      </c>
      <c r="B215" s="1">
        <v>38464</v>
      </c>
      <c r="C215">
        <v>398</v>
      </c>
      <c r="D215">
        <v>615.45000000000005</v>
      </c>
      <c r="E215" t="s">
        <v>334</v>
      </c>
      <c r="F215">
        <v>4</v>
      </c>
      <c r="G215" s="2">
        <v>33967.730000000003</v>
      </c>
      <c r="H215" s="2">
        <v>-33352.28</v>
      </c>
    </row>
    <row r="216" spans="1:8" x14ac:dyDescent="0.35">
      <c r="A216">
        <v>10310</v>
      </c>
      <c r="B216" s="1">
        <v>38276</v>
      </c>
      <c r="C216">
        <v>259</v>
      </c>
      <c r="D216">
        <v>61234.67</v>
      </c>
      <c r="E216" t="s">
        <v>335</v>
      </c>
      <c r="F216">
        <v>2</v>
      </c>
      <c r="G216" s="2">
        <v>27988.47</v>
      </c>
      <c r="H216" s="2">
        <v>33246.199999999997</v>
      </c>
    </row>
    <row r="217" spans="1:8" x14ac:dyDescent="0.35">
      <c r="A217">
        <v>10299</v>
      </c>
      <c r="B217" s="1">
        <v>38260</v>
      </c>
      <c r="C217">
        <v>186</v>
      </c>
      <c r="D217">
        <v>34341.08</v>
      </c>
      <c r="E217" t="s">
        <v>336</v>
      </c>
      <c r="F217">
        <v>2</v>
      </c>
      <c r="G217" s="2">
        <v>37602.480000000003</v>
      </c>
      <c r="H217" s="2">
        <v>-3261.4</v>
      </c>
    </row>
    <row r="218" spans="1:8" x14ac:dyDescent="0.35">
      <c r="A218">
        <v>10377</v>
      </c>
      <c r="B218" s="1">
        <v>38392</v>
      </c>
      <c r="C218">
        <v>186</v>
      </c>
      <c r="D218">
        <v>23602.9</v>
      </c>
      <c r="E218" t="s">
        <v>336</v>
      </c>
      <c r="F218">
        <v>3</v>
      </c>
      <c r="G218" s="2">
        <v>34341.08</v>
      </c>
      <c r="H218" s="2">
        <v>-10738.18</v>
      </c>
    </row>
    <row r="219" spans="1:8" x14ac:dyDescent="0.35">
      <c r="A219">
        <v>10189</v>
      </c>
      <c r="B219" s="1">
        <v>37943</v>
      </c>
      <c r="C219">
        <v>205</v>
      </c>
      <c r="D219">
        <v>3879.96</v>
      </c>
      <c r="E219" t="s">
        <v>337</v>
      </c>
      <c r="F219">
        <v>2</v>
      </c>
      <c r="G219" s="2">
        <v>50342.74</v>
      </c>
      <c r="H219" s="2">
        <v>-46462.78</v>
      </c>
    </row>
    <row r="220" spans="1:8" x14ac:dyDescent="0.35">
      <c r="A220">
        <v>10367</v>
      </c>
      <c r="B220" s="1">
        <v>38364</v>
      </c>
      <c r="C220">
        <v>205</v>
      </c>
      <c r="D220">
        <v>39580.6</v>
      </c>
      <c r="E220" t="s">
        <v>337</v>
      </c>
      <c r="F220">
        <v>3</v>
      </c>
      <c r="G220" s="2">
        <v>3879.96</v>
      </c>
      <c r="H220" s="2">
        <v>35700.639999999999</v>
      </c>
    </row>
    <row r="221" spans="1:8" x14ac:dyDescent="0.35">
      <c r="A221">
        <v>10253</v>
      </c>
      <c r="B221" s="1">
        <v>38139</v>
      </c>
      <c r="C221">
        <v>201</v>
      </c>
      <c r="D221">
        <v>45443.54</v>
      </c>
      <c r="E221" t="s">
        <v>338</v>
      </c>
      <c r="F221">
        <v>2</v>
      </c>
      <c r="G221" s="2">
        <v>23908.240000000002</v>
      </c>
      <c r="H221" s="2">
        <v>21535.3</v>
      </c>
    </row>
    <row r="222" spans="1:8" x14ac:dyDescent="0.35">
      <c r="A222">
        <v>10403</v>
      </c>
      <c r="B222" s="1">
        <v>38450</v>
      </c>
      <c r="C222">
        <v>201</v>
      </c>
      <c r="D222">
        <v>37258.94</v>
      </c>
      <c r="E222" t="s">
        <v>338</v>
      </c>
      <c r="F222">
        <v>3</v>
      </c>
      <c r="G222" s="2">
        <v>45443.54</v>
      </c>
      <c r="H222" s="2">
        <v>-8184.6</v>
      </c>
    </row>
    <row r="223" spans="1:8" x14ac:dyDescent="0.35">
      <c r="A223">
        <v>10287</v>
      </c>
      <c r="B223" s="1">
        <v>38229</v>
      </c>
      <c r="C223">
        <v>298</v>
      </c>
      <c r="D223">
        <v>61402</v>
      </c>
      <c r="E223" t="s">
        <v>339</v>
      </c>
      <c r="F223">
        <v>2</v>
      </c>
      <c r="G223" s="2">
        <v>47375.92</v>
      </c>
      <c r="H223" s="2">
        <v>14026.08</v>
      </c>
    </row>
    <row r="224" spans="1:8" x14ac:dyDescent="0.35">
      <c r="A224">
        <v>10237</v>
      </c>
      <c r="B224" s="1">
        <v>38082</v>
      </c>
      <c r="C224">
        <v>181</v>
      </c>
      <c r="D224">
        <v>22602.36</v>
      </c>
      <c r="E224" t="s">
        <v>340</v>
      </c>
      <c r="F224">
        <v>2</v>
      </c>
      <c r="G224" s="2">
        <v>5494.78</v>
      </c>
      <c r="H224" s="2">
        <v>17107.580000000002</v>
      </c>
    </row>
    <row r="225" spans="1:8" x14ac:dyDescent="0.35">
      <c r="A225">
        <v>10324</v>
      </c>
      <c r="B225" s="1">
        <v>38296</v>
      </c>
      <c r="C225">
        <v>181</v>
      </c>
      <c r="D225">
        <v>44400.5</v>
      </c>
      <c r="E225" t="s">
        <v>340</v>
      </c>
      <c r="F225">
        <v>3</v>
      </c>
      <c r="G225" s="2">
        <v>22602.36</v>
      </c>
      <c r="H225" s="2">
        <v>21798.14</v>
      </c>
    </row>
    <row r="226" spans="1:8" x14ac:dyDescent="0.35">
      <c r="A226">
        <v>10320</v>
      </c>
      <c r="B226" s="1">
        <v>38294</v>
      </c>
      <c r="C226">
        <v>144</v>
      </c>
      <c r="D226">
        <v>16799.03</v>
      </c>
      <c r="E226" t="s">
        <v>341</v>
      </c>
      <c r="F226">
        <v>2</v>
      </c>
      <c r="G226" s="2">
        <v>7674.94</v>
      </c>
      <c r="H226" s="2">
        <v>9124.09</v>
      </c>
    </row>
    <row r="227" spans="1:8" x14ac:dyDescent="0.35">
      <c r="A227">
        <v>10326</v>
      </c>
      <c r="B227" s="1">
        <v>38300</v>
      </c>
      <c r="C227">
        <v>144</v>
      </c>
      <c r="D227">
        <v>19206.68</v>
      </c>
      <c r="E227" t="s">
        <v>341</v>
      </c>
      <c r="F227">
        <v>3</v>
      </c>
      <c r="G227" s="2">
        <v>16799.03</v>
      </c>
      <c r="H227" s="2">
        <v>2407.65</v>
      </c>
    </row>
    <row r="228" spans="1:8" x14ac:dyDescent="0.35">
      <c r="A228">
        <v>10334</v>
      </c>
      <c r="B228" s="1">
        <v>38310</v>
      </c>
      <c r="C228">
        <v>144</v>
      </c>
      <c r="D228">
        <v>23014.17</v>
      </c>
      <c r="E228" t="s">
        <v>341</v>
      </c>
      <c r="F228">
        <v>4</v>
      </c>
      <c r="G228" s="2">
        <v>19206.68</v>
      </c>
      <c r="H228" s="2">
        <v>3807.49</v>
      </c>
    </row>
    <row r="229" spans="1:8" x14ac:dyDescent="0.35">
      <c r="A229">
        <v>10215</v>
      </c>
      <c r="B229" s="1">
        <v>38015</v>
      </c>
      <c r="C229">
        <v>475</v>
      </c>
      <c r="D229">
        <v>36070.47</v>
      </c>
      <c r="E229" t="s">
        <v>342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0735-455E-43EB-8978-7D68469FAE96}">
  <dimension ref="A1:T732"/>
  <sheetViews>
    <sheetView workbookViewId="0">
      <selection activeCell="T63" sqref="T63"/>
    </sheetView>
  </sheetViews>
  <sheetFormatPr defaultRowHeight="14.5" x14ac:dyDescent="0.35"/>
  <cols>
    <col min="1" max="1" width="12.26953125" bestFit="1" customWidth="1"/>
    <col min="2" max="2" width="16.26953125" bestFit="1" customWidth="1"/>
    <col min="3" max="3" width="16.08984375" bestFit="1" customWidth="1"/>
    <col min="4" max="4" width="15.1796875" bestFit="1" customWidth="1"/>
    <col min="5" max="5" width="12" bestFit="1" customWidth="1"/>
    <col min="6" max="6" width="12.90625" bestFit="1" customWidth="1"/>
    <col min="7" max="7" width="10.90625" bestFit="1" customWidth="1"/>
    <col min="12" max="12" width="16.7265625" bestFit="1" customWidth="1"/>
    <col min="13" max="13" width="15.36328125" bestFit="1" customWidth="1"/>
    <col min="14" max="14" width="13.6328125" bestFit="1" customWidth="1"/>
    <col min="15" max="17" width="12" bestFit="1" customWidth="1"/>
    <col min="18" max="18" width="15.36328125" bestFit="1" customWidth="1"/>
    <col min="19" max="20" width="13.6328125" bestFit="1" customWidth="1"/>
    <col min="21" max="21" width="9.81640625" bestFit="1" customWidth="1"/>
    <col min="22" max="22" width="6.7265625" bestFit="1" customWidth="1"/>
    <col min="23" max="23" width="4.453125" bestFit="1" customWidth="1"/>
    <col min="24" max="24" width="5.6328125" bestFit="1" customWidth="1"/>
    <col min="25" max="25" width="11.6328125" bestFit="1" customWidth="1"/>
    <col min="26" max="26" width="7.26953125" bestFit="1" customWidth="1"/>
    <col min="27" max="27" width="8.1796875" bestFit="1" customWidth="1"/>
    <col min="28" max="28" width="9.90625" bestFit="1" customWidth="1"/>
    <col min="29" max="29" width="9.08984375" bestFit="1" customWidth="1"/>
    <col min="30" max="30" width="5.36328125" bestFit="1" customWidth="1"/>
    <col min="31" max="31" width="7.36328125" bestFit="1" customWidth="1"/>
    <col min="32" max="32" width="10.54296875" bestFit="1" customWidth="1"/>
    <col min="33" max="33" width="3.1796875" bestFit="1" customWidth="1"/>
    <col min="34" max="34" width="4.1796875" bestFit="1" customWidth="1"/>
    <col min="35" max="35" width="10.7265625" bestFit="1" customWidth="1"/>
  </cols>
  <sheetData>
    <row r="1" spans="1:13" x14ac:dyDescent="0.35">
      <c r="A1" t="s">
        <v>216</v>
      </c>
      <c r="B1" t="s">
        <v>344</v>
      </c>
      <c r="C1" t="s">
        <v>345</v>
      </c>
      <c r="D1" t="s">
        <v>4</v>
      </c>
      <c r="E1" t="s">
        <v>346</v>
      </c>
      <c r="F1" t="s">
        <v>347</v>
      </c>
      <c r="G1" t="s">
        <v>233</v>
      </c>
    </row>
    <row r="2" spans="1:13" x14ac:dyDescent="0.35">
      <c r="A2">
        <v>10123</v>
      </c>
      <c r="B2" t="s">
        <v>185</v>
      </c>
      <c r="C2" t="s">
        <v>11</v>
      </c>
      <c r="D2" t="s">
        <v>9</v>
      </c>
      <c r="E2" t="s">
        <v>61</v>
      </c>
      <c r="F2" t="s">
        <v>11</v>
      </c>
      <c r="G2" s="2">
        <v>14571.44</v>
      </c>
    </row>
    <row r="3" spans="1:13" x14ac:dyDescent="0.35">
      <c r="A3">
        <v>10298</v>
      </c>
      <c r="B3" t="s">
        <v>185</v>
      </c>
      <c r="C3" t="s">
        <v>11</v>
      </c>
      <c r="D3" t="s">
        <v>41</v>
      </c>
      <c r="E3" t="s">
        <v>61</v>
      </c>
      <c r="F3" t="s">
        <v>11</v>
      </c>
      <c r="G3" s="2">
        <v>6066.78</v>
      </c>
      <c r="L3" s="3" t="s">
        <v>347</v>
      </c>
      <c r="M3" t="s" vm="1">
        <v>358</v>
      </c>
    </row>
    <row r="4" spans="1:13" x14ac:dyDescent="0.35">
      <c r="A4">
        <v>10345</v>
      </c>
      <c r="B4" t="s">
        <v>185</v>
      </c>
      <c r="C4" t="s">
        <v>11</v>
      </c>
      <c r="D4" t="s">
        <v>15</v>
      </c>
      <c r="E4" t="s">
        <v>61</v>
      </c>
      <c r="F4" t="s">
        <v>11</v>
      </c>
      <c r="G4" s="2">
        <v>1676.14</v>
      </c>
    </row>
    <row r="5" spans="1:13" x14ac:dyDescent="0.35">
      <c r="A5">
        <v>10124</v>
      </c>
      <c r="B5" t="s">
        <v>186</v>
      </c>
      <c r="C5" t="s">
        <v>31</v>
      </c>
      <c r="D5" t="s">
        <v>15</v>
      </c>
      <c r="E5" t="s">
        <v>209</v>
      </c>
      <c r="F5" t="s">
        <v>31</v>
      </c>
      <c r="G5" s="2">
        <v>16902.43</v>
      </c>
      <c r="L5" s="3" t="s">
        <v>219</v>
      </c>
      <c r="M5" t="s">
        <v>238</v>
      </c>
    </row>
    <row r="6" spans="1:13" x14ac:dyDescent="0.35">
      <c r="A6">
        <v>10124</v>
      </c>
      <c r="B6" t="s">
        <v>186</v>
      </c>
      <c r="C6" t="s">
        <v>31</v>
      </c>
      <c r="D6" t="s">
        <v>9</v>
      </c>
      <c r="E6" t="s">
        <v>209</v>
      </c>
      <c r="F6" t="s">
        <v>31</v>
      </c>
      <c r="G6" s="2">
        <v>15739.55</v>
      </c>
      <c r="L6" s="4" t="s">
        <v>353</v>
      </c>
      <c r="M6" s="2">
        <v>45480.79</v>
      </c>
    </row>
    <row r="7" spans="1:13" x14ac:dyDescent="0.35">
      <c r="A7">
        <v>10278</v>
      </c>
      <c r="B7" t="s">
        <v>186</v>
      </c>
      <c r="C7" t="s">
        <v>31</v>
      </c>
      <c r="D7" t="s">
        <v>9</v>
      </c>
      <c r="E7" t="s">
        <v>209</v>
      </c>
      <c r="F7" t="s">
        <v>31</v>
      </c>
      <c r="G7" s="2">
        <v>33347.879999999997</v>
      </c>
      <c r="L7" s="4" t="s">
        <v>137</v>
      </c>
      <c r="M7" s="2">
        <v>49898.27</v>
      </c>
    </row>
    <row r="8" spans="1:13" x14ac:dyDescent="0.35">
      <c r="A8">
        <v>10346</v>
      </c>
      <c r="B8" t="s">
        <v>186</v>
      </c>
      <c r="C8" t="s">
        <v>31</v>
      </c>
      <c r="D8" t="s">
        <v>15</v>
      </c>
      <c r="E8" t="s">
        <v>209</v>
      </c>
      <c r="F8" t="s">
        <v>31</v>
      </c>
      <c r="G8" s="2">
        <v>4559.66</v>
      </c>
      <c r="L8" s="4" t="s">
        <v>208</v>
      </c>
      <c r="M8" s="2">
        <v>87468.3</v>
      </c>
    </row>
    <row r="9" spans="1:13" x14ac:dyDescent="0.35">
      <c r="A9">
        <v>10346</v>
      </c>
      <c r="B9" t="s">
        <v>186</v>
      </c>
      <c r="C9" t="s">
        <v>31</v>
      </c>
      <c r="D9" t="s">
        <v>9</v>
      </c>
      <c r="E9" t="s">
        <v>209</v>
      </c>
      <c r="F9" t="s">
        <v>31</v>
      </c>
      <c r="G9" s="2">
        <v>9631.4599999999991</v>
      </c>
      <c r="L9" s="4" t="s">
        <v>144</v>
      </c>
      <c r="M9" s="2">
        <v>100068.76</v>
      </c>
    </row>
    <row r="10" spans="1:13" x14ac:dyDescent="0.35">
      <c r="A10">
        <v>10120</v>
      </c>
      <c r="B10" t="s">
        <v>146</v>
      </c>
      <c r="C10" t="s">
        <v>147</v>
      </c>
      <c r="D10" t="s">
        <v>41</v>
      </c>
      <c r="E10" t="s">
        <v>348</v>
      </c>
      <c r="F10" t="s">
        <v>147</v>
      </c>
      <c r="G10" s="2">
        <v>21814.69</v>
      </c>
      <c r="L10" s="4" t="s">
        <v>150</v>
      </c>
      <c r="M10" s="2">
        <v>108777.92</v>
      </c>
    </row>
    <row r="11" spans="1:13" x14ac:dyDescent="0.35">
      <c r="A11">
        <v>10120</v>
      </c>
      <c r="B11" t="s">
        <v>146</v>
      </c>
      <c r="C11" t="s">
        <v>147</v>
      </c>
      <c r="D11" t="s">
        <v>35</v>
      </c>
      <c r="E11" t="s">
        <v>348</v>
      </c>
      <c r="F11" t="s">
        <v>147</v>
      </c>
      <c r="G11" s="2">
        <v>20022.89</v>
      </c>
      <c r="L11" s="4" t="s">
        <v>43</v>
      </c>
      <c r="M11" s="2">
        <v>167909.95</v>
      </c>
    </row>
    <row r="12" spans="1:13" x14ac:dyDescent="0.35">
      <c r="A12">
        <v>10120</v>
      </c>
      <c r="B12" t="s">
        <v>146</v>
      </c>
      <c r="C12" t="s">
        <v>147</v>
      </c>
      <c r="D12" t="s">
        <v>15</v>
      </c>
      <c r="E12" t="s">
        <v>348</v>
      </c>
      <c r="F12" t="s">
        <v>147</v>
      </c>
      <c r="G12" s="2">
        <v>4026.45</v>
      </c>
      <c r="L12" s="4" t="s">
        <v>191</v>
      </c>
      <c r="M12" s="2">
        <v>187638.35</v>
      </c>
    </row>
    <row r="13" spans="1:13" x14ac:dyDescent="0.35">
      <c r="A13">
        <v>10125</v>
      </c>
      <c r="B13" t="s">
        <v>146</v>
      </c>
      <c r="C13" t="s">
        <v>147</v>
      </c>
      <c r="D13" t="s">
        <v>15</v>
      </c>
      <c r="E13" t="s">
        <v>348</v>
      </c>
      <c r="F13" t="s">
        <v>147</v>
      </c>
      <c r="G13" s="2">
        <v>7565.08</v>
      </c>
      <c r="L13" s="4" t="s">
        <v>181</v>
      </c>
      <c r="M13" s="2">
        <v>188540.06</v>
      </c>
    </row>
    <row r="14" spans="1:13" x14ac:dyDescent="0.35">
      <c r="A14">
        <v>10223</v>
      </c>
      <c r="B14" t="s">
        <v>146</v>
      </c>
      <c r="C14" t="s">
        <v>147</v>
      </c>
      <c r="D14" t="s">
        <v>41</v>
      </c>
      <c r="E14" t="s">
        <v>348</v>
      </c>
      <c r="F14" t="s">
        <v>147</v>
      </c>
      <c r="G14" s="2">
        <v>26696.35</v>
      </c>
      <c r="L14" s="4" t="s">
        <v>154</v>
      </c>
      <c r="M14" s="2">
        <v>196470.99</v>
      </c>
    </row>
    <row r="15" spans="1:13" x14ac:dyDescent="0.35">
      <c r="A15">
        <v>10223</v>
      </c>
      <c r="B15" t="s">
        <v>146</v>
      </c>
      <c r="C15" t="s">
        <v>147</v>
      </c>
      <c r="D15" t="s">
        <v>35</v>
      </c>
      <c r="E15" t="s">
        <v>348</v>
      </c>
      <c r="F15" t="s">
        <v>147</v>
      </c>
      <c r="G15" s="2">
        <v>15181.97</v>
      </c>
      <c r="L15" s="4" t="s">
        <v>160</v>
      </c>
      <c r="M15" s="2">
        <v>205911.86</v>
      </c>
    </row>
    <row r="16" spans="1:13" x14ac:dyDescent="0.35">
      <c r="A16">
        <v>10223</v>
      </c>
      <c r="B16" t="s">
        <v>146</v>
      </c>
      <c r="C16" t="s">
        <v>147</v>
      </c>
      <c r="D16" t="s">
        <v>15</v>
      </c>
      <c r="E16" t="s">
        <v>348</v>
      </c>
      <c r="F16" t="s">
        <v>147</v>
      </c>
      <c r="G16" s="2">
        <v>3016.42</v>
      </c>
      <c r="L16" s="4" t="s">
        <v>164</v>
      </c>
      <c r="M16" s="2">
        <v>218994.92</v>
      </c>
    </row>
    <row r="17" spans="1:13" x14ac:dyDescent="0.35">
      <c r="A17">
        <v>10342</v>
      </c>
      <c r="B17" t="s">
        <v>146</v>
      </c>
      <c r="C17" t="s">
        <v>147</v>
      </c>
      <c r="D17" t="s">
        <v>9</v>
      </c>
      <c r="E17" t="s">
        <v>348</v>
      </c>
      <c r="F17" t="s">
        <v>147</v>
      </c>
      <c r="G17" s="2">
        <v>38762.28</v>
      </c>
      <c r="L17" s="4" t="s">
        <v>121</v>
      </c>
      <c r="M17" s="2">
        <v>263997.78000000003</v>
      </c>
    </row>
    <row r="18" spans="1:13" x14ac:dyDescent="0.35">
      <c r="A18">
        <v>10342</v>
      </c>
      <c r="B18" t="s">
        <v>146</v>
      </c>
      <c r="C18" t="s">
        <v>147</v>
      </c>
      <c r="D18" t="s">
        <v>41</v>
      </c>
      <c r="E18" t="s">
        <v>348</v>
      </c>
      <c r="F18" t="s">
        <v>147</v>
      </c>
      <c r="G18" s="2">
        <v>1503.32</v>
      </c>
      <c r="L18" s="4" t="s">
        <v>198</v>
      </c>
      <c r="M18" s="2">
        <v>270846.3</v>
      </c>
    </row>
    <row r="19" spans="1:13" x14ac:dyDescent="0.35">
      <c r="A19">
        <v>10347</v>
      </c>
      <c r="B19" t="s">
        <v>146</v>
      </c>
      <c r="C19" t="s">
        <v>147</v>
      </c>
      <c r="D19" t="s">
        <v>9</v>
      </c>
      <c r="E19" t="s">
        <v>348</v>
      </c>
      <c r="F19" t="s">
        <v>147</v>
      </c>
      <c r="G19" s="2">
        <v>9247.59</v>
      </c>
      <c r="L19" s="4" t="s">
        <v>166</v>
      </c>
      <c r="M19" s="2">
        <v>295149.34999999998</v>
      </c>
    </row>
    <row r="20" spans="1:13" x14ac:dyDescent="0.35">
      <c r="A20">
        <v>10347</v>
      </c>
      <c r="B20" t="s">
        <v>146</v>
      </c>
      <c r="C20" t="s">
        <v>147</v>
      </c>
      <c r="D20" t="s">
        <v>109</v>
      </c>
      <c r="E20" t="s">
        <v>348</v>
      </c>
      <c r="F20" t="s">
        <v>147</v>
      </c>
      <c r="G20" s="2">
        <v>16326.52</v>
      </c>
      <c r="L20" s="4" t="s">
        <v>130</v>
      </c>
      <c r="M20" s="2">
        <v>360616.81</v>
      </c>
    </row>
    <row r="21" spans="1:13" x14ac:dyDescent="0.35">
      <c r="A21">
        <v>10347</v>
      </c>
      <c r="B21" t="s">
        <v>146</v>
      </c>
      <c r="C21" t="s">
        <v>147</v>
      </c>
      <c r="D21" t="s">
        <v>15</v>
      </c>
      <c r="E21" t="s">
        <v>348</v>
      </c>
      <c r="F21" t="s">
        <v>147</v>
      </c>
      <c r="G21" s="2">
        <v>16421.509999999998</v>
      </c>
      <c r="L21" s="4" t="s">
        <v>96</v>
      </c>
      <c r="M21" s="2">
        <v>436947.44</v>
      </c>
    </row>
    <row r="22" spans="1:13" x14ac:dyDescent="0.35">
      <c r="A22">
        <v>10275</v>
      </c>
      <c r="B22" t="s">
        <v>185</v>
      </c>
      <c r="C22" t="s">
        <v>11</v>
      </c>
      <c r="D22" t="s">
        <v>41</v>
      </c>
      <c r="E22" t="s">
        <v>61</v>
      </c>
      <c r="F22" t="s">
        <v>11</v>
      </c>
      <c r="G22" s="2">
        <v>19847.14</v>
      </c>
      <c r="L22" s="4" t="s">
        <v>158</v>
      </c>
      <c r="M22" s="2">
        <v>476847.01</v>
      </c>
    </row>
    <row r="23" spans="1:13" x14ac:dyDescent="0.35">
      <c r="A23">
        <v>10275</v>
      </c>
      <c r="B23" t="s">
        <v>185</v>
      </c>
      <c r="C23" t="s">
        <v>11</v>
      </c>
      <c r="D23" t="s">
        <v>35</v>
      </c>
      <c r="E23" t="s">
        <v>61</v>
      </c>
      <c r="F23" t="s">
        <v>11</v>
      </c>
      <c r="G23" s="2">
        <v>24914.19</v>
      </c>
      <c r="L23" s="4" t="s">
        <v>147</v>
      </c>
      <c r="M23" s="2">
        <v>562582.59</v>
      </c>
    </row>
    <row r="24" spans="1:13" x14ac:dyDescent="0.35">
      <c r="A24">
        <v>10275</v>
      </c>
      <c r="B24" t="s">
        <v>185</v>
      </c>
      <c r="C24" t="s">
        <v>11</v>
      </c>
      <c r="D24" t="s">
        <v>15</v>
      </c>
      <c r="E24" t="s">
        <v>61</v>
      </c>
      <c r="F24" t="s">
        <v>11</v>
      </c>
      <c r="G24" s="2">
        <v>3162.86</v>
      </c>
      <c r="L24" s="4" t="s">
        <v>11</v>
      </c>
      <c r="M24" s="2">
        <v>1007374.02</v>
      </c>
    </row>
    <row r="25" spans="1:13" x14ac:dyDescent="0.35">
      <c r="A25">
        <v>10315</v>
      </c>
      <c r="B25" t="s">
        <v>185</v>
      </c>
      <c r="C25" t="s">
        <v>11</v>
      </c>
      <c r="D25" t="s">
        <v>15</v>
      </c>
      <c r="E25" t="s">
        <v>61</v>
      </c>
      <c r="F25" t="s">
        <v>11</v>
      </c>
      <c r="G25" s="2">
        <v>4702.8</v>
      </c>
      <c r="L25" s="4" t="s">
        <v>78</v>
      </c>
      <c r="M25" s="2">
        <v>1099389.0900000001</v>
      </c>
    </row>
    <row r="26" spans="1:13" x14ac:dyDescent="0.35">
      <c r="A26">
        <v>10315</v>
      </c>
      <c r="B26" t="s">
        <v>185</v>
      </c>
      <c r="C26" t="s">
        <v>11</v>
      </c>
      <c r="D26" t="s">
        <v>20</v>
      </c>
      <c r="E26" t="s">
        <v>61</v>
      </c>
      <c r="F26" t="s">
        <v>11</v>
      </c>
      <c r="G26" s="2">
        <v>14799.02</v>
      </c>
      <c r="L26" s="4" t="s">
        <v>31</v>
      </c>
      <c r="M26" s="2">
        <v>3273280.05</v>
      </c>
    </row>
    <row r="27" spans="1:13" x14ac:dyDescent="0.35">
      <c r="A27">
        <v>10375</v>
      </c>
      <c r="B27" t="s">
        <v>185</v>
      </c>
      <c r="C27" t="s">
        <v>11</v>
      </c>
      <c r="D27" t="s">
        <v>41</v>
      </c>
      <c r="E27" t="s">
        <v>61</v>
      </c>
      <c r="F27" t="s">
        <v>11</v>
      </c>
      <c r="G27" s="2">
        <v>22351.119999999999</v>
      </c>
      <c r="L27" s="4" t="s">
        <v>220</v>
      </c>
      <c r="M27" s="2">
        <v>9604190.6099999994</v>
      </c>
    </row>
    <row r="28" spans="1:13" x14ac:dyDescent="0.35">
      <c r="A28">
        <v>10375</v>
      </c>
      <c r="B28" t="s">
        <v>185</v>
      </c>
      <c r="C28" t="s">
        <v>11</v>
      </c>
      <c r="D28" t="s">
        <v>9</v>
      </c>
      <c r="E28" t="s">
        <v>61</v>
      </c>
      <c r="F28" t="s">
        <v>11</v>
      </c>
      <c r="G28" s="2">
        <v>8317.7999999999993</v>
      </c>
    </row>
    <row r="29" spans="1:13" x14ac:dyDescent="0.35">
      <c r="A29">
        <v>10375</v>
      </c>
      <c r="B29" t="s">
        <v>185</v>
      </c>
      <c r="C29" t="s">
        <v>11</v>
      </c>
      <c r="D29" t="s">
        <v>35</v>
      </c>
      <c r="E29" t="s">
        <v>61</v>
      </c>
      <c r="F29" t="s">
        <v>11</v>
      </c>
      <c r="G29" s="2">
        <v>14446.57</v>
      </c>
    </row>
    <row r="30" spans="1:13" x14ac:dyDescent="0.35">
      <c r="A30">
        <v>10375</v>
      </c>
      <c r="B30" t="s">
        <v>185</v>
      </c>
      <c r="C30" t="s">
        <v>11</v>
      </c>
      <c r="D30" t="s">
        <v>15</v>
      </c>
      <c r="E30" t="s">
        <v>61</v>
      </c>
      <c r="F30" t="s">
        <v>11</v>
      </c>
      <c r="G30" s="2">
        <v>4408.18</v>
      </c>
    </row>
    <row r="31" spans="1:13" x14ac:dyDescent="0.35">
      <c r="A31">
        <v>10425</v>
      </c>
      <c r="B31" t="s">
        <v>185</v>
      </c>
      <c r="C31" t="s">
        <v>11</v>
      </c>
      <c r="D31" t="s">
        <v>9</v>
      </c>
      <c r="E31" t="s">
        <v>61</v>
      </c>
      <c r="F31" t="s">
        <v>11</v>
      </c>
      <c r="G31" s="2">
        <v>17000.77</v>
      </c>
    </row>
    <row r="32" spans="1:13" x14ac:dyDescent="0.35">
      <c r="A32">
        <v>10425</v>
      </c>
      <c r="B32" t="s">
        <v>185</v>
      </c>
      <c r="C32" t="s">
        <v>11</v>
      </c>
      <c r="D32" t="s">
        <v>109</v>
      </c>
      <c r="E32" t="s">
        <v>61</v>
      </c>
      <c r="F32" t="s">
        <v>11</v>
      </c>
      <c r="G32" s="2">
        <v>24622.67</v>
      </c>
      <c r="L32" s="3" t="s">
        <v>238</v>
      </c>
      <c r="M32" s="3" t="s">
        <v>230</v>
      </c>
    </row>
    <row r="33" spans="1:20" x14ac:dyDescent="0.35">
      <c r="A33">
        <v>10103</v>
      </c>
      <c r="B33" t="s">
        <v>197</v>
      </c>
      <c r="C33" t="s">
        <v>198</v>
      </c>
      <c r="D33" t="s">
        <v>9</v>
      </c>
      <c r="E33" t="s">
        <v>95</v>
      </c>
      <c r="F33" t="s">
        <v>96</v>
      </c>
      <c r="G33" s="2">
        <v>14548.88</v>
      </c>
      <c r="L33" s="3" t="s">
        <v>219</v>
      </c>
      <c r="M33" t="s">
        <v>9</v>
      </c>
      <c r="N33" t="s">
        <v>41</v>
      </c>
      <c r="O33" t="s">
        <v>35</v>
      </c>
      <c r="P33" t="s">
        <v>20</v>
      </c>
      <c r="Q33" t="s">
        <v>17</v>
      </c>
      <c r="R33" t="s">
        <v>109</v>
      </c>
      <c r="S33" t="s">
        <v>15</v>
      </c>
      <c r="T33" t="s">
        <v>220</v>
      </c>
    </row>
    <row r="34" spans="1:20" x14ac:dyDescent="0.35">
      <c r="A34">
        <v>10103</v>
      </c>
      <c r="B34" t="s">
        <v>197</v>
      </c>
      <c r="C34" t="s">
        <v>198</v>
      </c>
      <c r="D34" t="s">
        <v>109</v>
      </c>
      <c r="E34" t="s">
        <v>95</v>
      </c>
      <c r="F34" t="s">
        <v>96</v>
      </c>
      <c r="G34" s="2">
        <v>20987.03</v>
      </c>
      <c r="L34" s="4" t="s">
        <v>147</v>
      </c>
      <c r="M34" s="2">
        <v>385881.56000000006</v>
      </c>
      <c r="N34" s="2">
        <v>167557.72999999998</v>
      </c>
      <c r="O34" s="2">
        <v>110478.54000000001</v>
      </c>
      <c r="P34" s="2">
        <v>33811.15</v>
      </c>
      <c r="Q34" s="2">
        <v>9999.99</v>
      </c>
      <c r="R34" s="2">
        <v>132969.06</v>
      </c>
      <c r="S34" s="2">
        <v>306478.32</v>
      </c>
      <c r="T34" s="2">
        <v>1147176.3500000001</v>
      </c>
    </row>
    <row r="35" spans="1:20" x14ac:dyDescent="0.35">
      <c r="A35">
        <v>10103</v>
      </c>
      <c r="B35" t="s">
        <v>197</v>
      </c>
      <c r="C35" t="s">
        <v>198</v>
      </c>
      <c r="D35" t="s">
        <v>15</v>
      </c>
      <c r="E35" t="s">
        <v>95</v>
      </c>
      <c r="F35" t="s">
        <v>96</v>
      </c>
      <c r="G35" s="2">
        <v>14683.04</v>
      </c>
      <c r="L35" s="4" t="s">
        <v>11</v>
      </c>
      <c r="M35" s="2">
        <v>1335414.46</v>
      </c>
      <c r="N35" s="2">
        <v>287669.44999999995</v>
      </c>
      <c r="O35" s="2">
        <v>307551.28999999998</v>
      </c>
      <c r="P35" s="2">
        <v>251463.10999999993</v>
      </c>
      <c r="Q35" s="2">
        <v>71488.950000000012</v>
      </c>
      <c r="R35" s="2">
        <v>290439.45999999996</v>
      </c>
      <c r="S35" s="2">
        <v>539734.8600000001</v>
      </c>
      <c r="T35" s="2">
        <v>3083761.58</v>
      </c>
    </row>
    <row r="36" spans="1:20" x14ac:dyDescent="0.35">
      <c r="A36">
        <v>10158</v>
      </c>
      <c r="B36" t="s">
        <v>197</v>
      </c>
      <c r="C36" t="s">
        <v>198</v>
      </c>
      <c r="D36" t="s">
        <v>41</v>
      </c>
      <c r="E36" t="s">
        <v>95</v>
      </c>
      <c r="F36" t="s">
        <v>96</v>
      </c>
      <c r="G36" s="2">
        <v>1491.38</v>
      </c>
      <c r="L36" s="4" t="s">
        <v>43</v>
      </c>
      <c r="M36" s="2">
        <v>165393.31</v>
      </c>
      <c r="N36" s="2">
        <v>53828.990000000005</v>
      </c>
      <c r="O36" s="2">
        <v>97868.56</v>
      </c>
      <c r="P36" s="2">
        <v>30505.7</v>
      </c>
      <c r="Q36" s="2">
        <v>15080.29</v>
      </c>
      <c r="R36" s="2">
        <v>51160.6</v>
      </c>
      <c r="S36" s="2">
        <v>43272.619999999995</v>
      </c>
      <c r="T36" s="2">
        <v>457110.06999999995</v>
      </c>
    </row>
    <row r="37" spans="1:20" x14ac:dyDescent="0.35">
      <c r="A37">
        <v>10309</v>
      </c>
      <c r="B37" t="s">
        <v>197</v>
      </c>
      <c r="C37" t="s">
        <v>198</v>
      </c>
      <c r="D37" t="s">
        <v>41</v>
      </c>
      <c r="E37" t="s">
        <v>95</v>
      </c>
      <c r="F37" t="s">
        <v>96</v>
      </c>
      <c r="G37" s="2">
        <v>17876.32</v>
      </c>
      <c r="L37" s="4" t="s">
        <v>96</v>
      </c>
      <c r="M37" s="2">
        <v>644626.75999999989</v>
      </c>
      <c r="N37" s="2">
        <v>141552.32000000001</v>
      </c>
      <c r="O37" s="2">
        <v>139653.57</v>
      </c>
      <c r="P37" s="2">
        <v>121948.9</v>
      </c>
      <c r="Q37" s="2">
        <v>32369.86</v>
      </c>
      <c r="R37" s="2">
        <v>137721.41</v>
      </c>
      <c r="S37" s="2">
        <v>219077.87999999995</v>
      </c>
      <c r="T37" s="2">
        <v>1436950.6999999997</v>
      </c>
    </row>
    <row r="38" spans="1:20" x14ac:dyDescent="0.35">
      <c r="A38">
        <v>10325</v>
      </c>
      <c r="B38" t="s">
        <v>197</v>
      </c>
      <c r="C38" t="s">
        <v>198</v>
      </c>
      <c r="D38" t="s">
        <v>9</v>
      </c>
      <c r="E38" t="s">
        <v>95</v>
      </c>
      <c r="F38" t="s">
        <v>96</v>
      </c>
      <c r="G38" s="2">
        <v>22392.46</v>
      </c>
      <c r="L38" s="4" t="s">
        <v>31</v>
      </c>
      <c r="M38" s="2">
        <v>1322606.3999999999</v>
      </c>
      <c r="N38" s="2">
        <v>470817.63</v>
      </c>
      <c r="O38" s="2">
        <v>299085.58000000007</v>
      </c>
      <c r="P38" s="2">
        <v>226269.47999999998</v>
      </c>
      <c r="Q38" s="2">
        <v>59593.83</v>
      </c>
      <c r="R38" s="2">
        <v>411823.04000000004</v>
      </c>
      <c r="S38" s="2">
        <v>688995.95000000007</v>
      </c>
      <c r="T38" s="2">
        <v>3479191.91</v>
      </c>
    </row>
    <row r="39" spans="1:20" x14ac:dyDescent="0.35">
      <c r="A39">
        <v>10325</v>
      </c>
      <c r="B39" t="s">
        <v>197</v>
      </c>
      <c r="C39" t="s">
        <v>198</v>
      </c>
      <c r="D39" t="s">
        <v>15</v>
      </c>
      <c r="E39" t="s">
        <v>95</v>
      </c>
      <c r="F39" t="s">
        <v>96</v>
      </c>
      <c r="G39" s="2">
        <v>2753.76</v>
      </c>
      <c r="L39" s="4" t="s">
        <v>220</v>
      </c>
      <c r="M39" s="2">
        <v>3853922.4899999998</v>
      </c>
      <c r="N39" s="2">
        <v>1121426.1200000001</v>
      </c>
      <c r="O39" s="2">
        <v>954637.54</v>
      </c>
      <c r="P39" s="2">
        <v>663998.34</v>
      </c>
      <c r="Q39" s="2">
        <v>188532.92</v>
      </c>
      <c r="R39" s="2">
        <v>1024113.57</v>
      </c>
      <c r="S39" s="2">
        <v>1797559.6300000004</v>
      </c>
      <c r="T39" s="2">
        <v>9604190.6099999994</v>
      </c>
    </row>
    <row r="40" spans="1:20" x14ac:dyDescent="0.35">
      <c r="A40">
        <v>10325</v>
      </c>
      <c r="B40" t="s">
        <v>197</v>
      </c>
      <c r="C40" t="s">
        <v>198</v>
      </c>
      <c r="D40" t="s">
        <v>109</v>
      </c>
      <c r="E40" t="s">
        <v>95</v>
      </c>
      <c r="F40" t="s">
        <v>96</v>
      </c>
      <c r="G40" s="2">
        <v>5468.96</v>
      </c>
    </row>
    <row r="41" spans="1:20" x14ac:dyDescent="0.35">
      <c r="A41">
        <v>10325</v>
      </c>
      <c r="B41" t="s">
        <v>197</v>
      </c>
      <c r="C41" t="s">
        <v>198</v>
      </c>
      <c r="D41" t="s">
        <v>17</v>
      </c>
      <c r="E41" t="s">
        <v>95</v>
      </c>
      <c r="F41" t="s">
        <v>96</v>
      </c>
      <c r="G41" s="2">
        <v>4022.96</v>
      </c>
    </row>
    <row r="42" spans="1:20" x14ac:dyDescent="0.35">
      <c r="A42">
        <v>10113</v>
      </c>
      <c r="B42" t="s">
        <v>152</v>
      </c>
      <c r="C42" t="s">
        <v>31</v>
      </c>
      <c r="D42" t="s">
        <v>109</v>
      </c>
      <c r="E42" t="s">
        <v>209</v>
      </c>
      <c r="F42" t="s">
        <v>31</v>
      </c>
      <c r="G42" s="2">
        <v>8880.7999999999993</v>
      </c>
    </row>
    <row r="43" spans="1:20" x14ac:dyDescent="0.35">
      <c r="A43">
        <v>10113</v>
      </c>
      <c r="B43" t="s">
        <v>152</v>
      </c>
      <c r="C43" t="s">
        <v>31</v>
      </c>
      <c r="D43" t="s">
        <v>15</v>
      </c>
      <c r="E43" t="s">
        <v>209</v>
      </c>
      <c r="F43" t="s">
        <v>31</v>
      </c>
      <c r="G43" s="2">
        <v>2163.5</v>
      </c>
    </row>
    <row r="44" spans="1:20" x14ac:dyDescent="0.35">
      <c r="A44">
        <v>10135</v>
      </c>
      <c r="B44" t="s">
        <v>152</v>
      </c>
      <c r="C44" t="s">
        <v>31</v>
      </c>
      <c r="D44" t="s">
        <v>9</v>
      </c>
      <c r="E44" t="s">
        <v>209</v>
      </c>
      <c r="F44" t="s">
        <v>31</v>
      </c>
      <c r="G44" s="2">
        <v>43912.88</v>
      </c>
    </row>
    <row r="45" spans="1:20" x14ac:dyDescent="0.35">
      <c r="A45">
        <v>10135</v>
      </c>
      <c r="B45" t="s">
        <v>152</v>
      </c>
      <c r="C45" t="s">
        <v>31</v>
      </c>
      <c r="D45" t="s">
        <v>41</v>
      </c>
      <c r="E45" t="s">
        <v>209</v>
      </c>
      <c r="F45" t="s">
        <v>31</v>
      </c>
      <c r="G45" s="2">
        <v>11688.96</v>
      </c>
    </row>
    <row r="46" spans="1:20" x14ac:dyDescent="0.35">
      <c r="A46">
        <v>10142</v>
      </c>
      <c r="B46" t="s">
        <v>152</v>
      </c>
      <c r="C46" t="s">
        <v>31</v>
      </c>
      <c r="D46" t="s">
        <v>9</v>
      </c>
      <c r="E46" t="s">
        <v>209</v>
      </c>
      <c r="F46" t="s">
        <v>31</v>
      </c>
      <c r="G46" s="2">
        <v>20772.52</v>
      </c>
    </row>
    <row r="47" spans="1:20" x14ac:dyDescent="0.35">
      <c r="A47">
        <v>10142</v>
      </c>
      <c r="B47" t="s">
        <v>152</v>
      </c>
      <c r="C47" t="s">
        <v>31</v>
      </c>
      <c r="D47" t="s">
        <v>15</v>
      </c>
      <c r="E47" t="s">
        <v>209</v>
      </c>
      <c r="F47" t="s">
        <v>31</v>
      </c>
      <c r="G47" s="2">
        <v>11658.75</v>
      </c>
    </row>
    <row r="48" spans="1:20" x14ac:dyDescent="0.35">
      <c r="A48">
        <v>10142</v>
      </c>
      <c r="B48" t="s">
        <v>152</v>
      </c>
      <c r="C48" t="s">
        <v>31</v>
      </c>
      <c r="D48" t="s">
        <v>17</v>
      </c>
      <c r="E48" t="s">
        <v>209</v>
      </c>
      <c r="F48" t="s">
        <v>31</v>
      </c>
      <c r="G48" s="2">
        <v>7027.48</v>
      </c>
    </row>
    <row r="49" spans="1:7" x14ac:dyDescent="0.35">
      <c r="A49">
        <v>10142</v>
      </c>
      <c r="B49" t="s">
        <v>152</v>
      </c>
      <c r="C49" t="s">
        <v>31</v>
      </c>
      <c r="D49" t="s">
        <v>20</v>
      </c>
      <c r="E49" t="s">
        <v>209</v>
      </c>
      <c r="F49" t="s">
        <v>31</v>
      </c>
      <c r="G49" s="2">
        <v>16593.810000000001</v>
      </c>
    </row>
    <row r="50" spans="1:7" x14ac:dyDescent="0.35">
      <c r="A50">
        <v>10182</v>
      </c>
      <c r="B50" t="s">
        <v>152</v>
      </c>
      <c r="C50" t="s">
        <v>31</v>
      </c>
      <c r="D50" t="s">
        <v>15</v>
      </c>
      <c r="E50" t="s">
        <v>209</v>
      </c>
      <c r="F50" t="s">
        <v>31</v>
      </c>
      <c r="G50" s="2">
        <v>26852.02</v>
      </c>
    </row>
    <row r="51" spans="1:7" x14ac:dyDescent="0.35">
      <c r="A51">
        <v>10182</v>
      </c>
      <c r="B51" t="s">
        <v>152</v>
      </c>
      <c r="C51" t="s">
        <v>31</v>
      </c>
      <c r="D51" t="s">
        <v>9</v>
      </c>
      <c r="E51" t="s">
        <v>209</v>
      </c>
      <c r="F51" t="s">
        <v>31</v>
      </c>
      <c r="G51" s="2">
        <v>18232.36</v>
      </c>
    </row>
    <row r="52" spans="1:7" x14ac:dyDescent="0.35">
      <c r="A52">
        <v>10229</v>
      </c>
      <c r="B52" t="s">
        <v>152</v>
      </c>
      <c r="C52" t="s">
        <v>31</v>
      </c>
      <c r="D52" t="s">
        <v>9</v>
      </c>
      <c r="E52" t="s">
        <v>209</v>
      </c>
      <c r="F52" t="s">
        <v>31</v>
      </c>
      <c r="G52" s="2">
        <v>16104.23</v>
      </c>
    </row>
    <row r="53" spans="1:7" x14ac:dyDescent="0.35">
      <c r="A53">
        <v>10229</v>
      </c>
      <c r="B53" t="s">
        <v>152</v>
      </c>
      <c r="C53" t="s">
        <v>31</v>
      </c>
      <c r="D53" t="s">
        <v>109</v>
      </c>
      <c r="E53" t="s">
        <v>209</v>
      </c>
      <c r="F53" t="s">
        <v>31</v>
      </c>
      <c r="G53" s="2">
        <v>25558.04</v>
      </c>
    </row>
    <row r="54" spans="1:7" x14ac:dyDescent="0.35">
      <c r="A54">
        <v>10229</v>
      </c>
      <c r="B54" t="s">
        <v>152</v>
      </c>
      <c r="C54" t="s">
        <v>31</v>
      </c>
      <c r="D54" t="s">
        <v>15</v>
      </c>
      <c r="E54" t="s">
        <v>209</v>
      </c>
      <c r="F54" t="s">
        <v>31</v>
      </c>
      <c r="G54" s="2">
        <v>1707.03</v>
      </c>
    </row>
    <row r="55" spans="1:7" x14ac:dyDescent="0.35">
      <c r="A55">
        <v>10271</v>
      </c>
      <c r="B55" t="s">
        <v>152</v>
      </c>
      <c r="C55" t="s">
        <v>31</v>
      </c>
      <c r="D55" t="s">
        <v>109</v>
      </c>
      <c r="E55" t="s">
        <v>209</v>
      </c>
      <c r="F55" t="s">
        <v>31</v>
      </c>
      <c r="G55" s="2">
        <v>20930.82</v>
      </c>
    </row>
    <row r="56" spans="1:7" x14ac:dyDescent="0.35">
      <c r="A56">
        <v>10271</v>
      </c>
      <c r="B56" t="s">
        <v>152</v>
      </c>
      <c r="C56" t="s">
        <v>31</v>
      </c>
      <c r="D56" t="s">
        <v>9</v>
      </c>
      <c r="E56" t="s">
        <v>209</v>
      </c>
      <c r="F56" t="s">
        <v>31</v>
      </c>
      <c r="G56" s="2">
        <v>16500.07</v>
      </c>
    </row>
    <row r="57" spans="1:7" x14ac:dyDescent="0.35">
      <c r="A57">
        <v>10282</v>
      </c>
      <c r="B57" t="s">
        <v>152</v>
      </c>
      <c r="C57" t="s">
        <v>31</v>
      </c>
      <c r="D57" t="s">
        <v>9</v>
      </c>
      <c r="E57" t="s">
        <v>209</v>
      </c>
      <c r="F57" t="s">
        <v>31</v>
      </c>
      <c r="G57" s="2">
        <v>27855.32</v>
      </c>
    </row>
    <row r="58" spans="1:7" x14ac:dyDescent="0.35">
      <c r="A58">
        <v>10282</v>
      </c>
      <c r="B58" t="s">
        <v>152</v>
      </c>
      <c r="C58" t="s">
        <v>31</v>
      </c>
      <c r="D58" t="s">
        <v>15</v>
      </c>
      <c r="E58" t="s">
        <v>209</v>
      </c>
      <c r="F58" t="s">
        <v>31</v>
      </c>
      <c r="G58" s="2">
        <v>5285.99</v>
      </c>
    </row>
    <row r="59" spans="1:7" x14ac:dyDescent="0.35">
      <c r="A59">
        <v>10282</v>
      </c>
      <c r="B59" t="s">
        <v>152</v>
      </c>
      <c r="C59" t="s">
        <v>31</v>
      </c>
      <c r="D59" t="s">
        <v>17</v>
      </c>
      <c r="E59" t="s">
        <v>209</v>
      </c>
      <c r="F59" t="s">
        <v>31</v>
      </c>
      <c r="G59" s="2">
        <v>7132.4</v>
      </c>
    </row>
    <row r="60" spans="1:7" x14ac:dyDescent="0.35">
      <c r="A60">
        <v>10282</v>
      </c>
      <c r="B60" t="s">
        <v>152</v>
      </c>
      <c r="C60" t="s">
        <v>31</v>
      </c>
      <c r="D60" t="s">
        <v>109</v>
      </c>
      <c r="E60" t="s">
        <v>209</v>
      </c>
      <c r="F60" t="s">
        <v>31</v>
      </c>
      <c r="G60" s="2">
        <v>4354.42</v>
      </c>
    </row>
    <row r="61" spans="1:7" x14ac:dyDescent="0.35">
      <c r="A61">
        <v>10282</v>
      </c>
      <c r="B61" t="s">
        <v>152</v>
      </c>
      <c r="C61" t="s">
        <v>31</v>
      </c>
      <c r="D61" t="s">
        <v>20</v>
      </c>
      <c r="E61" t="s">
        <v>209</v>
      </c>
      <c r="F61" t="s">
        <v>31</v>
      </c>
      <c r="G61" s="2">
        <v>3351.85</v>
      </c>
    </row>
    <row r="62" spans="1:7" x14ac:dyDescent="0.35">
      <c r="A62">
        <v>10312</v>
      </c>
      <c r="B62" t="s">
        <v>152</v>
      </c>
      <c r="C62" t="s">
        <v>31</v>
      </c>
      <c r="D62" t="s">
        <v>9</v>
      </c>
      <c r="E62" t="s">
        <v>209</v>
      </c>
      <c r="F62" t="s">
        <v>31</v>
      </c>
      <c r="G62" s="2">
        <v>10286.4</v>
      </c>
    </row>
    <row r="63" spans="1:7" x14ac:dyDescent="0.35">
      <c r="A63">
        <v>10312</v>
      </c>
      <c r="B63" t="s">
        <v>152</v>
      </c>
      <c r="C63" t="s">
        <v>31</v>
      </c>
      <c r="D63" t="s">
        <v>109</v>
      </c>
      <c r="E63" t="s">
        <v>209</v>
      </c>
      <c r="F63" t="s">
        <v>31</v>
      </c>
      <c r="G63" s="2">
        <v>3248</v>
      </c>
    </row>
    <row r="64" spans="1:7" x14ac:dyDescent="0.35">
      <c r="A64">
        <v>10312</v>
      </c>
      <c r="B64" t="s">
        <v>152</v>
      </c>
      <c r="C64" t="s">
        <v>31</v>
      </c>
      <c r="D64" t="s">
        <v>15</v>
      </c>
      <c r="E64" t="s">
        <v>209</v>
      </c>
      <c r="F64" t="s">
        <v>31</v>
      </c>
      <c r="G64" s="2">
        <v>42105.26</v>
      </c>
    </row>
    <row r="65" spans="1:7" x14ac:dyDescent="0.35">
      <c r="A65">
        <v>10335</v>
      </c>
      <c r="B65" t="s">
        <v>152</v>
      </c>
      <c r="C65" t="s">
        <v>31</v>
      </c>
      <c r="D65" t="s">
        <v>9</v>
      </c>
      <c r="E65" t="s">
        <v>209</v>
      </c>
      <c r="F65" t="s">
        <v>31</v>
      </c>
      <c r="G65" s="2">
        <v>1085.04</v>
      </c>
    </row>
    <row r="66" spans="1:7" x14ac:dyDescent="0.35">
      <c r="A66">
        <v>10335</v>
      </c>
      <c r="B66" t="s">
        <v>152</v>
      </c>
      <c r="C66" t="s">
        <v>31</v>
      </c>
      <c r="D66" t="s">
        <v>109</v>
      </c>
      <c r="E66" t="s">
        <v>209</v>
      </c>
      <c r="F66" t="s">
        <v>31</v>
      </c>
      <c r="G66" s="2">
        <v>5381.4</v>
      </c>
    </row>
    <row r="67" spans="1:7" x14ac:dyDescent="0.35">
      <c r="A67">
        <v>10357</v>
      </c>
      <c r="B67" t="s">
        <v>152</v>
      </c>
      <c r="C67" t="s">
        <v>31</v>
      </c>
      <c r="D67" t="s">
        <v>9</v>
      </c>
      <c r="E67" t="s">
        <v>209</v>
      </c>
      <c r="F67" t="s">
        <v>31</v>
      </c>
      <c r="G67" s="2">
        <v>12222.16</v>
      </c>
    </row>
    <row r="68" spans="1:7" x14ac:dyDescent="0.35">
      <c r="A68">
        <v>10357</v>
      </c>
      <c r="B68" t="s">
        <v>152</v>
      </c>
      <c r="C68" t="s">
        <v>31</v>
      </c>
      <c r="D68" t="s">
        <v>109</v>
      </c>
      <c r="E68" t="s">
        <v>209</v>
      </c>
      <c r="F68" t="s">
        <v>31</v>
      </c>
      <c r="G68" s="2">
        <v>15092.13</v>
      </c>
    </row>
    <row r="69" spans="1:7" x14ac:dyDescent="0.35">
      <c r="A69">
        <v>10357</v>
      </c>
      <c r="B69" t="s">
        <v>152</v>
      </c>
      <c r="C69" t="s">
        <v>31</v>
      </c>
      <c r="D69" t="s">
        <v>15</v>
      </c>
      <c r="E69" t="s">
        <v>209</v>
      </c>
      <c r="F69" t="s">
        <v>31</v>
      </c>
      <c r="G69" s="2">
        <v>13361.97</v>
      </c>
    </row>
    <row r="70" spans="1:7" x14ac:dyDescent="0.35">
      <c r="A70">
        <v>10368</v>
      </c>
      <c r="B70" t="s">
        <v>152</v>
      </c>
      <c r="C70" t="s">
        <v>31</v>
      </c>
      <c r="D70" t="s">
        <v>9</v>
      </c>
      <c r="E70" t="s">
        <v>209</v>
      </c>
      <c r="F70" t="s">
        <v>31</v>
      </c>
      <c r="G70" s="2">
        <v>12194.83</v>
      </c>
    </row>
    <row r="71" spans="1:7" x14ac:dyDescent="0.35">
      <c r="A71">
        <v>10368</v>
      </c>
      <c r="B71" t="s">
        <v>152</v>
      </c>
      <c r="C71" t="s">
        <v>31</v>
      </c>
      <c r="D71" t="s">
        <v>15</v>
      </c>
      <c r="E71" t="s">
        <v>209</v>
      </c>
      <c r="F71" t="s">
        <v>31</v>
      </c>
      <c r="G71" s="2">
        <v>1679.92</v>
      </c>
    </row>
    <row r="72" spans="1:7" x14ac:dyDescent="0.35">
      <c r="A72">
        <v>10371</v>
      </c>
      <c r="B72" t="s">
        <v>152</v>
      </c>
      <c r="C72" t="s">
        <v>31</v>
      </c>
      <c r="D72" t="s">
        <v>9</v>
      </c>
      <c r="E72" t="s">
        <v>209</v>
      </c>
      <c r="F72" t="s">
        <v>31</v>
      </c>
      <c r="G72" s="2">
        <v>18186.400000000001</v>
      </c>
    </row>
    <row r="73" spans="1:7" x14ac:dyDescent="0.35">
      <c r="A73">
        <v>10371</v>
      </c>
      <c r="B73" t="s">
        <v>152</v>
      </c>
      <c r="C73" t="s">
        <v>31</v>
      </c>
      <c r="D73" t="s">
        <v>109</v>
      </c>
      <c r="E73" t="s">
        <v>209</v>
      </c>
      <c r="F73" t="s">
        <v>31</v>
      </c>
      <c r="G73" s="2">
        <v>15347.94</v>
      </c>
    </row>
    <row r="74" spans="1:7" x14ac:dyDescent="0.35">
      <c r="A74">
        <v>10371</v>
      </c>
      <c r="B74" t="s">
        <v>152</v>
      </c>
      <c r="C74" t="s">
        <v>31</v>
      </c>
      <c r="D74" t="s">
        <v>17</v>
      </c>
      <c r="E74" t="s">
        <v>209</v>
      </c>
      <c r="F74" t="s">
        <v>31</v>
      </c>
      <c r="G74" s="2">
        <v>1603.2</v>
      </c>
    </row>
    <row r="75" spans="1:7" x14ac:dyDescent="0.35">
      <c r="A75">
        <v>10382</v>
      </c>
      <c r="B75" t="s">
        <v>152</v>
      </c>
      <c r="C75" t="s">
        <v>31</v>
      </c>
      <c r="D75" t="s">
        <v>9</v>
      </c>
      <c r="E75" t="s">
        <v>209</v>
      </c>
      <c r="F75" t="s">
        <v>31</v>
      </c>
      <c r="G75" s="2">
        <v>23351.98</v>
      </c>
    </row>
    <row r="76" spans="1:7" x14ac:dyDescent="0.35">
      <c r="A76">
        <v>10382</v>
      </c>
      <c r="B76" t="s">
        <v>152</v>
      </c>
      <c r="C76" t="s">
        <v>31</v>
      </c>
      <c r="D76" t="s">
        <v>109</v>
      </c>
      <c r="E76" t="s">
        <v>209</v>
      </c>
      <c r="F76" t="s">
        <v>31</v>
      </c>
      <c r="G76" s="2">
        <v>15177.93</v>
      </c>
    </row>
    <row r="77" spans="1:7" x14ac:dyDescent="0.35">
      <c r="A77">
        <v>10382</v>
      </c>
      <c r="B77" t="s">
        <v>152</v>
      </c>
      <c r="C77" t="s">
        <v>31</v>
      </c>
      <c r="D77" t="s">
        <v>15</v>
      </c>
      <c r="E77" t="s">
        <v>209</v>
      </c>
      <c r="F77" t="s">
        <v>31</v>
      </c>
      <c r="G77" s="2">
        <v>9235.68</v>
      </c>
    </row>
    <row r="78" spans="1:7" x14ac:dyDescent="0.35">
      <c r="A78">
        <v>10385</v>
      </c>
      <c r="B78" t="s">
        <v>152</v>
      </c>
      <c r="C78" t="s">
        <v>31</v>
      </c>
      <c r="D78" t="s">
        <v>15</v>
      </c>
      <c r="E78" t="s">
        <v>209</v>
      </c>
      <c r="F78" t="s">
        <v>31</v>
      </c>
      <c r="G78" s="2">
        <v>2916.71</v>
      </c>
    </row>
    <row r="79" spans="1:7" x14ac:dyDescent="0.35">
      <c r="A79">
        <v>10385</v>
      </c>
      <c r="B79" t="s">
        <v>152</v>
      </c>
      <c r="C79" t="s">
        <v>31</v>
      </c>
      <c r="D79" t="s">
        <v>20</v>
      </c>
      <c r="E79" t="s">
        <v>209</v>
      </c>
      <c r="F79" t="s">
        <v>31</v>
      </c>
      <c r="G79" s="2">
        <v>1550</v>
      </c>
    </row>
    <row r="80" spans="1:7" x14ac:dyDescent="0.35">
      <c r="A80">
        <v>10390</v>
      </c>
      <c r="B80" t="s">
        <v>152</v>
      </c>
      <c r="C80" t="s">
        <v>31</v>
      </c>
      <c r="D80" t="s">
        <v>9</v>
      </c>
      <c r="E80" t="s">
        <v>209</v>
      </c>
      <c r="F80" t="s">
        <v>31</v>
      </c>
      <c r="G80" s="2">
        <v>36239.339999999997</v>
      </c>
    </row>
    <row r="81" spans="1:7" x14ac:dyDescent="0.35">
      <c r="A81">
        <v>10390</v>
      </c>
      <c r="B81" t="s">
        <v>152</v>
      </c>
      <c r="C81" t="s">
        <v>31</v>
      </c>
      <c r="D81" t="s">
        <v>15</v>
      </c>
      <c r="E81" t="s">
        <v>209</v>
      </c>
      <c r="F81" t="s">
        <v>31</v>
      </c>
      <c r="G81" s="2">
        <v>7404.38</v>
      </c>
    </row>
    <row r="82" spans="1:7" x14ac:dyDescent="0.35">
      <c r="A82">
        <v>10390</v>
      </c>
      <c r="B82" t="s">
        <v>152</v>
      </c>
      <c r="C82" t="s">
        <v>31</v>
      </c>
      <c r="D82" t="s">
        <v>41</v>
      </c>
      <c r="E82" t="s">
        <v>209</v>
      </c>
      <c r="F82" t="s">
        <v>31</v>
      </c>
      <c r="G82" s="2">
        <v>12258.78</v>
      </c>
    </row>
    <row r="83" spans="1:7" x14ac:dyDescent="0.35">
      <c r="A83">
        <v>10396</v>
      </c>
      <c r="B83" t="s">
        <v>152</v>
      </c>
      <c r="C83" t="s">
        <v>31</v>
      </c>
      <c r="D83" t="s">
        <v>9</v>
      </c>
      <c r="E83" t="s">
        <v>209</v>
      </c>
      <c r="F83" t="s">
        <v>31</v>
      </c>
      <c r="G83" s="2">
        <v>5138.76</v>
      </c>
    </row>
    <row r="84" spans="1:7" x14ac:dyDescent="0.35">
      <c r="A84">
        <v>10396</v>
      </c>
      <c r="B84" t="s">
        <v>152</v>
      </c>
      <c r="C84" t="s">
        <v>31</v>
      </c>
      <c r="D84" t="s">
        <v>15</v>
      </c>
      <c r="E84" t="s">
        <v>209</v>
      </c>
      <c r="F84" t="s">
        <v>31</v>
      </c>
      <c r="G84" s="2">
        <v>12998.81</v>
      </c>
    </row>
    <row r="85" spans="1:7" x14ac:dyDescent="0.35">
      <c r="A85">
        <v>10396</v>
      </c>
      <c r="B85" t="s">
        <v>152</v>
      </c>
      <c r="C85" t="s">
        <v>31</v>
      </c>
      <c r="D85" t="s">
        <v>17</v>
      </c>
      <c r="E85" t="s">
        <v>209</v>
      </c>
      <c r="F85" t="s">
        <v>31</v>
      </c>
      <c r="G85" s="2">
        <v>2202.2399999999998</v>
      </c>
    </row>
    <row r="86" spans="1:7" x14ac:dyDescent="0.35">
      <c r="A86">
        <v>10396</v>
      </c>
      <c r="B86" t="s">
        <v>152</v>
      </c>
      <c r="C86" t="s">
        <v>31</v>
      </c>
      <c r="D86" t="s">
        <v>20</v>
      </c>
      <c r="E86" t="s">
        <v>209</v>
      </c>
      <c r="F86" t="s">
        <v>31</v>
      </c>
      <c r="G86" s="2">
        <v>7355.73</v>
      </c>
    </row>
    <row r="87" spans="1:7" x14ac:dyDescent="0.35">
      <c r="A87">
        <v>10421</v>
      </c>
      <c r="B87" t="s">
        <v>152</v>
      </c>
      <c r="C87" t="s">
        <v>31</v>
      </c>
      <c r="D87" t="s">
        <v>15</v>
      </c>
      <c r="E87" t="s">
        <v>209</v>
      </c>
      <c r="F87" t="s">
        <v>31</v>
      </c>
      <c r="G87" s="2">
        <v>7639.1</v>
      </c>
    </row>
    <row r="88" spans="1:7" x14ac:dyDescent="0.35">
      <c r="A88">
        <v>10101</v>
      </c>
      <c r="B88" t="s">
        <v>153</v>
      </c>
      <c r="C88" t="s">
        <v>154</v>
      </c>
      <c r="D88" t="s">
        <v>15</v>
      </c>
      <c r="E88" t="s">
        <v>95</v>
      </c>
      <c r="F88" t="s">
        <v>96</v>
      </c>
      <c r="G88" s="2">
        <v>10549.01</v>
      </c>
    </row>
    <row r="89" spans="1:7" x14ac:dyDescent="0.35">
      <c r="A89">
        <v>10230</v>
      </c>
      <c r="B89" t="s">
        <v>153</v>
      </c>
      <c r="C89" t="s">
        <v>154</v>
      </c>
      <c r="D89" t="s">
        <v>9</v>
      </c>
      <c r="E89" t="s">
        <v>95</v>
      </c>
      <c r="F89" t="s">
        <v>96</v>
      </c>
      <c r="G89" s="2">
        <v>25212.81</v>
      </c>
    </row>
    <row r="90" spans="1:7" x14ac:dyDescent="0.35">
      <c r="A90">
        <v>10230</v>
      </c>
      <c r="B90" t="s">
        <v>153</v>
      </c>
      <c r="C90" t="s">
        <v>154</v>
      </c>
      <c r="D90" t="s">
        <v>17</v>
      </c>
      <c r="E90" t="s">
        <v>95</v>
      </c>
      <c r="F90" t="s">
        <v>96</v>
      </c>
      <c r="G90" s="2">
        <v>5184.01</v>
      </c>
    </row>
    <row r="91" spans="1:7" x14ac:dyDescent="0.35">
      <c r="A91">
        <v>10230</v>
      </c>
      <c r="B91" t="s">
        <v>153</v>
      </c>
      <c r="C91" t="s">
        <v>154</v>
      </c>
      <c r="D91" t="s">
        <v>109</v>
      </c>
      <c r="E91" t="s">
        <v>95</v>
      </c>
      <c r="F91" t="s">
        <v>96</v>
      </c>
      <c r="G91" s="2">
        <v>3423.8</v>
      </c>
    </row>
    <row r="92" spans="1:7" x14ac:dyDescent="0.35">
      <c r="A92">
        <v>10300</v>
      </c>
      <c r="B92" t="s">
        <v>153</v>
      </c>
      <c r="C92" t="s">
        <v>154</v>
      </c>
      <c r="D92" t="s">
        <v>9</v>
      </c>
      <c r="E92" t="s">
        <v>95</v>
      </c>
      <c r="F92" t="s">
        <v>96</v>
      </c>
      <c r="G92" s="2">
        <v>24101.81</v>
      </c>
    </row>
    <row r="93" spans="1:7" x14ac:dyDescent="0.35">
      <c r="A93">
        <v>10323</v>
      </c>
      <c r="B93" t="s">
        <v>153</v>
      </c>
      <c r="C93" t="s">
        <v>154</v>
      </c>
      <c r="D93" t="s">
        <v>15</v>
      </c>
      <c r="E93" t="s">
        <v>95</v>
      </c>
      <c r="F93" t="s">
        <v>96</v>
      </c>
      <c r="G93" s="2">
        <v>2913.9</v>
      </c>
    </row>
    <row r="94" spans="1:7" x14ac:dyDescent="0.35">
      <c r="A94">
        <v>10323</v>
      </c>
      <c r="B94" t="s">
        <v>153</v>
      </c>
      <c r="C94" t="s">
        <v>154</v>
      </c>
      <c r="D94" t="s">
        <v>109</v>
      </c>
      <c r="E94" t="s">
        <v>95</v>
      </c>
      <c r="F94" t="s">
        <v>96</v>
      </c>
      <c r="G94" s="2">
        <v>4552.42</v>
      </c>
    </row>
    <row r="95" spans="1:7" x14ac:dyDescent="0.35">
      <c r="A95">
        <v>10111</v>
      </c>
      <c r="B95" t="s">
        <v>209</v>
      </c>
      <c r="C95" t="s">
        <v>31</v>
      </c>
      <c r="D95" t="s">
        <v>15</v>
      </c>
      <c r="E95" t="s">
        <v>209</v>
      </c>
      <c r="F95" t="s">
        <v>31</v>
      </c>
      <c r="G95" s="2">
        <v>16537.849999999999</v>
      </c>
    </row>
    <row r="96" spans="1:7" x14ac:dyDescent="0.35">
      <c r="A96">
        <v>10201</v>
      </c>
      <c r="B96" t="s">
        <v>209</v>
      </c>
      <c r="C96" t="s">
        <v>31</v>
      </c>
      <c r="D96" t="s">
        <v>41</v>
      </c>
      <c r="E96" t="s">
        <v>209</v>
      </c>
      <c r="F96" t="s">
        <v>31</v>
      </c>
      <c r="G96" s="2">
        <v>23923.93</v>
      </c>
    </row>
    <row r="97" spans="1:7" x14ac:dyDescent="0.35">
      <c r="A97">
        <v>10333</v>
      </c>
      <c r="B97" t="s">
        <v>209</v>
      </c>
      <c r="C97" t="s">
        <v>31</v>
      </c>
      <c r="D97" t="s">
        <v>9</v>
      </c>
      <c r="E97" t="s">
        <v>209</v>
      </c>
      <c r="F97" t="s">
        <v>31</v>
      </c>
      <c r="G97" s="2">
        <v>4903.08</v>
      </c>
    </row>
    <row r="98" spans="1:7" x14ac:dyDescent="0.35">
      <c r="A98">
        <v>10333</v>
      </c>
      <c r="B98" t="s">
        <v>209</v>
      </c>
      <c r="C98" t="s">
        <v>31</v>
      </c>
      <c r="D98" t="s">
        <v>109</v>
      </c>
      <c r="E98" t="s">
        <v>209</v>
      </c>
      <c r="F98" t="s">
        <v>31</v>
      </c>
      <c r="G98" s="2">
        <v>9276.1299999999992</v>
      </c>
    </row>
    <row r="99" spans="1:7" x14ac:dyDescent="0.35">
      <c r="A99">
        <v>10333</v>
      </c>
      <c r="B99" t="s">
        <v>209</v>
      </c>
      <c r="C99" t="s">
        <v>31</v>
      </c>
      <c r="D99" t="s">
        <v>15</v>
      </c>
      <c r="E99" t="s">
        <v>209</v>
      </c>
      <c r="F99" t="s">
        <v>31</v>
      </c>
      <c r="G99" s="2">
        <v>12069.57</v>
      </c>
    </row>
    <row r="100" spans="1:7" x14ac:dyDescent="0.35">
      <c r="A100">
        <v>10107</v>
      </c>
      <c r="B100" t="s">
        <v>162</v>
      </c>
      <c r="C100" t="s">
        <v>31</v>
      </c>
      <c r="D100" t="s">
        <v>41</v>
      </c>
      <c r="E100" t="s">
        <v>162</v>
      </c>
      <c r="F100" t="s">
        <v>31</v>
      </c>
      <c r="G100" s="2">
        <v>22292.62</v>
      </c>
    </row>
    <row r="101" spans="1:7" x14ac:dyDescent="0.35">
      <c r="A101">
        <v>10248</v>
      </c>
      <c r="B101" t="s">
        <v>162</v>
      </c>
      <c r="C101" t="s">
        <v>31</v>
      </c>
      <c r="D101" t="s">
        <v>9</v>
      </c>
      <c r="E101" t="s">
        <v>162</v>
      </c>
      <c r="F101" t="s">
        <v>31</v>
      </c>
      <c r="G101" s="2">
        <v>2529.6</v>
      </c>
    </row>
    <row r="102" spans="1:7" x14ac:dyDescent="0.35">
      <c r="A102">
        <v>10248</v>
      </c>
      <c r="B102" t="s">
        <v>162</v>
      </c>
      <c r="C102" t="s">
        <v>31</v>
      </c>
      <c r="D102" t="s">
        <v>20</v>
      </c>
      <c r="E102" t="s">
        <v>162</v>
      </c>
      <c r="F102" t="s">
        <v>31</v>
      </c>
      <c r="G102" s="2">
        <v>22437.19</v>
      </c>
    </row>
    <row r="103" spans="1:7" x14ac:dyDescent="0.35">
      <c r="A103">
        <v>10248</v>
      </c>
      <c r="B103" t="s">
        <v>162</v>
      </c>
      <c r="C103" t="s">
        <v>31</v>
      </c>
      <c r="D103" t="s">
        <v>15</v>
      </c>
      <c r="E103" t="s">
        <v>162</v>
      </c>
      <c r="F103" t="s">
        <v>31</v>
      </c>
      <c r="G103" s="2">
        <v>12454.82</v>
      </c>
    </row>
    <row r="104" spans="1:7" x14ac:dyDescent="0.35">
      <c r="A104">
        <v>10248</v>
      </c>
      <c r="B104" t="s">
        <v>162</v>
      </c>
      <c r="C104" t="s">
        <v>31</v>
      </c>
      <c r="D104" t="s">
        <v>17</v>
      </c>
      <c r="E104" t="s">
        <v>162</v>
      </c>
      <c r="F104" t="s">
        <v>31</v>
      </c>
      <c r="G104" s="2">
        <v>4023.6</v>
      </c>
    </row>
    <row r="105" spans="1:7" x14ac:dyDescent="0.35">
      <c r="A105">
        <v>10292</v>
      </c>
      <c r="B105" t="s">
        <v>162</v>
      </c>
      <c r="C105" t="s">
        <v>31</v>
      </c>
      <c r="D105" t="s">
        <v>109</v>
      </c>
      <c r="E105" t="s">
        <v>162</v>
      </c>
      <c r="F105" t="s">
        <v>31</v>
      </c>
      <c r="G105" s="2">
        <v>13574.03</v>
      </c>
    </row>
    <row r="106" spans="1:7" x14ac:dyDescent="0.35">
      <c r="A106">
        <v>10292</v>
      </c>
      <c r="B106" t="s">
        <v>162</v>
      </c>
      <c r="C106" t="s">
        <v>31</v>
      </c>
      <c r="D106" t="s">
        <v>9</v>
      </c>
      <c r="E106" t="s">
        <v>162</v>
      </c>
      <c r="F106" t="s">
        <v>31</v>
      </c>
      <c r="G106" s="2">
        <v>18156.14</v>
      </c>
    </row>
    <row r="107" spans="1:7" x14ac:dyDescent="0.35">
      <c r="A107">
        <v>10292</v>
      </c>
      <c r="B107" t="s">
        <v>162</v>
      </c>
      <c r="C107" t="s">
        <v>31</v>
      </c>
      <c r="D107" t="s">
        <v>17</v>
      </c>
      <c r="E107" t="s">
        <v>162</v>
      </c>
      <c r="F107" t="s">
        <v>31</v>
      </c>
      <c r="G107" s="2">
        <v>3591.8</v>
      </c>
    </row>
    <row r="108" spans="1:7" x14ac:dyDescent="0.35">
      <c r="A108">
        <v>10329</v>
      </c>
      <c r="B108" t="s">
        <v>162</v>
      </c>
      <c r="C108" t="s">
        <v>31</v>
      </c>
      <c r="D108" t="s">
        <v>41</v>
      </c>
      <c r="E108" t="s">
        <v>162</v>
      </c>
      <c r="F108" t="s">
        <v>31</v>
      </c>
      <c r="G108" s="2">
        <v>24469.17</v>
      </c>
    </row>
    <row r="109" spans="1:7" x14ac:dyDescent="0.35">
      <c r="A109">
        <v>10329</v>
      </c>
      <c r="B109" t="s">
        <v>162</v>
      </c>
      <c r="C109" t="s">
        <v>31</v>
      </c>
      <c r="D109" t="s">
        <v>9</v>
      </c>
      <c r="E109" t="s">
        <v>162</v>
      </c>
      <c r="F109" t="s">
        <v>31</v>
      </c>
      <c r="G109" s="2">
        <v>23742.5</v>
      </c>
    </row>
    <row r="110" spans="1:7" x14ac:dyDescent="0.35">
      <c r="A110">
        <v>10329</v>
      </c>
      <c r="B110" t="s">
        <v>162</v>
      </c>
      <c r="C110" t="s">
        <v>31</v>
      </c>
      <c r="D110" t="s">
        <v>35</v>
      </c>
      <c r="E110" t="s">
        <v>162</v>
      </c>
      <c r="F110" t="s">
        <v>31</v>
      </c>
      <c r="G110" s="2">
        <v>1813.68</v>
      </c>
    </row>
    <row r="111" spans="1:7" x14ac:dyDescent="0.35">
      <c r="A111">
        <v>10104</v>
      </c>
      <c r="B111" t="s">
        <v>77</v>
      </c>
      <c r="C111" t="s">
        <v>78</v>
      </c>
      <c r="D111" t="s">
        <v>9</v>
      </c>
      <c r="E111" t="s">
        <v>61</v>
      </c>
      <c r="F111" t="s">
        <v>11</v>
      </c>
      <c r="G111" s="2">
        <v>22003.45</v>
      </c>
    </row>
    <row r="112" spans="1:7" x14ac:dyDescent="0.35">
      <c r="A112">
        <v>10104</v>
      </c>
      <c r="B112" t="s">
        <v>77</v>
      </c>
      <c r="C112" t="s">
        <v>78</v>
      </c>
      <c r="D112" t="s">
        <v>109</v>
      </c>
      <c r="E112" t="s">
        <v>61</v>
      </c>
      <c r="F112" t="s">
        <v>11</v>
      </c>
      <c r="G112" s="2">
        <v>13725.88</v>
      </c>
    </row>
    <row r="113" spans="1:7" x14ac:dyDescent="0.35">
      <c r="A113">
        <v>10104</v>
      </c>
      <c r="B113" t="s">
        <v>77</v>
      </c>
      <c r="C113" t="s">
        <v>78</v>
      </c>
      <c r="D113" t="s">
        <v>17</v>
      </c>
      <c r="E113" t="s">
        <v>61</v>
      </c>
      <c r="F113" t="s">
        <v>11</v>
      </c>
      <c r="G113" s="2">
        <v>4476.87</v>
      </c>
    </row>
    <row r="114" spans="1:7" x14ac:dyDescent="0.35">
      <c r="A114">
        <v>10128</v>
      </c>
      <c r="B114" t="s">
        <v>77</v>
      </c>
      <c r="C114" t="s">
        <v>78</v>
      </c>
      <c r="D114" t="s">
        <v>15</v>
      </c>
      <c r="E114" t="s">
        <v>61</v>
      </c>
      <c r="F114" t="s">
        <v>11</v>
      </c>
      <c r="G114" s="2">
        <v>8249.52</v>
      </c>
    </row>
    <row r="115" spans="1:7" x14ac:dyDescent="0.35">
      <c r="A115">
        <v>10128</v>
      </c>
      <c r="B115" t="s">
        <v>77</v>
      </c>
      <c r="C115" t="s">
        <v>78</v>
      </c>
      <c r="D115" t="s">
        <v>17</v>
      </c>
      <c r="E115" t="s">
        <v>61</v>
      </c>
      <c r="F115" t="s">
        <v>11</v>
      </c>
      <c r="G115" s="2">
        <v>3307.47</v>
      </c>
    </row>
    <row r="116" spans="1:7" x14ac:dyDescent="0.35">
      <c r="A116">
        <v>10128</v>
      </c>
      <c r="B116" t="s">
        <v>77</v>
      </c>
      <c r="C116" t="s">
        <v>78</v>
      </c>
      <c r="D116" t="s">
        <v>20</v>
      </c>
      <c r="E116" t="s">
        <v>61</v>
      </c>
      <c r="F116" t="s">
        <v>11</v>
      </c>
      <c r="G116" s="2">
        <v>2328</v>
      </c>
    </row>
    <row r="117" spans="1:7" x14ac:dyDescent="0.35">
      <c r="A117">
        <v>10133</v>
      </c>
      <c r="B117" t="s">
        <v>77</v>
      </c>
      <c r="C117" t="s">
        <v>78</v>
      </c>
      <c r="D117" t="s">
        <v>35</v>
      </c>
      <c r="E117" t="s">
        <v>61</v>
      </c>
      <c r="F117" t="s">
        <v>11</v>
      </c>
      <c r="G117" s="2">
        <v>16200.59</v>
      </c>
    </row>
    <row r="118" spans="1:7" x14ac:dyDescent="0.35">
      <c r="A118">
        <v>10133</v>
      </c>
      <c r="B118" t="s">
        <v>77</v>
      </c>
      <c r="C118" t="s">
        <v>78</v>
      </c>
      <c r="D118" t="s">
        <v>41</v>
      </c>
      <c r="E118" t="s">
        <v>61</v>
      </c>
      <c r="F118" t="s">
        <v>11</v>
      </c>
      <c r="G118" s="2">
        <v>1860.93</v>
      </c>
    </row>
    <row r="119" spans="1:7" x14ac:dyDescent="0.35">
      <c r="A119">
        <v>10133</v>
      </c>
      <c r="B119" t="s">
        <v>77</v>
      </c>
      <c r="C119" t="s">
        <v>78</v>
      </c>
      <c r="D119" t="s">
        <v>15</v>
      </c>
      <c r="E119" t="s">
        <v>61</v>
      </c>
      <c r="F119" t="s">
        <v>11</v>
      </c>
      <c r="G119" s="2">
        <v>4304.5200000000004</v>
      </c>
    </row>
    <row r="120" spans="1:7" x14ac:dyDescent="0.35">
      <c r="A120">
        <v>10153</v>
      </c>
      <c r="B120" t="s">
        <v>77</v>
      </c>
      <c r="C120" t="s">
        <v>78</v>
      </c>
      <c r="D120" t="s">
        <v>9</v>
      </c>
      <c r="E120" t="s">
        <v>61</v>
      </c>
      <c r="F120" t="s">
        <v>11</v>
      </c>
      <c r="G120" s="2">
        <v>17055.32</v>
      </c>
    </row>
    <row r="121" spans="1:7" x14ac:dyDescent="0.35">
      <c r="A121">
        <v>10153</v>
      </c>
      <c r="B121" t="s">
        <v>77</v>
      </c>
      <c r="C121" t="s">
        <v>78</v>
      </c>
      <c r="D121" t="s">
        <v>15</v>
      </c>
      <c r="E121" t="s">
        <v>61</v>
      </c>
      <c r="F121" t="s">
        <v>11</v>
      </c>
      <c r="G121" s="2">
        <v>5710.46</v>
      </c>
    </row>
    <row r="122" spans="1:7" x14ac:dyDescent="0.35">
      <c r="A122">
        <v>10153</v>
      </c>
      <c r="B122" t="s">
        <v>77</v>
      </c>
      <c r="C122" t="s">
        <v>78</v>
      </c>
      <c r="D122" t="s">
        <v>17</v>
      </c>
      <c r="E122" t="s">
        <v>61</v>
      </c>
      <c r="F122" t="s">
        <v>11</v>
      </c>
      <c r="G122" s="2">
        <v>4050.62</v>
      </c>
    </row>
    <row r="123" spans="1:7" x14ac:dyDescent="0.35">
      <c r="A123">
        <v>10153</v>
      </c>
      <c r="B123" t="s">
        <v>77</v>
      </c>
      <c r="C123" t="s">
        <v>78</v>
      </c>
      <c r="D123" t="s">
        <v>20</v>
      </c>
      <c r="E123" t="s">
        <v>61</v>
      </c>
      <c r="F123" t="s">
        <v>11</v>
      </c>
      <c r="G123" s="2">
        <v>18123.45</v>
      </c>
    </row>
    <row r="124" spans="1:7" x14ac:dyDescent="0.35">
      <c r="A124">
        <v>10156</v>
      </c>
      <c r="B124" t="s">
        <v>77</v>
      </c>
      <c r="C124" t="s">
        <v>78</v>
      </c>
      <c r="D124" t="s">
        <v>15</v>
      </c>
      <c r="E124" t="s">
        <v>61</v>
      </c>
      <c r="F124" t="s">
        <v>11</v>
      </c>
      <c r="G124" s="2">
        <v>872.8</v>
      </c>
    </row>
    <row r="125" spans="1:7" x14ac:dyDescent="0.35">
      <c r="A125">
        <v>10156</v>
      </c>
      <c r="B125" t="s">
        <v>77</v>
      </c>
      <c r="C125" t="s">
        <v>78</v>
      </c>
      <c r="D125" t="s">
        <v>35</v>
      </c>
      <c r="E125" t="s">
        <v>61</v>
      </c>
      <c r="F125" t="s">
        <v>11</v>
      </c>
      <c r="G125" s="2">
        <v>3726.72</v>
      </c>
    </row>
    <row r="126" spans="1:7" x14ac:dyDescent="0.35">
      <c r="A126">
        <v>10190</v>
      </c>
      <c r="B126" t="s">
        <v>77</v>
      </c>
      <c r="C126" t="s">
        <v>78</v>
      </c>
      <c r="D126" t="s">
        <v>41</v>
      </c>
      <c r="E126" t="s">
        <v>61</v>
      </c>
      <c r="F126" t="s">
        <v>11</v>
      </c>
      <c r="G126" s="2">
        <v>10721.86</v>
      </c>
    </row>
    <row r="127" spans="1:7" x14ac:dyDescent="0.35">
      <c r="A127">
        <v>10203</v>
      </c>
      <c r="B127" t="s">
        <v>77</v>
      </c>
      <c r="C127" t="s">
        <v>78</v>
      </c>
      <c r="D127" t="s">
        <v>9</v>
      </c>
      <c r="E127" t="s">
        <v>61</v>
      </c>
      <c r="F127" t="s">
        <v>11</v>
      </c>
      <c r="G127" s="2">
        <v>40062.53</v>
      </c>
    </row>
    <row r="128" spans="1:7" x14ac:dyDescent="0.35">
      <c r="A128">
        <v>10205</v>
      </c>
      <c r="B128" t="s">
        <v>77</v>
      </c>
      <c r="C128" t="s">
        <v>78</v>
      </c>
      <c r="D128" t="s">
        <v>15</v>
      </c>
      <c r="E128" t="s">
        <v>61</v>
      </c>
      <c r="F128" t="s">
        <v>11</v>
      </c>
      <c r="G128" s="2">
        <v>13059.16</v>
      </c>
    </row>
    <row r="129" spans="1:7" x14ac:dyDescent="0.35">
      <c r="A129">
        <v>10212</v>
      </c>
      <c r="B129" t="s">
        <v>77</v>
      </c>
      <c r="C129" t="s">
        <v>78</v>
      </c>
      <c r="D129" t="s">
        <v>9</v>
      </c>
      <c r="E129" t="s">
        <v>61</v>
      </c>
      <c r="F129" t="s">
        <v>11</v>
      </c>
      <c r="G129" s="2">
        <v>59830.55</v>
      </c>
    </row>
    <row r="130" spans="1:7" x14ac:dyDescent="0.35">
      <c r="A130">
        <v>10244</v>
      </c>
      <c r="B130" t="s">
        <v>77</v>
      </c>
      <c r="C130" t="s">
        <v>78</v>
      </c>
      <c r="D130" t="s">
        <v>15</v>
      </c>
      <c r="E130" t="s">
        <v>61</v>
      </c>
      <c r="F130" t="s">
        <v>11</v>
      </c>
      <c r="G130" s="2">
        <v>26155.91</v>
      </c>
    </row>
    <row r="131" spans="1:7" x14ac:dyDescent="0.35">
      <c r="A131">
        <v>10246</v>
      </c>
      <c r="B131" t="s">
        <v>77</v>
      </c>
      <c r="C131" t="s">
        <v>78</v>
      </c>
      <c r="D131" t="s">
        <v>109</v>
      </c>
      <c r="E131" t="s">
        <v>61</v>
      </c>
      <c r="F131" t="s">
        <v>11</v>
      </c>
      <c r="G131" s="2">
        <v>16057.61</v>
      </c>
    </row>
    <row r="132" spans="1:7" x14ac:dyDescent="0.35">
      <c r="A132">
        <v>10246</v>
      </c>
      <c r="B132" t="s">
        <v>77</v>
      </c>
      <c r="C132" t="s">
        <v>78</v>
      </c>
      <c r="D132" t="s">
        <v>9</v>
      </c>
      <c r="E132" t="s">
        <v>61</v>
      </c>
      <c r="F132" t="s">
        <v>11</v>
      </c>
      <c r="G132" s="2">
        <v>19363.13</v>
      </c>
    </row>
    <row r="133" spans="1:7" x14ac:dyDescent="0.35">
      <c r="A133">
        <v>10262</v>
      </c>
      <c r="B133" t="s">
        <v>77</v>
      </c>
      <c r="C133" t="s">
        <v>78</v>
      </c>
      <c r="D133" t="s">
        <v>35</v>
      </c>
      <c r="E133" t="s">
        <v>61</v>
      </c>
      <c r="F133" t="s">
        <v>11</v>
      </c>
      <c r="G133" s="2">
        <v>26507.16</v>
      </c>
    </row>
    <row r="134" spans="1:7" x14ac:dyDescent="0.35">
      <c r="A134">
        <v>10262</v>
      </c>
      <c r="B134" t="s">
        <v>77</v>
      </c>
      <c r="C134" t="s">
        <v>78</v>
      </c>
      <c r="D134" t="s">
        <v>20</v>
      </c>
      <c r="E134" t="s">
        <v>61</v>
      </c>
      <c r="F134" t="s">
        <v>11</v>
      </c>
      <c r="G134" s="2">
        <v>6279.36</v>
      </c>
    </row>
    <row r="135" spans="1:7" x14ac:dyDescent="0.35">
      <c r="A135">
        <v>10262</v>
      </c>
      <c r="B135" t="s">
        <v>77</v>
      </c>
      <c r="C135" t="s">
        <v>78</v>
      </c>
      <c r="D135" t="s">
        <v>15</v>
      </c>
      <c r="E135" t="s">
        <v>61</v>
      </c>
      <c r="F135" t="s">
        <v>11</v>
      </c>
      <c r="G135" s="2">
        <v>14278.84</v>
      </c>
    </row>
    <row r="136" spans="1:7" x14ac:dyDescent="0.35">
      <c r="A136">
        <v>10279</v>
      </c>
      <c r="B136" t="s">
        <v>77</v>
      </c>
      <c r="C136" t="s">
        <v>78</v>
      </c>
      <c r="D136" t="s">
        <v>9</v>
      </c>
      <c r="E136" t="s">
        <v>61</v>
      </c>
      <c r="F136" t="s">
        <v>11</v>
      </c>
      <c r="G136" s="2">
        <v>20009.53</v>
      </c>
    </row>
    <row r="137" spans="1:7" x14ac:dyDescent="0.35">
      <c r="A137">
        <v>10311</v>
      </c>
      <c r="B137" t="s">
        <v>77</v>
      </c>
      <c r="C137" t="s">
        <v>78</v>
      </c>
      <c r="D137" t="s">
        <v>9</v>
      </c>
      <c r="E137" t="s">
        <v>61</v>
      </c>
      <c r="F137" t="s">
        <v>11</v>
      </c>
      <c r="G137" s="2">
        <v>32367.15</v>
      </c>
    </row>
    <row r="138" spans="1:7" x14ac:dyDescent="0.35">
      <c r="A138">
        <v>10311</v>
      </c>
      <c r="B138" t="s">
        <v>77</v>
      </c>
      <c r="C138" t="s">
        <v>78</v>
      </c>
      <c r="D138" t="s">
        <v>15</v>
      </c>
      <c r="E138" t="s">
        <v>61</v>
      </c>
      <c r="F138" t="s">
        <v>11</v>
      </c>
      <c r="G138" s="2">
        <v>3773.23</v>
      </c>
    </row>
    <row r="139" spans="1:7" x14ac:dyDescent="0.35">
      <c r="A139">
        <v>10350</v>
      </c>
      <c r="B139" t="s">
        <v>77</v>
      </c>
      <c r="C139" t="s">
        <v>78</v>
      </c>
      <c r="D139" t="s">
        <v>9</v>
      </c>
      <c r="E139" t="s">
        <v>61</v>
      </c>
      <c r="F139" t="s">
        <v>11</v>
      </c>
      <c r="G139" s="2">
        <v>2864.16</v>
      </c>
    </row>
    <row r="140" spans="1:7" x14ac:dyDescent="0.35">
      <c r="A140">
        <v>10350</v>
      </c>
      <c r="B140" t="s">
        <v>77</v>
      </c>
      <c r="C140" t="s">
        <v>78</v>
      </c>
      <c r="D140" t="s">
        <v>20</v>
      </c>
      <c r="E140" t="s">
        <v>61</v>
      </c>
      <c r="F140" t="s">
        <v>11</v>
      </c>
      <c r="G140" s="2">
        <v>19764.68</v>
      </c>
    </row>
    <row r="141" spans="1:7" x14ac:dyDescent="0.35">
      <c r="A141">
        <v>10350</v>
      </c>
      <c r="B141" t="s">
        <v>77</v>
      </c>
      <c r="C141" t="s">
        <v>78</v>
      </c>
      <c r="D141" t="s">
        <v>15</v>
      </c>
      <c r="E141" t="s">
        <v>61</v>
      </c>
      <c r="F141" t="s">
        <v>11</v>
      </c>
      <c r="G141" s="2">
        <v>12587.23</v>
      </c>
    </row>
    <row r="142" spans="1:7" x14ac:dyDescent="0.35">
      <c r="A142">
        <v>10350</v>
      </c>
      <c r="B142" t="s">
        <v>77</v>
      </c>
      <c r="C142" t="s">
        <v>78</v>
      </c>
      <c r="D142" t="s">
        <v>17</v>
      </c>
      <c r="E142" t="s">
        <v>61</v>
      </c>
      <c r="F142" t="s">
        <v>11</v>
      </c>
      <c r="G142" s="2">
        <v>8047.51</v>
      </c>
    </row>
    <row r="143" spans="1:7" x14ac:dyDescent="0.35">
      <c r="A143">
        <v>10350</v>
      </c>
      <c r="B143" t="s">
        <v>77</v>
      </c>
      <c r="C143" t="s">
        <v>78</v>
      </c>
      <c r="D143" t="s">
        <v>109</v>
      </c>
      <c r="E143" t="s">
        <v>61</v>
      </c>
      <c r="F143" t="s">
        <v>11</v>
      </c>
      <c r="G143" s="2">
        <v>3229.58</v>
      </c>
    </row>
    <row r="144" spans="1:7" x14ac:dyDescent="0.35">
      <c r="A144">
        <v>10355</v>
      </c>
      <c r="B144" t="s">
        <v>77</v>
      </c>
      <c r="C144" t="s">
        <v>78</v>
      </c>
      <c r="D144" t="s">
        <v>9</v>
      </c>
      <c r="E144" t="s">
        <v>61</v>
      </c>
      <c r="F144" t="s">
        <v>11</v>
      </c>
      <c r="G144" s="2">
        <v>16351.16</v>
      </c>
    </row>
    <row r="145" spans="1:7" x14ac:dyDescent="0.35">
      <c r="A145">
        <v>10355</v>
      </c>
      <c r="B145" t="s">
        <v>77</v>
      </c>
      <c r="C145" t="s">
        <v>78</v>
      </c>
      <c r="D145" t="s">
        <v>41</v>
      </c>
      <c r="E145" t="s">
        <v>61</v>
      </c>
      <c r="F145" t="s">
        <v>11</v>
      </c>
      <c r="G145" s="2">
        <v>9178.6200000000008</v>
      </c>
    </row>
    <row r="146" spans="1:7" x14ac:dyDescent="0.35">
      <c r="A146">
        <v>10358</v>
      </c>
      <c r="B146" t="s">
        <v>77</v>
      </c>
      <c r="C146" t="s">
        <v>78</v>
      </c>
      <c r="D146" t="s">
        <v>9</v>
      </c>
      <c r="E146" t="s">
        <v>61</v>
      </c>
      <c r="F146" t="s">
        <v>11</v>
      </c>
      <c r="G146" s="2">
        <v>22547.040000000001</v>
      </c>
    </row>
    <row r="147" spans="1:7" x14ac:dyDescent="0.35">
      <c r="A147">
        <v>10358</v>
      </c>
      <c r="B147" t="s">
        <v>77</v>
      </c>
      <c r="C147" t="s">
        <v>78</v>
      </c>
      <c r="D147" t="s">
        <v>109</v>
      </c>
      <c r="E147" t="s">
        <v>61</v>
      </c>
      <c r="F147" t="s">
        <v>11</v>
      </c>
      <c r="G147" s="2">
        <v>16616.3</v>
      </c>
    </row>
    <row r="148" spans="1:7" x14ac:dyDescent="0.35">
      <c r="A148">
        <v>10358</v>
      </c>
      <c r="B148" t="s">
        <v>77</v>
      </c>
      <c r="C148" t="s">
        <v>78</v>
      </c>
      <c r="D148" t="s">
        <v>15</v>
      </c>
      <c r="E148" t="s">
        <v>61</v>
      </c>
      <c r="F148" t="s">
        <v>11</v>
      </c>
      <c r="G148" s="2">
        <v>5022.12</v>
      </c>
    </row>
    <row r="149" spans="1:7" x14ac:dyDescent="0.35">
      <c r="A149">
        <v>10378</v>
      </c>
      <c r="B149" t="s">
        <v>77</v>
      </c>
      <c r="C149" t="s">
        <v>78</v>
      </c>
      <c r="D149" t="s">
        <v>9</v>
      </c>
      <c r="E149" t="s">
        <v>61</v>
      </c>
      <c r="F149" t="s">
        <v>11</v>
      </c>
      <c r="G149" s="2">
        <v>29168.720000000001</v>
      </c>
    </row>
    <row r="150" spans="1:7" x14ac:dyDescent="0.35">
      <c r="A150">
        <v>10378</v>
      </c>
      <c r="B150" t="s">
        <v>77</v>
      </c>
      <c r="C150" t="s">
        <v>78</v>
      </c>
      <c r="D150" t="s">
        <v>41</v>
      </c>
      <c r="E150" t="s">
        <v>61</v>
      </c>
      <c r="F150" t="s">
        <v>11</v>
      </c>
      <c r="G150" s="2">
        <v>3120.4</v>
      </c>
    </row>
    <row r="151" spans="1:7" x14ac:dyDescent="0.35">
      <c r="A151">
        <v>10379</v>
      </c>
      <c r="B151" t="s">
        <v>77</v>
      </c>
      <c r="C151" t="s">
        <v>78</v>
      </c>
      <c r="D151" t="s">
        <v>15</v>
      </c>
      <c r="E151" t="s">
        <v>61</v>
      </c>
      <c r="F151" t="s">
        <v>11</v>
      </c>
      <c r="G151" s="2">
        <v>7472.55</v>
      </c>
    </row>
    <row r="152" spans="1:7" x14ac:dyDescent="0.35">
      <c r="A152">
        <v>10379</v>
      </c>
      <c r="B152" t="s">
        <v>77</v>
      </c>
      <c r="C152" t="s">
        <v>78</v>
      </c>
      <c r="D152" t="s">
        <v>9</v>
      </c>
      <c r="E152" t="s">
        <v>61</v>
      </c>
      <c r="F152" t="s">
        <v>11</v>
      </c>
      <c r="G152" s="2">
        <v>9148.7199999999993</v>
      </c>
    </row>
    <row r="153" spans="1:7" x14ac:dyDescent="0.35">
      <c r="A153">
        <v>10380</v>
      </c>
      <c r="B153" t="s">
        <v>77</v>
      </c>
      <c r="C153" t="s">
        <v>78</v>
      </c>
      <c r="D153" t="s">
        <v>15</v>
      </c>
      <c r="E153" t="s">
        <v>61</v>
      </c>
      <c r="F153" t="s">
        <v>11</v>
      </c>
      <c r="G153" s="2">
        <v>16347.93</v>
      </c>
    </row>
    <row r="154" spans="1:7" x14ac:dyDescent="0.35">
      <c r="A154">
        <v>10380</v>
      </c>
      <c r="B154" t="s">
        <v>77</v>
      </c>
      <c r="C154" t="s">
        <v>78</v>
      </c>
      <c r="D154" t="s">
        <v>9</v>
      </c>
      <c r="E154" t="s">
        <v>61</v>
      </c>
      <c r="F154" t="s">
        <v>11</v>
      </c>
      <c r="G154" s="2">
        <v>18056.28</v>
      </c>
    </row>
    <row r="155" spans="1:7" x14ac:dyDescent="0.35">
      <c r="A155">
        <v>10383</v>
      </c>
      <c r="B155" t="s">
        <v>77</v>
      </c>
      <c r="C155" t="s">
        <v>78</v>
      </c>
      <c r="D155" t="s">
        <v>109</v>
      </c>
      <c r="E155" t="s">
        <v>61</v>
      </c>
      <c r="F155" t="s">
        <v>11</v>
      </c>
      <c r="G155" s="2">
        <v>7681.27</v>
      </c>
    </row>
    <row r="156" spans="1:7" x14ac:dyDescent="0.35">
      <c r="A156">
        <v>10383</v>
      </c>
      <c r="B156" t="s">
        <v>77</v>
      </c>
      <c r="C156" t="s">
        <v>78</v>
      </c>
      <c r="D156" t="s">
        <v>15</v>
      </c>
      <c r="E156" t="s">
        <v>61</v>
      </c>
      <c r="F156" t="s">
        <v>11</v>
      </c>
      <c r="G156" s="2">
        <v>5178.5600000000004</v>
      </c>
    </row>
    <row r="157" spans="1:7" x14ac:dyDescent="0.35">
      <c r="A157">
        <v>10383</v>
      </c>
      <c r="B157" t="s">
        <v>77</v>
      </c>
      <c r="C157" t="s">
        <v>78</v>
      </c>
      <c r="D157" t="s">
        <v>9</v>
      </c>
      <c r="E157" t="s">
        <v>61</v>
      </c>
      <c r="F157" t="s">
        <v>11</v>
      </c>
      <c r="G157" s="2">
        <v>17507.47</v>
      </c>
    </row>
    <row r="158" spans="1:7" x14ac:dyDescent="0.35">
      <c r="A158">
        <v>10383</v>
      </c>
      <c r="B158" t="s">
        <v>77</v>
      </c>
      <c r="C158" t="s">
        <v>78</v>
      </c>
      <c r="D158" t="s">
        <v>17</v>
      </c>
      <c r="E158" t="s">
        <v>61</v>
      </c>
      <c r="F158" t="s">
        <v>11</v>
      </c>
      <c r="G158" s="2">
        <v>6484.68</v>
      </c>
    </row>
    <row r="159" spans="1:7" x14ac:dyDescent="0.35">
      <c r="A159">
        <v>10386</v>
      </c>
      <c r="B159" t="s">
        <v>77</v>
      </c>
      <c r="C159" t="s">
        <v>78</v>
      </c>
      <c r="D159" t="s">
        <v>35</v>
      </c>
      <c r="E159" t="s">
        <v>61</v>
      </c>
      <c r="F159" t="s">
        <v>11</v>
      </c>
      <c r="G159" s="2">
        <v>26777.06</v>
      </c>
    </row>
    <row r="160" spans="1:7" x14ac:dyDescent="0.35">
      <c r="A160">
        <v>10386</v>
      </c>
      <c r="B160" t="s">
        <v>77</v>
      </c>
      <c r="C160" t="s">
        <v>78</v>
      </c>
      <c r="D160" t="s">
        <v>20</v>
      </c>
      <c r="E160" t="s">
        <v>61</v>
      </c>
      <c r="F160" t="s">
        <v>11</v>
      </c>
      <c r="G160" s="2">
        <v>16068.75</v>
      </c>
    </row>
    <row r="161" spans="1:7" x14ac:dyDescent="0.35">
      <c r="A161">
        <v>10386</v>
      </c>
      <c r="B161" t="s">
        <v>77</v>
      </c>
      <c r="C161" t="s">
        <v>78</v>
      </c>
      <c r="D161" t="s">
        <v>15</v>
      </c>
      <c r="E161" t="s">
        <v>61</v>
      </c>
      <c r="F161" t="s">
        <v>11</v>
      </c>
      <c r="G161" s="2">
        <v>4122.71</v>
      </c>
    </row>
    <row r="162" spans="1:7" x14ac:dyDescent="0.35">
      <c r="A162">
        <v>10394</v>
      </c>
      <c r="B162" t="s">
        <v>77</v>
      </c>
      <c r="C162" t="s">
        <v>78</v>
      </c>
      <c r="D162" t="s">
        <v>9</v>
      </c>
      <c r="E162" t="s">
        <v>61</v>
      </c>
      <c r="F162" t="s">
        <v>11</v>
      </c>
      <c r="G162" s="2">
        <v>14729.96</v>
      </c>
    </row>
    <row r="163" spans="1:7" x14ac:dyDescent="0.35">
      <c r="A163">
        <v>10394</v>
      </c>
      <c r="B163" t="s">
        <v>77</v>
      </c>
      <c r="C163" t="s">
        <v>78</v>
      </c>
      <c r="D163" t="s">
        <v>109</v>
      </c>
      <c r="E163" t="s">
        <v>61</v>
      </c>
      <c r="F163" t="s">
        <v>11</v>
      </c>
      <c r="G163" s="2">
        <v>1694.88</v>
      </c>
    </row>
    <row r="164" spans="1:7" x14ac:dyDescent="0.35">
      <c r="A164">
        <v>10394</v>
      </c>
      <c r="B164" t="s">
        <v>77</v>
      </c>
      <c r="C164" t="s">
        <v>78</v>
      </c>
      <c r="D164" t="s">
        <v>17</v>
      </c>
      <c r="E164" t="s">
        <v>61</v>
      </c>
      <c r="F164" t="s">
        <v>11</v>
      </c>
      <c r="G164" s="2">
        <v>1677.9</v>
      </c>
    </row>
    <row r="165" spans="1:7" x14ac:dyDescent="0.35">
      <c r="A165">
        <v>10412</v>
      </c>
      <c r="B165" t="s">
        <v>77</v>
      </c>
      <c r="C165" t="s">
        <v>78</v>
      </c>
      <c r="D165" t="s">
        <v>109</v>
      </c>
      <c r="E165" t="s">
        <v>61</v>
      </c>
      <c r="F165" t="s">
        <v>11</v>
      </c>
      <c r="G165" s="2">
        <v>25915.03</v>
      </c>
    </row>
    <row r="166" spans="1:7" x14ac:dyDescent="0.35">
      <c r="A166">
        <v>10412</v>
      </c>
      <c r="B166" t="s">
        <v>77</v>
      </c>
      <c r="C166" t="s">
        <v>78</v>
      </c>
      <c r="D166" t="s">
        <v>9</v>
      </c>
      <c r="E166" t="s">
        <v>61</v>
      </c>
      <c r="F166" t="s">
        <v>11</v>
      </c>
      <c r="G166" s="2">
        <v>20980.45</v>
      </c>
    </row>
    <row r="167" spans="1:7" x14ac:dyDescent="0.35">
      <c r="A167">
        <v>10417</v>
      </c>
      <c r="B167" t="s">
        <v>77</v>
      </c>
      <c r="C167" t="s">
        <v>78</v>
      </c>
      <c r="D167" t="s">
        <v>41</v>
      </c>
      <c r="E167" t="s">
        <v>61</v>
      </c>
      <c r="F167" t="s">
        <v>11</v>
      </c>
      <c r="G167" s="2">
        <v>28574.9</v>
      </c>
    </row>
    <row r="168" spans="1:7" x14ac:dyDescent="0.35">
      <c r="A168">
        <v>10424</v>
      </c>
      <c r="B168" t="s">
        <v>77</v>
      </c>
      <c r="C168" t="s">
        <v>78</v>
      </c>
      <c r="D168" t="s">
        <v>9</v>
      </c>
      <c r="E168" t="s">
        <v>61</v>
      </c>
      <c r="F168" t="s">
        <v>11</v>
      </c>
      <c r="G168" s="2">
        <v>14027.08</v>
      </c>
    </row>
    <row r="169" spans="1:7" x14ac:dyDescent="0.35">
      <c r="A169">
        <v>10424</v>
      </c>
      <c r="B169" t="s">
        <v>77</v>
      </c>
      <c r="C169" t="s">
        <v>78</v>
      </c>
      <c r="D169" t="s">
        <v>109</v>
      </c>
      <c r="E169" t="s">
        <v>61</v>
      </c>
      <c r="F169" t="s">
        <v>11</v>
      </c>
      <c r="G169" s="2">
        <v>14236.72</v>
      </c>
    </row>
    <row r="170" spans="1:7" x14ac:dyDescent="0.35">
      <c r="A170">
        <v>10424</v>
      </c>
      <c r="B170" t="s">
        <v>77</v>
      </c>
      <c r="C170" t="s">
        <v>78</v>
      </c>
      <c r="D170" t="s">
        <v>15</v>
      </c>
      <c r="E170" t="s">
        <v>61</v>
      </c>
      <c r="F170" t="s">
        <v>11</v>
      </c>
      <c r="G170" s="2">
        <v>1046.5</v>
      </c>
    </row>
    <row r="171" spans="1:7" x14ac:dyDescent="0.35">
      <c r="A171">
        <v>10112</v>
      </c>
      <c r="B171" t="s">
        <v>203</v>
      </c>
      <c r="C171" t="s">
        <v>191</v>
      </c>
      <c r="D171" t="s">
        <v>9</v>
      </c>
      <c r="E171" t="s">
        <v>95</v>
      </c>
      <c r="F171" t="s">
        <v>96</v>
      </c>
      <c r="G171" s="2">
        <v>5717.64</v>
      </c>
    </row>
    <row r="172" spans="1:7" x14ac:dyDescent="0.35">
      <c r="A172">
        <v>10112</v>
      </c>
      <c r="B172" t="s">
        <v>203</v>
      </c>
      <c r="C172" t="s">
        <v>191</v>
      </c>
      <c r="D172" t="s">
        <v>15</v>
      </c>
      <c r="E172" t="s">
        <v>95</v>
      </c>
      <c r="F172" t="s">
        <v>96</v>
      </c>
      <c r="G172" s="2">
        <v>1957.3</v>
      </c>
    </row>
    <row r="173" spans="1:7" x14ac:dyDescent="0.35">
      <c r="A173">
        <v>10320</v>
      </c>
      <c r="B173" t="s">
        <v>203</v>
      </c>
      <c r="C173" t="s">
        <v>191</v>
      </c>
      <c r="D173" t="s">
        <v>9</v>
      </c>
      <c r="E173" t="s">
        <v>95</v>
      </c>
      <c r="F173" t="s">
        <v>96</v>
      </c>
      <c r="G173" s="2">
        <v>16799.03</v>
      </c>
    </row>
    <row r="174" spans="1:7" x14ac:dyDescent="0.35">
      <c r="A174">
        <v>10326</v>
      </c>
      <c r="B174" t="s">
        <v>203</v>
      </c>
      <c r="C174" t="s">
        <v>191</v>
      </c>
      <c r="D174" t="s">
        <v>17</v>
      </c>
      <c r="E174" t="s">
        <v>95</v>
      </c>
      <c r="F174" t="s">
        <v>96</v>
      </c>
      <c r="G174" s="2">
        <v>3033.28</v>
      </c>
    </row>
    <row r="175" spans="1:7" x14ac:dyDescent="0.35">
      <c r="A175">
        <v>10326</v>
      </c>
      <c r="B175" t="s">
        <v>203</v>
      </c>
      <c r="C175" t="s">
        <v>191</v>
      </c>
      <c r="D175" t="s">
        <v>15</v>
      </c>
      <c r="E175" t="s">
        <v>95</v>
      </c>
      <c r="F175" t="s">
        <v>96</v>
      </c>
      <c r="G175" s="2">
        <v>8869.64</v>
      </c>
    </row>
    <row r="176" spans="1:7" x14ac:dyDescent="0.35">
      <c r="A176">
        <v>10326</v>
      </c>
      <c r="B176" t="s">
        <v>203</v>
      </c>
      <c r="C176" t="s">
        <v>191</v>
      </c>
      <c r="D176" t="s">
        <v>20</v>
      </c>
      <c r="E176" t="s">
        <v>95</v>
      </c>
      <c r="F176" t="s">
        <v>96</v>
      </c>
      <c r="G176" s="2">
        <v>7303.76</v>
      </c>
    </row>
    <row r="177" spans="1:7" x14ac:dyDescent="0.35">
      <c r="A177">
        <v>10334</v>
      </c>
      <c r="B177" t="s">
        <v>203</v>
      </c>
      <c r="C177" t="s">
        <v>191</v>
      </c>
      <c r="D177" t="s">
        <v>9</v>
      </c>
      <c r="E177" t="s">
        <v>95</v>
      </c>
      <c r="F177" t="s">
        <v>96</v>
      </c>
      <c r="G177" s="2">
        <v>6326.86</v>
      </c>
    </row>
    <row r="178" spans="1:7" x14ac:dyDescent="0.35">
      <c r="A178">
        <v>10334</v>
      </c>
      <c r="B178" t="s">
        <v>203</v>
      </c>
      <c r="C178" t="s">
        <v>191</v>
      </c>
      <c r="D178" t="s">
        <v>109</v>
      </c>
      <c r="E178" t="s">
        <v>95</v>
      </c>
      <c r="F178" t="s">
        <v>96</v>
      </c>
      <c r="G178" s="2">
        <v>16687.310000000001</v>
      </c>
    </row>
    <row r="179" spans="1:7" x14ac:dyDescent="0.35">
      <c r="A179">
        <v>10105</v>
      </c>
      <c r="B179" t="s">
        <v>163</v>
      </c>
      <c r="C179" t="s">
        <v>164</v>
      </c>
      <c r="D179" t="s">
        <v>9</v>
      </c>
      <c r="E179" t="s">
        <v>61</v>
      </c>
      <c r="F179" t="s">
        <v>11</v>
      </c>
      <c r="G179" s="2">
        <v>18941.04</v>
      </c>
    </row>
    <row r="180" spans="1:7" x14ac:dyDescent="0.35">
      <c r="A180">
        <v>10105</v>
      </c>
      <c r="B180" t="s">
        <v>163</v>
      </c>
      <c r="C180" t="s">
        <v>164</v>
      </c>
      <c r="D180" t="s">
        <v>15</v>
      </c>
      <c r="E180" t="s">
        <v>61</v>
      </c>
      <c r="F180" t="s">
        <v>11</v>
      </c>
      <c r="G180" s="2">
        <v>13105.4</v>
      </c>
    </row>
    <row r="181" spans="1:7" x14ac:dyDescent="0.35">
      <c r="A181">
        <v>10105</v>
      </c>
      <c r="B181" t="s">
        <v>163</v>
      </c>
      <c r="C181" t="s">
        <v>164</v>
      </c>
      <c r="D181" t="s">
        <v>17</v>
      </c>
      <c r="E181" t="s">
        <v>61</v>
      </c>
      <c r="F181" t="s">
        <v>11</v>
      </c>
      <c r="G181" s="2">
        <v>3333.74</v>
      </c>
    </row>
    <row r="182" spans="1:7" x14ac:dyDescent="0.35">
      <c r="A182">
        <v>10105</v>
      </c>
      <c r="B182" t="s">
        <v>163</v>
      </c>
      <c r="C182" t="s">
        <v>164</v>
      </c>
      <c r="D182" t="s">
        <v>20</v>
      </c>
      <c r="E182" t="s">
        <v>61</v>
      </c>
      <c r="F182" t="s">
        <v>11</v>
      </c>
      <c r="G182" s="2">
        <v>18579.03</v>
      </c>
    </row>
    <row r="183" spans="1:7" x14ac:dyDescent="0.35">
      <c r="A183">
        <v>10238</v>
      </c>
      <c r="B183" t="s">
        <v>163</v>
      </c>
      <c r="C183" t="s">
        <v>164</v>
      </c>
      <c r="D183" t="s">
        <v>9</v>
      </c>
      <c r="E183" t="s">
        <v>61</v>
      </c>
      <c r="F183" t="s">
        <v>11</v>
      </c>
      <c r="G183" s="2">
        <v>28211.7</v>
      </c>
    </row>
    <row r="184" spans="1:7" x14ac:dyDescent="0.35">
      <c r="A184">
        <v>10256</v>
      </c>
      <c r="B184" t="s">
        <v>163</v>
      </c>
      <c r="C184" t="s">
        <v>164</v>
      </c>
      <c r="D184" t="s">
        <v>15</v>
      </c>
      <c r="E184" t="s">
        <v>61</v>
      </c>
      <c r="F184" t="s">
        <v>11</v>
      </c>
      <c r="G184" s="2">
        <v>4710.7299999999996</v>
      </c>
    </row>
    <row r="185" spans="1:7" x14ac:dyDescent="0.35">
      <c r="A185">
        <v>10327</v>
      </c>
      <c r="B185" t="s">
        <v>163</v>
      </c>
      <c r="C185" t="s">
        <v>164</v>
      </c>
      <c r="D185" t="s">
        <v>35</v>
      </c>
      <c r="E185" t="s">
        <v>61</v>
      </c>
      <c r="F185" t="s">
        <v>11</v>
      </c>
      <c r="G185" s="2">
        <v>7208.8</v>
      </c>
    </row>
    <row r="186" spans="1:7" x14ac:dyDescent="0.35">
      <c r="A186">
        <v>10327</v>
      </c>
      <c r="B186" t="s">
        <v>163</v>
      </c>
      <c r="C186" t="s">
        <v>164</v>
      </c>
      <c r="D186" t="s">
        <v>20</v>
      </c>
      <c r="E186" t="s">
        <v>61</v>
      </c>
      <c r="F186" t="s">
        <v>11</v>
      </c>
      <c r="G186" s="2">
        <v>13356.06</v>
      </c>
    </row>
    <row r="187" spans="1:7" x14ac:dyDescent="0.35">
      <c r="A187">
        <v>10406</v>
      </c>
      <c r="B187" t="s">
        <v>163</v>
      </c>
      <c r="C187" t="s">
        <v>164</v>
      </c>
      <c r="D187" t="s">
        <v>9</v>
      </c>
      <c r="E187" t="s">
        <v>61</v>
      </c>
      <c r="F187" t="s">
        <v>11</v>
      </c>
      <c r="G187" s="2">
        <v>21638.62</v>
      </c>
    </row>
    <row r="188" spans="1:7" x14ac:dyDescent="0.35">
      <c r="A188">
        <v>10194</v>
      </c>
      <c r="B188" t="s">
        <v>10</v>
      </c>
      <c r="C188" t="s">
        <v>11</v>
      </c>
      <c r="D188" t="s">
        <v>9</v>
      </c>
      <c r="E188" t="s">
        <v>61</v>
      </c>
      <c r="F188" t="s">
        <v>11</v>
      </c>
      <c r="G188" s="2">
        <v>14150.14</v>
      </c>
    </row>
    <row r="189" spans="1:7" x14ac:dyDescent="0.35">
      <c r="A189">
        <v>10194</v>
      </c>
      <c r="B189" t="s">
        <v>10</v>
      </c>
      <c r="C189" t="s">
        <v>11</v>
      </c>
      <c r="D189" t="s">
        <v>109</v>
      </c>
      <c r="E189" t="s">
        <v>61</v>
      </c>
      <c r="F189" t="s">
        <v>11</v>
      </c>
      <c r="G189" s="2">
        <v>23602.57</v>
      </c>
    </row>
    <row r="190" spans="1:7" x14ac:dyDescent="0.35">
      <c r="A190">
        <v>10194</v>
      </c>
      <c r="B190" t="s">
        <v>10</v>
      </c>
      <c r="C190" t="s">
        <v>11</v>
      </c>
      <c r="D190" t="s">
        <v>15</v>
      </c>
      <c r="E190" t="s">
        <v>61</v>
      </c>
      <c r="F190" t="s">
        <v>11</v>
      </c>
      <c r="G190" s="2">
        <v>1959.39</v>
      </c>
    </row>
    <row r="191" spans="1:7" x14ac:dyDescent="0.35">
      <c r="A191">
        <v>10208</v>
      </c>
      <c r="B191" t="s">
        <v>10</v>
      </c>
      <c r="C191" t="s">
        <v>11</v>
      </c>
      <c r="D191" t="s">
        <v>9</v>
      </c>
      <c r="E191" t="s">
        <v>61</v>
      </c>
      <c r="F191" t="s">
        <v>11</v>
      </c>
      <c r="G191" s="2">
        <v>14509.1</v>
      </c>
    </row>
    <row r="192" spans="1:7" x14ac:dyDescent="0.35">
      <c r="A192">
        <v>10208</v>
      </c>
      <c r="B192" t="s">
        <v>10</v>
      </c>
      <c r="C192" t="s">
        <v>11</v>
      </c>
      <c r="D192" t="s">
        <v>15</v>
      </c>
      <c r="E192" t="s">
        <v>61</v>
      </c>
      <c r="F192" t="s">
        <v>11</v>
      </c>
      <c r="G192" s="2">
        <v>7708.33</v>
      </c>
    </row>
    <row r="193" spans="1:7" x14ac:dyDescent="0.35">
      <c r="A193">
        <v>10208</v>
      </c>
      <c r="B193" t="s">
        <v>10</v>
      </c>
      <c r="C193" t="s">
        <v>11</v>
      </c>
      <c r="D193" t="s">
        <v>17</v>
      </c>
      <c r="E193" t="s">
        <v>61</v>
      </c>
      <c r="F193" t="s">
        <v>11</v>
      </c>
      <c r="G193" s="2">
        <v>6386.58</v>
      </c>
    </row>
    <row r="194" spans="1:7" x14ac:dyDescent="0.35">
      <c r="A194">
        <v>10208</v>
      </c>
      <c r="B194" t="s">
        <v>10</v>
      </c>
      <c r="C194" t="s">
        <v>11</v>
      </c>
      <c r="D194" t="s">
        <v>20</v>
      </c>
      <c r="E194" t="s">
        <v>61</v>
      </c>
      <c r="F194" t="s">
        <v>11</v>
      </c>
      <c r="G194" s="2">
        <v>21010.71</v>
      </c>
    </row>
    <row r="195" spans="1:7" x14ac:dyDescent="0.35">
      <c r="A195">
        <v>10227</v>
      </c>
      <c r="B195" t="s">
        <v>10</v>
      </c>
      <c r="C195" t="s">
        <v>11</v>
      </c>
      <c r="D195" t="s">
        <v>15</v>
      </c>
      <c r="E195" t="s">
        <v>61</v>
      </c>
      <c r="F195" t="s">
        <v>11</v>
      </c>
      <c r="G195" s="2">
        <v>27873.83</v>
      </c>
    </row>
    <row r="196" spans="1:7" x14ac:dyDescent="0.35">
      <c r="A196">
        <v>10227</v>
      </c>
      <c r="B196" t="s">
        <v>10</v>
      </c>
      <c r="C196" t="s">
        <v>11</v>
      </c>
      <c r="D196" t="s">
        <v>9</v>
      </c>
      <c r="E196" t="s">
        <v>61</v>
      </c>
      <c r="F196" t="s">
        <v>11</v>
      </c>
      <c r="G196" s="2">
        <v>13104.7</v>
      </c>
    </row>
    <row r="197" spans="1:7" x14ac:dyDescent="0.35">
      <c r="A197">
        <v>10117</v>
      </c>
      <c r="B197" t="s">
        <v>121</v>
      </c>
      <c r="C197" t="s">
        <v>121</v>
      </c>
      <c r="D197" t="s">
        <v>9</v>
      </c>
      <c r="E197" t="s">
        <v>349</v>
      </c>
      <c r="F197" t="s">
        <v>43</v>
      </c>
      <c r="G197" s="2">
        <v>22246.01</v>
      </c>
    </row>
    <row r="198" spans="1:7" x14ac:dyDescent="0.35">
      <c r="A198">
        <v>10117</v>
      </c>
      <c r="B198" t="s">
        <v>121</v>
      </c>
      <c r="C198" t="s">
        <v>121</v>
      </c>
      <c r="D198" t="s">
        <v>15</v>
      </c>
      <c r="E198" t="s">
        <v>349</v>
      </c>
      <c r="F198" t="s">
        <v>43</v>
      </c>
      <c r="G198" s="2">
        <v>4856.6099999999997</v>
      </c>
    </row>
    <row r="199" spans="1:7" x14ac:dyDescent="0.35">
      <c r="A199">
        <v>10117</v>
      </c>
      <c r="B199" t="s">
        <v>121</v>
      </c>
      <c r="C199" t="s">
        <v>121</v>
      </c>
      <c r="D199" t="s">
        <v>17</v>
      </c>
      <c r="E199" t="s">
        <v>349</v>
      </c>
      <c r="F199" t="s">
        <v>43</v>
      </c>
      <c r="G199" s="2">
        <v>2883.93</v>
      </c>
    </row>
    <row r="200" spans="1:7" x14ac:dyDescent="0.35">
      <c r="A200">
        <v>10117</v>
      </c>
      <c r="B200" t="s">
        <v>121</v>
      </c>
      <c r="C200" t="s">
        <v>121</v>
      </c>
      <c r="D200" t="s">
        <v>20</v>
      </c>
      <c r="E200" t="s">
        <v>349</v>
      </c>
      <c r="F200" t="s">
        <v>43</v>
      </c>
      <c r="G200" s="2">
        <v>14393.6</v>
      </c>
    </row>
    <row r="201" spans="1:7" x14ac:dyDescent="0.35">
      <c r="A201">
        <v>10150</v>
      </c>
      <c r="B201" t="s">
        <v>121</v>
      </c>
      <c r="C201" t="s">
        <v>121</v>
      </c>
      <c r="D201" t="s">
        <v>9</v>
      </c>
      <c r="E201" t="s">
        <v>349</v>
      </c>
      <c r="F201" t="s">
        <v>43</v>
      </c>
      <c r="G201" s="2">
        <v>12521.8</v>
      </c>
    </row>
    <row r="202" spans="1:7" x14ac:dyDescent="0.35">
      <c r="A202">
        <v>10150</v>
      </c>
      <c r="B202" t="s">
        <v>121</v>
      </c>
      <c r="C202" t="s">
        <v>121</v>
      </c>
      <c r="D202" t="s">
        <v>109</v>
      </c>
      <c r="E202" t="s">
        <v>349</v>
      </c>
      <c r="F202" t="s">
        <v>43</v>
      </c>
      <c r="G202" s="2">
        <v>15810.34</v>
      </c>
    </row>
    <row r="203" spans="1:7" x14ac:dyDescent="0.35">
      <c r="A203">
        <v>10150</v>
      </c>
      <c r="B203" t="s">
        <v>121</v>
      </c>
      <c r="C203" t="s">
        <v>121</v>
      </c>
      <c r="D203" t="s">
        <v>15</v>
      </c>
      <c r="E203" t="s">
        <v>349</v>
      </c>
      <c r="F203" t="s">
        <v>43</v>
      </c>
      <c r="G203" s="2">
        <v>10018.01</v>
      </c>
    </row>
    <row r="204" spans="1:7" x14ac:dyDescent="0.35">
      <c r="A204">
        <v>10165</v>
      </c>
      <c r="B204" t="s">
        <v>121</v>
      </c>
      <c r="C204" t="s">
        <v>121</v>
      </c>
      <c r="D204" t="s">
        <v>9</v>
      </c>
      <c r="E204" t="s">
        <v>349</v>
      </c>
      <c r="F204" t="s">
        <v>43</v>
      </c>
      <c r="G204" s="2">
        <v>34889.42</v>
      </c>
    </row>
    <row r="205" spans="1:7" x14ac:dyDescent="0.35">
      <c r="A205">
        <v>10165</v>
      </c>
      <c r="B205" t="s">
        <v>121</v>
      </c>
      <c r="C205" t="s">
        <v>121</v>
      </c>
      <c r="D205" t="s">
        <v>109</v>
      </c>
      <c r="E205" t="s">
        <v>349</v>
      </c>
      <c r="F205" t="s">
        <v>43</v>
      </c>
      <c r="G205" s="2">
        <v>23964.75</v>
      </c>
    </row>
    <row r="206" spans="1:7" x14ac:dyDescent="0.35">
      <c r="A206">
        <v>10165</v>
      </c>
      <c r="B206" t="s">
        <v>121</v>
      </c>
      <c r="C206" t="s">
        <v>121</v>
      </c>
      <c r="D206" t="s">
        <v>17</v>
      </c>
      <c r="E206" t="s">
        <v>349</v>
      </c>
      <c r="F206" t="s">
        <v>43</v>
      </c>
      <c r="G206" s="2">
        <v>8538.68</v>
      </c>
    </row>
    <row r="207" spans="1:7" x14ac:dyDescent="0.35">
      <c r="A207">
        <v>10277</v>
      </c>
      <c r="B207" t="s">
        <v>121</v>
      </c>
      <c r="C207" t="s">
        <v>121</v>
      </c>
      <c r="D207" t="s">
        <v>9</v>
      </c>
      <c r="E207" t="s">
        <v>349</v>
      </c>
      <c r="F207" t="s">
        <v>43</v>
      </c>
      <c r="G207" s="2">
        <v>2611.84</v>
      </c>
    </row>
    <row r="208" spans="1:7" x14ac:dyDescent="0.35">
      <c r="A208">
        <v>10387</v>
      </c>
      <c r="B208" t="s">
        <v>121</v>
      </c>
      <c r="C208" t="s">
        <v>121</v>
      </c>
      <c r="D208" t="s">
        <v>41</v>
      </c>
      <c r="E208" t="s">
        <v>349</v>
      </c>
      <c r="F208" t="s">
        <v>43</v>
      </c>
      <c r="G208" s="2">
        <v>3516.04</v>
      </c>
    </row>
    <row r="209" spans="1:7" x14ac:dyDescent="0.35">
      <c r="A209">
        <v>10127</v>
      </c>
      <c r="B209" t="s">
        <v>162</v>
      </c>
      <c r="C209" t="s">
        <v>31</v>
      </c>
      <c r="D209" t="s">
        <v>9</v>
      </c>
      <c r="E209" t="s">
        <v>162</v>
      </c>
      <c r="F209" t="s">
        <v>31</v>
      </c>
      <c r="G209" s="2">
        <v>39756.160000000003</v>
      </c>
    </row>
    <row r="210" spans="1:7" x14ac:dyDescent="0.35">
      <c r="A210">
        <v>10127</v>
      </c>
      <c r="B210" t="s">
        <v>162</v>
      </c>
      <c r="C210" t="s">
        <v>31</v>
      </c>
      <c r="D210" t="s">
        <v>109</v>
      </c>
      <c r="E210" t="s">
        <v>162</v>
      </c>
      <c r="F210" t="s">
        <v>31</v>
      </c>
      <c r="G210" s="2">
        <v>14759.19</v>
      </c>
    </row>
    <row r="211" spans="1:7" x14ac:dyDescent="0.35">
      <c r="A211">
        <v>10127</v>
      </c>
      <c r="B211" t="s">
        <v>162</v>
      </c>
      <c r="C211" t="s">
        <v>31</v>
      </c>
      <c r="D211" t="s">
        <v>17</v>
      </c>
      <c r="E211" t="s">
        <v>162</v>
      </c>
      <c r="F211" t="s">
        <v>31</v>
      </c>
      <c r="G211" s="2">
        <v>4326</v>
      </c>
    </row>
    <row r="212" spans="1:7" x14ac:dyDescent="0.35">
      <c r="A212">
        <v>10204</v>
      </c>
      <c r="B212" t="s">
        <v>162</v>
      </c>
      <c r="C212" t="s">
        <v>31</v>
      </c>
      <c r="D212" t="s">
        <v>9</v>
      </c>
      <c r="E212" t="s">
        <v>162</v>
      </c>
      <c r="F212" t="s">
        <v>31</v>
      </c>
      <c r="G212" s="2">
        <v>45483.87</v>
      </c>
    </row>
    <row r="213" spans="1:7" x14ac:dyDescent="0.35">
      <c r="A213">
        <v>10204</v>
      </c>
      <c r="B213" t="s">
        <v>162</v>
      </c>
      <c r="C213" t="s">
        <v>31</v>
      </c>
      <c r="D213" t="s">
        <v>15</v>
      </c>
      <c r="E213" t="s">
        <v>162</v>
      </c>
      <c r="F213" t="s">
        <v>31</v>
      </c>
      <c r="G213" s="2">
        <v>13309.66</v>
      </c>
    </row>
    <row r="214" spans="1:7" x14ac:dyDescent="0.35">
      <c r="A214">
        <v>10267</v>
      </c>
      <c r="B214" t="s">
        <v>162</v>
      </c>
      <c r="C214" t="s">
        <v>31</v>
      </c>
      <c r="D214" t="s">
        <v>9</v>
      </c>
      <c r="E214" t="s">
        <v>162</v>
      </c>
      <c r="F214" t="s">
        <v>31</v>
      </c>
      <c r="G214" s="2">
        <v>20314.439999999999</v>
      </c>
    </row>
    <row r="215" spans="1:7" x14ac:dyDescent="0.35">
      <c r="A215">
        <v>10349</v>
      </c>
      <c r="B215" t="s">
        <v>162</v>
      </c>
      <c r="C215" t="s">
        <v>31</v>
      </c>
      <c r="D215" t="s">
        <v>9</v>
      </c>
      <c r="E215" t="s">
        <v>162</v>
      </c>
      <c r="F215" t="s">
        <v>31</v>
      </c>
      <c r="G215" s="2">
        <v>28505.66</v>
      </c>
    </row>
    <row r="216" spans="1:7" x14ac:dyDescent="0.35">
      <c r="A216">
        <v>10349</v>
      </c>
      <c r="B216" t="s">
        <v>162</v>
      </c>
      <c r="C216" t="s">
        <v>31</v>
      </c>
      <c r="D216" t="s">
        <v>109</v>
      </c>
      <c r="E216" t="s">
        <v>162</v>
      </c>
      <c r="F216" t="s">
        <v>31</v>
      </c>
      <c r="G216" s="2">
        <v>11458.97</v>
      </c>
    </row>
    <row r="217" spans="1:7" x14ac:dyDescent="0.35">
      <c r="A217">
        <v>10272</v>
      </c>
      <c r="B217" t="s">
        <v>183</v>
      </c>
      <c r="C217" t="s">
        <v>31</v>
      </c>
      <c r="D217" t="s">
        <v>9</v>
      </c>
      <c r="E217" t="s">
        <v>168</v>
      </c>
      <c r="F217" t="s">
        <v>31</v>
      </c>
      <c r="G217" s="2">
        <v>18853.68</v>
      </c>
    </row>
    <row r="218" spans="1:7" x14ac:dyDescent="0.35">
      <c r="A218">
        <v>10272</v>
      </c>
      <c r="B218" t="s">
        <v>183</v>
      </c>
      <c r="C218" t="s">
        <v>31</v>
      </c>
      <c r="D218" t="s">
        <v>17</v>
      </c>
      <c r="E218" t="s">
        <v>168</v>
      </c>
      <c r="F218" t="s">
        <v>31</v>
      </c>
      <c r="G218" s="2">
        <v>4862.0200000000004</v>
      </c>
    </row>
    <row r="219" spans="1:7" x14ac:dyDescent="0.35">
      <c r="A219">
        <v>10281</v>
      </c>
      <c r="B219" t="s">
        <v>183</v>
      </c>
      <c r="C219" t="s">
        <v>31</v>
      </c>
      <c r="D219" t="s">
        <v>9</v>
      </c>
      <c r="E219" t="s">
        <v>168</v>
      </c>
      <c r="F219" t="s">
        <v>31</v>
      </c>
      <c r="G219" s="2">
        <v>12319.7</v>
      </c>
    </row>
    <row r="220" spans="1:7" x14ac:dyDescent="0.35">
      <c r="A220">
        <v>10281</v>
      </c>
      <c r="B220" t="s">
        <v>183</v>
      </c>
      <c r="C220" t="s">
        <v>31</v>
      </c>
      <c r="D220" t="s">
        <v>109</v>
      </c>
      <c r="E220" t="s">
        <v>168</v>
      </c>
      <c r="F220" t="s">
        <v>31</v>
      </c>
      <c r="G220" s="2">
        <v>25440.29</v>
      </c>
    </row>
    <row r="221" spans="1:7" x14ac:dyDescent="0.35">
      <c r="A221">
        <v>10281</v>
      </c>
      <c r="B221" t="s">
        <v>183</v>
      </c>
      <c r="C221" t="s">
        <v>31</v>
      </c>
      <c r="D221" t="s">
        <v>15</v>
      </c>
      <c r="E221" t="s">
        <v>168</v>
      </c>
      <c r="F221" t="s">
        <v>31</v>
      </c>
      <c r="G221" s="2">
        <v>1881.44</v>
      </c>
    </row>
    <row r="222" spans="1:7" x14ac:dyDescent="0.35">
      <c r="A222">
        <v>10318</v>
      </c>
      <c r="B222" t="s">
        <v>183</v>
      </c>
      <c r="C222" t="s">
        <v>31</v>
      </c>
      <c r="D222" t="s">
        <v>41</v>
      </c>
      <c r="E222" t="s">
        <v>168</v>
      </c>
      <c r="F222" t="s">
        <v>31</v>
      </c>
      <c r="G222" s="2">
        <v>27509.67</v>
      </c>
    </row>
    <row r="223" spans="1:7" x14ac:dyDescent="0.35">
      <c r="A223">
        <v>10318</v>
      </c>
      <c r="B223" t="s">
        <v>183</v>
      </c>
      <c r="C223" t="s">
        <v>31</v>
      </c>
      <c r="D223" t="s">
        <v>35</v>
      </c>
      <c r="E223" t="s">
        <v>168</v>
      </c>
      <c r="F223" t="s">
        <v>31</v>
      </c>
      <c r="G223" s="2">
        <v>7642.45</v>
      </c>
    </row>
    <row r="224" spans="1:7" x14ac:dyDescent="0.35">
      <c r="A224">
        <v>10422</v>
      </c>
      <c r="B224" t="s">
        <v>183</v>
      </c>
      <c r="C224" t="s">
        <v>31</v>
      </c>
      <c r="D224" t="s">
        <v>15</v>
      </c>
      <c r="E224" t="s">
        <v>168</v>
      </c>
      <c r="F224" t="s">
        <v>31</v>
      </c>
      <c r="G224" s="2">
        <v>5849.44</v>
      </c>
    </row>
    <row r="225" spans="1:7" x14ac:dyDescent="0.35">
      <c r="A225">
        <v>10140</v>
      </c>
      <c r="B225" t="s">
        <v>202</v>
      </c>
      <c r="C225" t="s">
        <v>31</v>
      </c>
      <c r="D225" t="s">
        <v>9</v>
      </c>
      <c r="E225" t="s">
        <v>209</v>
      </c>
      <c r="F225" t="s">
        <v>31</v>
      </c>
      <c r="G225" s="2">
        <v>13958.42</v>
      </c>
    </row>
    <row r="226" spans="1:7" x14ac:dyDescent="0.35">
      <c r="A226">
        <v>10140</v>
      </c>
      <c r="B226" t="s">
        <v>202</v>
      </c>
      <c r="C226" t="s">
        <v>31</v>
      </c>
      <c r="D226" t="s">
        <v>109</v>
      </c>
      <c r="E226" t="s">
        <v>209</v>
      </c>
      <c r="F226" t="s">
        <v>31</v>
      </c>
      <c r="G226" s="2">
        <v>23549.46</v>
      </c>
    </row>
    <row r="227" spans="1:7" x14ac:dyDescent="0.35">
      <c r="A227">
        <v>10140</v>
      </c>
      <c r="B227" t="s">
        <v>202</v>
      </c>
      <c r="C227" t="s">
        <v>31</v>
      </c>
      <c r="D227" t="s">
        <v>15</v>
      </c>
      <c r="E227" t="s">
        <v>209</v>
      </c>
      <c r="F227" t="s">
        <v>31</v>
      </c>
      <c r="G227" s="2">
        <v>1167.25</v>
      </c>
    </row>
    <row r="228" spans="1:7" x14ac:dyDescent="0.35">
      <c r="A228">
        <v>10168</v>
      </c>
      <c r="B228" t="s">
        <v>202</v>
      </c>
      <c r="C228" t="s">
        <v>31</v>
      </c>
      <c r="D228" t="s">
        <v>41</v>
      </c>
      <c r="E228" t="s">
        <v>209</v>
      </c>
      <c r="F228" t="s">
        <v>31</v>
      </c>
      <c r="G228" s="2">
        <v>21315.15</v>
      </c>
    </row>
    <row r="229" spans="1:7" x14ac:dyDescent="0.35">
      <c r="A229">
        <v>10168</v>
      </c>
      <c r="B229" t="s">
        <v>202</v>
      </c>
      <c r="C229" t="s">
        <v>31</v>
      </c>
      <c r="D229" t="s">
        <v>35</v>
      </c>
      <c r="E229" t="s">
        <v>209</v>
      </c>
      <c r="F229" t="s">
        <v>31</v>
      </c>
      <c r="G229" s="2">
        <v>25731.24</v>
      </c>
    </row>
    <row r="230" spans="1:7" x14ac:dyDescent="0.35">
      <c r="A230">
        <v>10168</v>
      </c>
      <c r="B230" t="s">
        <v>202</v>
      </c>
      <c r="C230" t="s">
        <v>31</v>
      </c>
      <c r="D230" t="s">
        <v>15</v>
      </c>
      <c r="E230" t="s">
        <v>209</v>
      </c>
      <c r="F230" t="s">
        <v>31</v>
      </c>
      <c r="G230" s="2">
        <v>3697.26</v>
      </c>
    </row>
    <row r="231" spans="1:7" x14ac:dyDescent="0.35">
      <c r="A231">
        <v>10317</v>
      </c>
      <c r="B231" t="s">
        <v>202</v>
      </c>
      <c r="C231" t="s">
        <v>31</v>
      </c>
      <c r="D231" t="s">
        <v>35</v>
      </c>
      <c r="E231" t="s">
        <v>209</v>
      </c>
      <c r="F231" t="s">
        <v>31</v>
      </c>
      <c r="G231" s="2">
        <v>2434.25</v>
      </c>
    </row>
    <row r="232" spans="1:7" x14ac:dyDescent="0.35">
      <c r="A232">
        <v>10362</v>
      </c>
      <c r="B232" t="s">
        <v>202</v>
      </c>
      <c r="C232" t="s">
        <v>31</v>
      </c>
      <c r="D232" t="s">
        <v>41</v>
      </c>
      <c r="E232" t="s">
        <v>209</v>
      </c>
      <c r="F232" t="s">
        <v>31</v>
      </c>
      <c r="G232" s="2">
        <v>12692.19</v>
      </c>
    </row>
    <row r="233" spans="1:7" x14ac:dyDescent="0.35">
      <c r="A233">
        <v>10217</v>
      </c>
      <c r="B233" t="s">
        <v>121</v>
      </c>
      <c r="C233" t="s">
        <v>121</v>
      </c>
      <c r="D233" t="s">
        <v>9</v>
      </c>
      <c r="E233" t="s">
        <v>348</v>
      </c>
      <c r="F233" t="s">
        <v>147</v>
      </c>
      <c r="G233" s="2">
        <v>9173.18</v>
      </c>
    </row>
    <row r="234" spans="1:7" x14ac:dyDescent="0.35">
      <c r="A234">
        <v>10217</v>
      </c>
      <c r="B234" t="s">
        <v>121</v>
      </c>
      <c r="C234" t="s">
        <v>121</v>
      </c>
      <c r="D234" t="s">
        <v>109</v>
      </c>
      <c r="E234" t="s">
        <v>348</v>
      </c>
      <c r="F234" t="s">
        <v>147</v>
      </c>
      <c r="G234" s="2">
        <v>13300.99</v>
      </c>
    </row>
    <row r="235" spans="1:7" x14ac:dyDescent="0.35">
      <c r="A235">
        <v>10259</v>
      </c>
      <c r="B235" t="s">
        <v>121</v>
      </c>
      <c r="C235" t="s">
        <v>121</v>
      </c>
      <c r="D235" t="s">
        <v>9</v>
      </c>
      <c r="E235" t="s">
        <v>348</v>
      </c>
      <c r="F235" t="s">
        <v>147</v>
      </c>
      <c r="G235" s="2">
        <v>13579.3</v>
      </c>
    </row>
    <row r="236" spans="1:7" x14ac:dyDescent="0.35">
      <c r="A236">
        <v>10259</v>
      </c>
      <c r="B236" t="s">
        <v>121</v>
      </c>
      <c r="C236" t="s">
        <v>121</v>
      </c>
      <c r="D236" t="s">
        <v>109</v>
      </c>
      <c r="E236" t="s">
        <v>348</v>
      </c>
      <c r="F236" t="s">
        <v>147</v>
      </c>
      <c r="G236" s="2">
        <v>30581.62</v>
      </c>
    </row>
    <row r="237" spans="1:7" x14ac:dyDescent="0.35">
      <c r="A237">
        <v>10288</v>
      </c>
      <c r="B237" t="s">
        <v>121</v>
      </c>
      <c r="C237" t="s">
        <v>121</v>
      </c>
      <c r="D237" t="s">
        <v>9</v>
      </c>
      <c r="E237" t="s">
        <v>348</v>
      </c>
      <c r="F237" t="s">
        <v>147</v>
      </c>
      <c r="G237" s="2">
        <v>23464.59</v>
      </c>
    </row>
    <row r="238" spans="1:7" x14ac:dyDescent="0.35">
      <c r="A238">
        <v>10288</v>
      </c>
      <c r="B238" t="s">
        <v>121</v>
      </c>
      <c r="C238" t="s">
        <v>121</v>
      </c>
      <c r="D238" t="s">
        <v>15</v>
      </c>
      <c r="E238" t="s">
        <v>348</v>
      </c>
      <c r="F238" t="s">
        <v>147</v>
      </c>
      <c r="G238" s="2">
        <v>15320.89</v>
      </c>
    </row>
    <row r="239" spans="1:7" x14ac:dyDescent="0.35">
      <c r="A239">
        <v>10409</v>
      </c>
      <c r="B239" t="s">
        <v>121</v>
      </c>
      <c r="C239" t="s">
        <v>121</v>
      </c>
      <c r="D239" t="s">
        <v>15</v>
      </c>
      <c r="E239" t="s">
        <v>348</v>
      </c>
      <c r="F239" t="s">
        <v>147</v>
      </c>
      <c r="G239" s="2">
        <v>2326.1799999999998</v>
      </c>
    </row>
    <row r="240" spans="1:7" x14ac:dyDescent="0.35">
      <c r="A240">
        <v>10181</v>
      </c>
      <c r="B240" t="s">
        <v>189</v>
      </c>
      <c r="C240" t="s">
        <v>198</v>
      </c>
      <c r="D240" t="s">
        <v>9</v>
      </c>
      <c r="E240" t="s">
        <v>95</v>
      </c>
      <c r="F240" t="s">
        <v>96</v>
      </c>
      <c r="G240" s="2">
        <v>55069.55</v>
      </c>
    </row>
    <row r="241" spans="1:7" x14ac:dyDescent="0.35">
      <c r="A241">
        <v>10188</v>
      </c>
      <c r="B241" t="s">
        <v>189</v>
      </c>
      <c r="C241" t="s">
        <v>198</v>
      </c>
      <c r="D241" t="s">
        <v>41</v>
      </c>
      <c r="E241" t="s">
        <v>95</v>
      </c>
      <c r="F241" t="s">
        <v>96</v>
      </c>
      <c r="G241" s="2">
        <v>27167.72</v>
      </c>
    </row>
    <row r="242" spans="1:7" x14ac:dyDescent="0.35">
      <c r="A242">
        <v>10188</v>
      </c>
      <c r="B242" t="s">
        <v>189</v>
      </c>
      <c r="C242" t="s">
        <v>198</v>
      </c>
      <c r="D242" t="s">
        <v>35</v>
      </c>
      <c r="E242" t="s">
        <v>95</v>
      </c>
      <c r="F242" t="s">
        <v>96</v>
      </c>
      <c r="G242" s="2">
        <v>2787.19</v>
      </c>
    </row>
    <row r="243" spans="1:7" x14ac:dyDescent="0.35">
      <c r="A243">
        <v>10289</v>
      </c>
      <c r="B243" t="s">
        <v>189</v>
      </c>
      <c r="C243" t="s">
        <v>198</v>
      </c>
      <c r="D243" t="s">
        <v>15</v>
      </c>
      <c r="E243" t="s">
        <v>95</v>
      </c>
      <c r="F243" t="s">
        <v>96</v>
      </c>
      <c r="G243" s="2">
        <v>12538.01</v>
      </c>
    </row>
    <row r="244" spans="1:7" x14ac:dyDescent="0.35">
      <c r="A244">
        <v>10180</v>
      </c>
      <c r="B244" t="s">
        <v>148</v>
      </c>
      <c r="C244" t="s">
        <v>11</v>
      </c>
      <c r="D244" t="s">
        <v>41</v>
      </c>
      <c r="E244" t="s">
        <v>61</v>
      </c>
      <c r="F244" t="s">
        <v>11</v>
      </c>
      <c r="G244" s="2">
        <v>34378.29</v>
      </c>
    </row>
    <row r="245" spans="1:7" x14ac:dyDescent="0.35">
      <c r="A245">
        <v>10180</v>
      </c>
      <c r="B245" t="s">
        <v>148</v>
      </c>
      <c r="C245" t="s">
        <v>11</v>
      </c>
      <c r="D245" t="s">
        <v>9</v>
      </c>
      <c r="E245" t="s">
        <v>61</v>
      </c>
      <c r="F245" t="s">
        <v>11</v>
      </c>
      <c r="G245" s="2">
        <v>8405.52</v>
      </c>
    </row>
    <row r="246" spans="1:7" x14ac:dyDescent="0.35">
      <c r="A246">
        <v>10224</v>
      </c>
      <c r="B246" t="s">
        <v>148</v>
      </c>
      <c r="C246" t="s">
        <v>11</v>
      </c>
      <c r="D246" t="s">
        <v>41</v>
      </c>
      <c r="E246" t="s">
        <v>61</v>
      </c>
      <c r="F246" t="s">
        <v>11</v>
      </c>
      <c r="G246" s="2">
        <v>18997.89</v>
      </c>
    </row>
    <row r="247" spans="1:7" x14ac:dyDescent="0.35">
      <c r="A247">
        <v>10114</v>
      </c>
      <c r="B247" t="s">
        <v>61</v>
      </c>
      <c r="C247" t="s">
        <v>11</v>
      </c>
      <c r="D247" t="s">
        <v>9</v>
      </c>
      <c r="E247" t="s">
        <v>61</v>
      </c>
      <c r="F247" t="s">
        <v>11</v>
      </c>
      <c r="G247" s="2">
        <v>16283.59</v>
      </c>
    </row>
    <row r="248" spans="1:7" x14ac:dyDescent="0.35">
      <c r="A248">
        <v>10114</v>
      </c>
      <c r="B248" t="s">
        <v>61</v>
      </c>
      <c r="C248" t="s">
        <v>11</v>
      </c>
      <c r="D248" t="s">
        <v>109</v>
      </c>
      <c r="E248" t="s">
        <v>61</v>
      </c>
      <c r="F248" t="s">
        <v>11</v>
      </c>
      <c r="G248" s="2">
        <v>17099.55</v>
      </c>
    </row>
    <row r="249" spans="1:7" x14ac:dyDescent="0.35">
      <c r="A249">
        <v>10286</v>
      </c>
      <c r="B249" t="s">
        <v>61</v>
      </c>
      <c r="C249" t="s">
        <v>11</v>
      </c>
      <c r="D249" t="s">
        <v>41</v>
      </c>
      <c r="E249" t="s">
        <v>61</v>
      </c>
      <c r="F249" t="s">
        <v>11</v>
      </c>
      <c r="G249" s="2">
        <v>1960.8</v>
      </c>
    </row>
    <row r="250" spans="1:7" x14ac:dyDescent="0.35">
      <c r="A250">
        <v>10336</v>
      </c>
      <c r="B250" t="s">
        <v>61</v>
      </c>
      <c r="C250" t="s">
        <v>11</v>
      </c>
      <c r="D250" t="s">
        <v>9</v>
      </c>
      <c r="E250" t="s">
        <v>61</v>
      </c>
      <c r="F250" t="s">
        <v>11</v>
      </c>
      <c r="G250" s="2">
        <v>34594.75</v>
      </c>
    </row>
    <row r="251" spans="1:7" x14ac:dyDescent="0.35">
      <c r="A251">
        <v>10336</v>
      </c>
      <c r="B251" t="s">
        <v>61</v>
      </c>
      <c r="C251" t="s">
        <v>11</v>
      </c>
      <c r="D251" t="s">
        <v>109</v>
      </c>
      <c r="E251" t="s">
        <v>61</v>
      </c>
      <c r="F251" t="s">
        <v>11</v>
      </c>
      <c r="G251" s="2">
        <v>6176.7</v>
      </c>
    </row>
    <row r="252" spans="1:7" x14ac:dyDescent="0.35">
      <c r="A252">
        <v>10336</v>
      </c>
      <c r="B252" t="s">
        <v>61</v>
      </c>
      <c r="C252" t="s">
        <v>11</v>
      </c>
      <c r="D252" t="s">
        <v>15</v>
      </c>
      <c r="E252" t="s">
        <v>61</v>
      </c>
      <c r="F252" t="s">
        <v>11</v>
      </c>
      <c r="G252" s="2">
        <v>6490.56</v>
      </c>
    </row>
    <row r="253" spans="1:7" x14ac:dyDescent="0.35">
      <c r="A253">
        <v>10336</v>
      </c>
      <c r="B253" t="s">
        <v>61</v>
      </c>
      <c r="C253" t="s">
        <v>11</v>
      </c>
      <c r="D253" t="s">
        <v>17</v>
      </c>
      <c r="E253" t="s">
        <v>61</v>
      </c>
      <c r="F253" t="s">
        <v>11</v>
      </c>
      <c r="G253" s="2">
        <v>3947.57</v>
      </c>
    </row>
    <row r="254" spans="1:7" x14ac:dyDescent="0.35">
      <c r="A254">
        <v>10228</v>
      </c>
      <c r="B254" t="s">
        <v>151</v>
      </c>
      <c r="C254" t="s">
        <v>31</v>
      </c>
      <c r="D254" t="s">
        <v>9</v>
      </c>
      <c r="E254" t="s">
        <v>168</v>
      </c>
      <c r="F254" t="s">
        <v>31</v>
      </c>
      <c r="G254" s="2">
        <v>6214.7</v>
      </c>
    </row>
    <row r="255" spans="1:7" x14ac:dyDescent="0.35">
      <c r="A255">
        <v>10228</v>
      </c>
      <c r="B255" t="s">
        <v>151</v>
      </c>
      <c r="C255" t="s">
        <v>31</v>
      </c>
      <c r="D255" t="s">
        <v>109</v>
      </c>
      <c r="E255" t="s">
        <v>168</v>
      </c>
      <c r="F255" t="s">
        <v>31</v>
      </c>
      <c r="G255" s="2">
        <v>3210.88</v>
      </c>
    </row>
    <row r="256" spans="1:7" x14ac:dyDescent="0.35">
      <c r="A256">
        <v>10228</v>
      </c>
      <c r="B256" t="s">
        <v>151</v>
      </c>
      <c r="C256" t="s">
        <v>31</v>
      </c>
      <c r="D256" t="s">
        <v>15</v>
      </c>
      <c r="E256" t="s">
        <v>168</v>
      </c>
      <c r="F256" t="s">
        <v>31</v>
      </c>
      <c r="G256" s="2">
        <v>10929.66</v>
      </c>
    </row>
    <row r="257" spans="1:7" x14ac:dyDescent="0.35">
      <c r="A257">
        <v>10249</v>
      </c>
      <c r="B257" t="s">
        <v>151</v>
      </c>
      <c r="C257" t="s">
        <v>31</v>
      </c>
      <c r="D257" t="s">
        <v>15</v>
      </c>
      <c r="E257" t="s">
        <v>168</v>
      </c>
      <c r="F257" t="s">
        <v>31</v>
      </c>
      <c r="G257" s="2">
        <v>5734.53</v>
      </c>
    </row>
    <row r="258" spans="1:7" x14ac:dyDescent="0.35">
      <c r="A258">
        <v>10249</v>
      </c>
      <c r="B258" t="s">
        <v>151</v>
      </c>
      <c r="C258" t="s">
        <v>31</v>
      </c>
      <c r="D258" t="s">
        <v>35</v>
      </c>
      <c r="E258" t="s">
        <v>168</v>
      </c>
      <c r="F258" t="s">
        <v>31</v>
      </c>
      <c r="G258" s="2">
        <v>2669.32</v>
      </c>
    </row>
    <row r="259" spans="1:7" x14ac:dyDescent="0.35">
      <c r="A259">
        <v>10249</v>
      </c>
      <c r="B259" t="s">
        <v>151</v>
      </c>
      <c r="C259" t="s">
        <v>31</v>
      </c>
      <c r="D259" t="s">
        <v>20</v>
      </c>
      <c r="E259" t="s">
        <v>168</v>
      </c>
      <c r="F259" t="s">
        <v>31</v>
      </c>
      <c r="G259" s="2">
        <v>3439.6</v>
      </c>
    </row>
    <row r="260" spans="1:7" x14ac:dyDescent="0.35">
      <c r="A260">
        <v>10172</v>
      </c>
      <c r="B260" t="s">
        <v>177</v>
      </c>
      <c r="C260" t="s">
        <v>31</v>
      </c>
      <c r="D260" t="s">
        <v>9</v>
      </c>
      <c r="E260" t="s">
        <v>162</v>
      </c>
      <c r="F260" t="s">
        <v>31</v>
      </c>
      <c r="G260" s="2">
        <v>24879.08</v>
      </c>
    </row>
    <row r="261" spans="1:7" x14ac:dyDescent="0.35">
      <c r="A261">
        <v>10263</v>
      </c>
      <c r="B261" t="s">
        <v>177</v>
      </c>
      <c r="C261" t="s">
        <v>31</v>
      </c>
      <c r="D261" t="s">
        <v>41</v>
      </c>
      <c r="E261" t="s">
        <v>162</v>
      </c>
      <c r="F261" t="s">
        <v>31</v>
      </c>
      <c r="G261" s="2">
        <v>32868.17</v>
      </c>
    </row>
    <row r="262" spans="1:7" x14ac:dyDescent="0.35">
      <c r="A262">
        <v>10263</v>
      </c>
      <c r="B262" t="s">
        <v>177</v>
      </c>
      <c r="C262" t="s">
        <v>31</v>
      </c>
      <c r="D262" t="s">
        <v>35</v>
      </c>
      <c r="E262" t="s">
        <v>162</v>
      </c>
      <c r="F262" t="s">
        <v>31</v>
      </c>
      <c r="G262" s="2">
        <v>9176.6</v>
      </c>
    </row>
    <row r="263" spans="1:7" x14ac:dyDescent="0.35">
      <c r="A263">
        <v>10413</v>
      </c>
      <c r="B263" t="s">
        <v>177</v>
      </c>
      <c r="C263" t="s">
        <v>31</v>
      </c>
      <c r="D263" t="s">
        <v>9</v>
      </c>
      <c r="E263" t="s">
        <v>162</v>
      </c>
      <c r="F263" t="s">
        <v>31</v>
      </c>
      <c r="G263" s="2">
        <v>24424.77</v>
      </c>
    </row>
    <row r="264" spans="1:7" x14ac:dyDescent="0.35">
      <c r="A264">
        <v>10413</v>
      </c>
      <c r="B264" t="s">
        <v>177</v>
      </c>
      <c r="C264" t="s">
        <v>31</v>
      </c>
      <c r="D264" t="s">
        <v>17</v>
      </c>
      <c r="E264" t="s">
        <v>162</v>
      </c>
      <c r="F264" t="s">
        <v>31</v>
      </c>
      <c r="G264" s="2">
        <v>4076.01</v>
      </c>
    </row>
    <row r="265" spans="1:7" x14ac:dyDescent="0.35">
      <c r="A265">
        <v>10210</v>
      </c>
      <c r="B265" t="s">
        <v>42</v>
      </c>
      <c r="C265" t="s">
        <v>43</v>
      </c>
      <c r="D265" t="s">
        <v>41</v>
      </c>
      <c r="E265" t="s">
        <v>349</v>
      </c>
      <c r="F265" t="s">
        <v>43</v>
      </c>
      <c r="G265" s="2">
        <v>16913.29</v>
      </c>
    </row>
    <row r="266" spans="1:7" x14ac:dyDescent="0.35">
      <c r="A266">
        <v>10210</v>
      </c>
      <c r="B266" t="s">
        <v>42</v>
      </c>
      <c r="C266" t="s">
        <v>43</v>
      </c>
      <c r="D266" t="s">
        <v>35</v>
      </c>
      <c r="E266" t="s">
        <v>349</v>
      </c>
      <c r="F266" t="s">
        <v>43</v>
      </c>
      <c r="G266" s="2">
        <v>26179.8</v>
      </c>
    </row>
    <row r="267" spans="1:7" x14ac:dyDescent="0.35">
      <c r="A267">
        <v>10210</v>
      </c>
      <c r="B267" t="s">
        <v>42</v>
      </c>
      <c r="C267" t="s">
        <v>43</v>
      </c>
      <c r="D267" t="s">
        <v>15</v>
      </c>
      <c r="E267" t="s">
        <v>349</v>
      </c>
      <c r="F267" t="s">
        <v>43</v>
      </c>
      <c r="G267" s="2">
        <v>4084.5</v>
      </c>
    </row>
    <row r="268" spans="1:7" x14ac:dyDescent="0.35">
      <c r="A268">
        <v>10240</v>
      </c>
      <c r="B268" t="s">
        <v>42</v>
      </c>
      <c r="C268" t="s">
        <v>43</v>
      </c>
      <c r="D268" t="s">
        <v>9</v>
      </c>
      <c r="E268" t="s">
        <v>349</v>
      </c>
      <c r="F268" t="s">
        <v>43</v>
      </c>
      <c r="G268" s="2">
        <v>15183.63</v>
      </c>
    </row>
    <row r="269" spans="1:7" x14ac:dyDescent="0.35">
      <c r="A269">
        <v>10102</v>
      </c>
      <c r="B269" t="s">
        <v>162</v>
      </c>
      <c r="C269" t="s">
        <v>31</v>
      </c>
      <c r="D269" t="s">
        <v>15</v>
      </c>
      <c r="E269" t="s">
        <v>162</v>
      </c>
      <c r="F269" t="s">
        <v>31</v>
      </c>
      <c r="G269" s="2">
        <v>5494.78</v>
      </c>
    </row>
    <row r="270" spans="1:7" x14ac:dyDescent="0.35">
      <c r="A270">
        <v>10237</v>
      </c>
      <c r="B270" t="s">
        <v>162</v>
      </c>
      <c r="C270" t="s">
        <v>31</v>
      </c>
      <c r="D270" t="s">
        <v>41</v>
      </c>
      <c r="E270" t="s">
        <v>162</v>
      </c>
      <c r="F270" t="s">
        <v>31</v>
      </c>
      <c r="G270" s="2">
        <v>22602.36</v>
      </c>
    </row>
    <row r="271" spans="1:7" x14ac:dyDescent="0.35">
      <c r="A271">
        <v>10324</v>
      </c>
      <c r="B271" t="s">
        <v>162</v>
      </c>
      <c r="C271" t="s">
        <v>31</v>
      </c>
      <c r="D271" t="s">
        <v>9</v>
      </c>
      <c r="E271" t="s">
        <v>162</v>
      </c>
      <c r="F271" t="s">
        <v>31</v>
      </c>
      <c r="G271" s="2">
        <v>25182.25</v>
      </c>
    </row>
    <row r="272" spans="1:7" x14ac:dyDescent="0.35">
      <c r="A272">
        <v>10324</v>
      </c>
      <c r="B272" t="s">
        <v>162</v>
      </c>
      <c r="C272" t="s">
        <v>31</v>
      </c>
      <c r="D272" t="s">
        <v>109</v>
      </c>
      <c r="E272" t="s">
        <v>162</v>
      </c>
      <c r="F272" t="s">
        <v>31</v>
      </c>
      <c r="G272" s="2">
        <v>14175.95</v>
      </c>
    </row>
    <row r="273" spans="1:7" x14ac:dyDescent="0.35">
      <c r="A273">
        <v>10324</v>
      </c>
      <c r="B273" t="s">
        <v>162</v>
      </c>
      <c r="C273" t="s">
        <v>31</v>
      </c>
      <c r="D273" t="s">
        <v>15</v>
      </c>
      <c r="E273" t="s">
        <v>162</v>
      </c>
      <c r="F273" t="s">
        <v>31</v>
      </c>
      <c r="G273" s="2">
        <v>5042.3</v>
      </c>
    </row>
    <row r="274" spans="1:7" x14ac:dyDescent="0.35">
      <c r="A274">
        <v>10155</v>
      </c>
      <c r="B274" t="s">
        <v>193</v>
      </c>
      <c r="C274" t="s">
        <v>166</v>
      </c>
      <c r="D274" t="s">
        <v>9</v>
      </c>
      <c r="E274" t="s">
        <v>95</v>
      </c>
      <c r="F274" t="s">
        <v>96</v>
      </c>
      <c r="G274" s="2">
        <v>4134.3999999999996</v>
      </c>
    </row>
    <row r="275" spans="1:7" x14ac:dyDescent="0.35">
      <c r="A275">
        <v>10155</v>
      </c>
      <c r="B275" t="s">
        <v>193</v>
      </c>
      <c r="C275" t="s">
        <v>166</v>
      </c>
      <c r="D275" t="s">
        <v>35</v>
      </c>
      <c r="E275" t="s">
        <v>95</v>
      </c>
      <c r="F275" t="s">
        <v>96</v>
      </c>
      <c r="G275" s="2">
        <v>19112.8</v>
      </c>
    </row>
    <row r="276" spans="1:7" x14ac:dyDescent="0.35">
      <c r="A276">
        <v>10155</v>
      </c>
      <c r="B276" t="s">
        <v>193</v>
      </c>
      <c r="C276" t="s">
        <v>166</v>
      </c>
      <c r="D276" t="s">
        <v>20</v>
      </c>
      <c r="E276" t="s">
        <v>95</v>
      </c>
      <c r="F276" t="s">
        <v>96</v>
      </c>
      <c r="G276" s="2">
        <v>6538.88</v>
      </c>
    </row>
    <row r="277" spans="1:7" x14ac:dyDescent="0.35">
      <c r="A277">
        <v>10155</v>
      </c>
      <c r="B277" t="s">
        <v>193</v>
      </c>
      <c r="C277" t="s">
        <v>166</v>
      </c>
      <c r="D277" t="s">
        <v>15</v>
      </c>
      <c r="E277" t="s">
        <v>95</v>
      </c>
      <c r="F277" t="s">
        <v>96</v>
      </c>
      <c r="G277" s="2">
        <v>7816.4</v>
      </c>
    </row>
    <row r="278" spans="1:7" x14ac:dyDescent="0.35">
      <c r="A278">
        <v>10299</v>
      </c>
      <c r="B278" t="s">
        <v>193</v>
      </c>
      <c r="C278" t="s">
        <v>166</v>
      </c>
      <c r="D278" t="s">
        <v>41</v>
      </c>
      <c r="E278" t="s">
        <v>95</v>
      </c>
      <c r="F278" t="s">
        <v>96</v>
      </c>
      <c r="G278" s="2">
        <v>26386.84</v>
      </c>
    </row>
    <row r="279" spans="1:7" x14ac:dyDescent="0.35">
      <c r="A279">
        <v>10299</v>
      </c>
      <c r="B279" t="s">
        <v>193</v>
      </c>
      <c r="C279" t="s">
        <v>166</v>
      </c>
      <c r="D279" t="s">
        <v>9</v>
      </c>
      <c r="E279" t="s">
        <v>95</v>
      </c>
      <c r="F279" t="s">
        <v>96</v>
      </c>
      <c r="G279" s="2">
        <v>7954.24</v>
      </c>
    </row>
    <row r="280" spans="1:7" x14ac:dyDescent="0.35">
      <c r="A280">
        <v>10377</v>
      </c>
      <c r="B280" t="s">
        <v>193</v>
      </c>
      <c r="C280" t="s">
        <v>166</v>
      </c>
      <c r="D280" t="s">
        <v>9</v>
      </c>
      <c r="E280" t="s">
        <v>95</v>
      </c>
      <c r="F280" t="s">
        <v>96</v>
      </c>
      <c r="G280" s="2">
        <v>23602.9</v>
      </c>
    </row>
    <row r="281" spans="1:7" x14ac:dyDescent="0.35">
      <c r="A281">
        <v>10110</v>
      </c>
      <c r="B281" t="s">
        <v>195</v>
      </c>
      <c r="C281" t="s">
        <v>96</v>
      </c>
      <c r="D281" t="s">
        <v>9</v>
      </c>
      <c r="E281" t="s">
        <v>95</v>
      </c>
      <c r="F281" t="s">
        <v>96</v>
      </c>
      <c r="G281" s="2">
        <v>25305.78</v>
      </c>
    </row>
    <row r="282" spans="1:7" x14ac:dyDescent="0.35">
      <c r="A282">
        <v>10110</v>
      </c>
      <c r="B282" t="s">
        <v>195</v>
      </c>
      <c r="C282" t="s">
        <v>96</v>
      </c>
      <c r="D282" t="s">
        <v>15</v>
      </c>
      <c r="E282" t="s">
        <v>95</v>
      </c>
      <c r="F282" t="s">
        <v>96</v>
      </c>
      <c r="G282" s="2">
        <v>23119.91</v>
      </c>
    </row>
    <row r="283" spans="1:7" x14ac:dyDescent="0.35">
      <c r="A283">
        <v>10306</v>
      </c>
      <c r="B283" t="s">
        <v>195</v>
      </c>
      <c r="C283" t="s">
        <v>96</v>
      </c>
      <c r="D283" t="s">
        <v>9</v>
      </c>
      <c r="E283" t="s">
        <v>95</v>
      </c>
      <c r="F283" t="s">
        <v>96</v>
      </c>
      <c r="G283" s="2">
        <v>16413.79</v>
      </c>
    </row>
    <row r="284" spans="1:7" x14ac:dyDescent="0.35">
      <c r="A284">
        <v>10306</v>
      </c>
      <c r="B284" t="s">
        <v>195</v>
      </c>
      <c r="C284" t="s">
        <v>96</v>
      </c>
      <c r="D284" t="s">
        <v>15</v>
      </c>
      <c r="E284" t="s">
        <v>95</v>
      </c>
      <c r="F284" t="s">
        <v>96</v>
      </c>
      <c r="G284" s="2">
        <v>9351.86</v>
      </c>
    </row>
    <row r="285" spans="1:7" x14ac:dyDescent="0.35">
      <c r="A285">
        <v>10306</v>
      </c>
      <c r="B285" t="s">
        <v>195</v>
      </c>
      <c r="C285" t="s">
        <v>96</v>
      </c>
      <c r="D285" t="s">
        <v>17</v>
      </c>
      <c r="E285" t="s">
        <v>95</v>
      </c>
      <c r="F285" t="s">
        <v>96</v>
      </c>
      <c r="G285" s="2">
        <v>7873.58</v>
      </c>
    </row>
    <row r="286" spans="1:7" x14ac:dyDescent="0.35">
      <c r="A286">
        <v>10306</v>
      </c>
      <c r="B286" t="s">
        <v>195</v>
      </c>
      <c r="C286" t="s">
        <v>96</v>
      </c>
      <c r="D286" t="s">
        <v>20</v>
      </c>
      <c r="E286" t="s">
        <v>95</v>
      </c>
      <c r="F286" t="s">
        <v>96</v>
      </c>
      <c r="G286" s="2">
        <v>19186.060000000001</v>
      </c>
    </row>
    <row r="287" spans="1:7" x14ac:dyDescent="0.35">
      <c r="A287">
        <v>10332</v>
      </c>
      <c r="B287" t="s">
        <v>195</v>
      </c>
      <c r="C287" t="s">
        <v>96</v>
      </c>
      <c r="D287" t="s">
        <v>15</v>
      </c>
      <c r="E287" t="s">
        <v>95</v>
      </c>
      <c r="F287" t="s">
        <v>96</v>
      </c>
      <c r="G287" s="2">
        <v>28835.03</v>
      </c>
    </row>
    <row r="288" spans="1:7" x14ac:dyDescent="0.35">
      <c r="A288">
        <v>10332</v>
      </c>
      <c r="B288" t="s">
        <v>195</v>
      </c>
      <c r="C288" t="s">
        <v>96</v>
      </c>
      <c r="D288" t="s">
        <v>9</v>
      </c>
      <c r="E288" t="s">
        <v>95</v>
      </c>
      <c r="F288" t="s">
        <v>96</v>
      </c>
      <c r="G288" s="2">
        <v>18324.080000000002</v>
      </c>
    </row>
    <row r="289" spans="1:7" x14ac:dyDescent="0.35">
      <c r="A289">
        <v>10220</v>
      </c>
      <c r="B289" t="s">
        <v>136</v>
      </c>
      <c r="C289" t="s">
        <v>137</v>
      </c>
      <c r="D289" t="s">
        <v>9</v>
      </c>
      <c r="E289" t="s">
        <v>95</v>
      </c>
      <c r="F289" t="s">
        <v>96</v>
      </c>
      <c r="G289" s="2">
        <v>26413.74</v>
      </c>
    </row>
    <row r="290" spans="1:7" x14ac:dyDescent="0.35">
      <c r="A290">
        <v>10220</v>
      </c>
      <c r="B290" t="s">
        <v>136</v>
      </c>
      <c r="C290" t="s">
        <v>137</v>
      </c>
      <c r="D290" t="s">
        <v>17</v>
      </c>
      <c r="E290" t="s">
        <v>95</v>
      </c>
      <c r="F290" t="s">
        <v>96</v>
      </c>
      <c r="G290" s="2">
        <v>2698.8</v>
      </c>
    </row>
    <row r="291" spans="1:7" x14ac:dyDescent="0.35">
      <c r="A291">
        <v>10220</v>
      </c>
      <c r="B291" t="s">
        <v>136</v>
      </c>
      <c r="C291" t="s">
        <v>137</v>
      </c>
      <c r="D291" t="s">
        <v>109</v>
      </c>
      <c r="E291" t="s">
        <v>95</v>
      </c>
      <c r="F291" t="s">
        <v>96</v>
      </c>
      <c r="G291" s="2">
        <v>3426.2</v>
      </c>
    </row>
    <row r="292" spans="1:7" x14ac:dyDescent="0.35">
      <c r="A292">
        <v>10297</v>
      </c>
      <c r="B292" t="s">
        <v>136</v>
      </c>
      <c r="C292" t="s">
        <v>137</v>
      </c>
      <c r="D292" t="s">
        <v>35</v>
      </c>
      <c r="E292" t="s">
        <v>95</v>
      </c>
      <c r="F292" t="s">
        <v>96</v>
      </c>
      <c r="G292" s="2">
        <v>11033.45</v>
      </c>
    </row>
    <row r="293" spans="1:7" x14ac:dyDescent="0.35">
      <c r="A293">
        <v>10297</v>
      </c>
      <c r="B293" t="s">
        <v>136</v>
      </c>
      <c r="C293" t="s">
        <v>137</v>
      </c>
      <c r="D293" t="s">
        <v>41</v>
      </c>
      <c r="E293" t="s">
        <v>95</v>
      </c>
      <c r="F293" t="s">
        <v>96</v>
      </c>
      <c r="G293" s="2">
        <v>4553.96</v>
      </c>
    </row>
    <row r="294" spans="1:7" x14ac:dyDescent="0.35">
      <c r="A294">
        <v>10297</v>
      </c>
      <c r="B294" t="s">
        <v>136</v>
      </c>
      <c r="C294" t="s">
        <v>137</v>
      </c>
      <c r="D294" t="s">
        <v>15</v>
      </c>
      <c r="E294" t="s">
        <v>95</v>
      </c>
      <c r="F294" t="s">
        <v>96</v>
      </c>
      <c r="G294" s="2">
        <v>1772.12</v>
      </c>
    </row>
    <row r="295" spans="1:7" x14ac:dyDescent="0.35">
      <c r="A295">
        <v>10130</v>
      </c>
      <c r="B295" t="s">
        <v>184</v>
      </c>
      <c r="C295" t="s">
        <v>31</v>
      </c>
      <c r="D295" t="s">
        <v>20</v>
      </c>
      <c r="E295" t="s">
        <v>168</v>
      </c>
      <c r="F295" t="s">
        <v>31</v>
      </c>
      <c r="G295" s="2">
        <v>2752.8</v>
      </c>
    </row>
    <row r="296" spans="1:7" x14ac:dyDescent="0.35">
      <c r="A296">
        <v>10130</v>
      </c>
      <c r="B296" t="s">
        <v>184</v>
      </c>
      <c r="C296" t="s">
        <v>31</v>
      </c>
      <c r="D296" t="s">
        <v>15</v>
      </c>
      <c r="E296" t="s">
        <v>168</v>
      </c>
      <c r="F296" t="s">
        <v>31</v>
      </c>
      <c r="G296" s="2">
        <v>3284.16</v>
      </c>
    </row>
    <row r="297" spans="1:7" x14ac:dyDescent="0.35">
      <c r="A297">
        <v>10290</v>
      </c>
      <c r="B297" t="s">
        <v>184</v>
      </c>
      <c r="C297" t="s">
        <v>31</v>
      </c>
      <c r="D297" t="s">
        <v>15</v>
      </c>
      <c r="E297" t="s">
        <v>168</v>
      </c>
      <c r="F297" t="s">
        <v>31</v>
      </c>
      <c r="G297" s="2">
        <v>5858.56</v>
      </c>
    </row>
    <row r="298" spans="1:7" x14ac:dyDescent="0.35">
      <c r="A298">
        <v>10352</v>
      </c>
      <c r="B298" t="s">
        <v>184</v>
      </c>
      <c r="C298" t="s">
        <v>31</v>
      </c>
      <c r="D298" t="s">
        <v>20</v>
      </c>
      <c r="E298" t="s">
        <v>168</v>
      </c>
      <c r="F298" t="s">
        <v>31</v>
      </c>
      <c r="G298" s="2">
        <v>1727.99</v>
      </c>
    </row>
    <row r="299" spans="1:7" x14ac:dyDescent="0.35">
      <c r="A299">
        <v>10352</v>
      </c>
      <c r="B299" t="s">
        <v>184</v>
      </c>
      <c r="C299" t="s">
        <v>31</v>
      </c>
      <c r="D299" t="s">
        <v>35</v>
      </c>
      <c r="E299" t="s">
        <v>168</v>
      </c>
      <c r="F299" t="s">
        <v>31</v>
      </c>
      <c r="G299" s="2">
        <v>7930.75</v>
      </c>
    </row>
    <row r="300" spans="1:7" x14ac:dyDescent="0.35">
      <c r="A300">
        <v>10253</v>
      </c>
      <c r="B300" t="s">
        <v>172</v>
      </c>
      <c r="C300" t="s">
        <v>96</v>
      </c>
      <c r="D300" t="s">
        <v>9</v>
      </c>
      <c r="E300" t="s">
        <v>95</v>
      </c>
      <c r="F300" t="s">
        <v>96</v>
      </c>
      <c r="G300" s="2">
        <v>45443.54</v>
      </c>
    </row>
    <row r="301" spans="1:7" x14ac:dyDescent="0.35">
      <c r="A301">
        <v>10302</v>
      </c>
      <c r="B301" t="s">
        <v>172</v>
      </c>
      <c r="C301" t="s">
        <v>96</v>
      </c>
      <c r="D301" t="s">
        <v>15</v>
      </c>
      <c r="E301" t="s">
        <v>95</v>
      </c>
      <c r="F301" t="s">
        <v>96</v>
      </c>
      <c r="G301" s="2">
        <v>10311.34</v>
      </c>
    </row>
    <row r="302" spans="1:7" x14ac:dyDescent="0.35">
      <c r="A302">
        <v>10302</v>
      </c>
      <c r="B302" t="s">
        <v>172</v>
      </c>
      <c r="C302" t="s">
        <v>96</v>
      </c>
      <c r="D302" t="s">
        <v>9</v>
      </c>
      <c r="E302" t="s">
        <v>95</v>
      </c>
      <c r="F302" t="s">
        <v>96</v>
      </c>
      <c r="G302" s="2">
        <v>13596.9</v>
      </c>
    </row>
    <row r="303" spans="1:7" x14ac:dyDescent="0.35">
      <c r="A303">
        <v>10403</v>
      </c>
      <c r="B303" t="s">
        <v>172</v>
      </c>
      <c r="C303" t="s">
        <v>96</v>
      </c>
      <c r="D303" t="s">
        <v>41</v>
      </c>
      <c r="E303" t="s">
        <v>95</v>
      </c>
      <c r="F303" t="s">
        <v>96</v>
      </c>
      <c r="G303" s="2">
        <v>37258.94</v>
      </c>
    </row>
    <row r="304" spans="1:7" x14ac:dyDescent="0.35">
      <c r="A304">
        <v>10206</v>
      </c>
      <c r="B304" t="s">
        <v>200</v>
      </c>
      <c r="C304" t="s">
        <v>160</v>
      </c>
      <c r="D304" t="s">
        <v>9</v>
      </c>
      <c r="E304" t="s">
        <v>162</v>
      </c>
      <c r="F304" t="s">
        <v>31</v>
      </c>
      <c r="G304" s="2">
        <v>12506.06</v>
      </c>
    </row>
    <row r="305" spans="1:7" x14ac:dyDescent="0.35">
      <c r="A305">
        <v>10206</v>
      </c>
      <c r="B305" t="s">
        <v>200</v>
      </c>
      <c r="C305" t="s">
        <v>160</v>
      </c>
      <c r="D305" t="s">
        <v>109</v>
      </c>
      <c r="E305" t="s">
        <v>162</v>
      </c>
      <c r="F305" t="s">
        <v>31</v>
      </c>
      <c r="G305" s="2">
        <v>8966.36</v>
      </c>
    </row>
    <row r="306" spans="1:7" x14ac:dyDescent="0.35">
      <c r="A306">
        <v>10206</v>
      </c>
      <c r="B306" t="s">
        <v>200</v>
      </c>
      <c r="C306" t="s">
        <v>160</v>
      </c>
      <c r="D306" t="s">
        <v>15</v>
      </c>
      <c r="E306" t="s">
        <v>162</v>
      </c>
      <c r="F306" t="s">
        <v>31</v>
      </c>
      <c r="G306" s="2">
        <v>15055.19</v>
      </c>
    </row>
    <row r="307" spans="1:7" x14ac:dyDescent="0.35">
      <c r="A307">
        <v>10313</v>
      </c>
      <c r="B307" t="s">
        <v>200</v>
      </c>
      <c r="C307" t="s">
        <v>160</v>
      </c>
      <c r="D307" t="s">
        <v>9</v>
      </c>
      <c r="E307" t="s">
        <v>162</v>
      </c>
      <c r="F307" t="s">
        <v>31</v>
      </c>
      <c r="G307" s="2">
        <v>12154.4</v>
      </c>
    </row>
    <row r="308" spans="1:7" x14ac:dyDescent="0.35">
      <c r="A308">
        <v>10313</v>
      </c>
      <c r="B308" t="s">
        <v>200</v>
      </c>
      <c r="C308" t="s">
        <v>160</v>
      </c>
      <c r="D308" t="s">
        <v>109</v>
      </c>
      <c r="E308" t="s">
        <v>162</v>
      </c>
      <c r="F308" t="s">
        <v>31</v>
      </c>
      <c r="G308" s="2">
        <v>21440.18</v>
      </c>
    </row>
    <row r="309" spans="1:7" x14ac:dyDescent="0.35">
      <c r="A309">
        <v>10276</v>
      </c>
      <c r="B309" t="s">
        <v>184</v>
      </c>
      <c r="C309" t="s">
        <v>31</v>
      </c>
      <c r="D309" t="s">
        <v>9</v>
      </c>
      <c r="E309" t="s">
        <v>168</v>
      </c>
      <c r="F309" t="s">
        <v>31</v>
      </c>
      <c r="G309" s="2">
        <v>34054.82</v>
      </c>
    </row>
    <row r="310" spans="1:7" x14ac:dyDescent="0.35">
      <c r="A310">
        <v>10276</v>
      </c>
      <c r="B310" t="s">
        <v>184</v>
      </c>
      <c r="C310" t="s">
        <v>31</v>
      </c>
      <c r="D310" t="s">
        <v>41</v>
      </c>
      <c r="E310" t="s">
        <v>168</v>
      </c>
      <c r="F310" t="s">
        <v>31</v>
      </c>
      <c r="G310" s="2">
        <v>17098.04</v>
      </c>
    </row>
    <row r="311" spans="1:7" x14ac:dyDescent="0.35">
      <c r="A311">
        <v>10294</v>
      </c>
      <c r="B311" t="s">
        <v>184</v>
      </c>
      <c r="C311" t="s">
        <v>31</v>
      </c>
      <c r="D311" t="s">
        <v>20</v>
      </c>
      <c r="E311" t="s">
        <v>168</v>
      </c>
      <c r="F311" t="s">
        <v>31</v>
      </c>
      <c r="G311" s="2">
        <v>4424.3999999999996</v>
      </c>
    </row>
    <row r="312" spans="1:7" x14ac:dyDescent="0.35">
      <c r="A312">
        <v>10145</v>
      </c>
      <c r="B312" t="s">
        <v>351</v>
      </c>
      <c r="C312" t="s">
        <v>31</v>
      </c>
      <c r="D312" t="s">
        <v>41</v>
      </c>
      <c r="E312" t="s">
        <v>209</v>
      </c>
      <c r="F312" t="s">
        <v>31</v>
      </c>
      <c r="G312" s="2">
        <v>40041.75</v>
      </c>
    </row>
    <row r="313" spans="1:7" x14ac:dyDescent="0.35">
      <c r="A313">
        <v>10145</v>
      </c>
      <c r="B313" t="s">
        <v>351</v>
      </c>
      <c r="C313" t="s">
        <v>31</v>
      </c>
      <c r="D313" t="s">
        <v>35</v>
      </c>
      <c r="E313" t="s">
        <v>209</v>
      </c>
      <c r="F313" t="s">
        <v>31</v>
      </c>
      <c r="G313" s="2">
        <v>10300.99</v>
      </c>
    </row>
    <row r="314" spans="1:7" x14ac:dyDescent="0.35">
      <c r="A314">
        <v>10189</v>
      </c>
      <c r="B314" t="s">
        <v>351</v>
      </c>
      <c r="C314" t="s">
        <v>31</v>
      </c>
      <c r="D314" t="s">
        <v>41</v>
      </c>
      <c r="E314" t="s">
        <v>209</v>
      </c>
      <c r="F314" t="s">
        <v>31</v>
      </c>
      <c r="G314" s="2">
        <v>3879.96</v>
      </c>
    </row>
    <row r="315" spans="1:7" x14ac:dyDescent="0.35">
      <c r="A315">
        <v>10367</v>
      </c>
      <c r="B315" t="s">
        <v>351</v>
      </c>
      <c r="C315" t="s">
        <v>31</v>
      </c>
      <c r="D315" t="s">
        <v>9</v>
      </c>
      <c r="E315" t="s">
        <v>209</v>
      </c>
      <c r="F315" t="s">
        <v>31</v>
      </c>
      <c r="G315" s="2">
        <v>18918.97</v>
      </c>
    </row>
    <row r="316" spans="1:7" x14ac:dyDescent="0.35">
      <c r="A316">
        <v>10367</v>
      </c>
      <c r="B316" t="s">
        <v>351</v>
      </c>
      <c r="C316" t="s">
        <v>31</v>
      </c>
      <c r="D316" t="s">
        <v>15</v>
      </c>
      <c r="E316" t="s">
        <v>209</v>
      </c>
      <c r="F316" t="s">
        <v>31</v>
      </c>
      <c r="G316" s="2">
        <v>20661.63</v>
      </c>
    </row>
    <row r="317" spans="1:7" x14ac:dyDescent="0.35">
      <c r="A317">
        <v>10241</v>
      </c>
      <c r="B317" t="s">
        <v>167</v>
      </c>
      <c r="C317" t="s">
        <v>11</v>
      </c>
      <c r="D317" t="s">
        <v>9</v>
      </c>
      <c r="E317" t="s">
        <v>61</v>
      </c>
      <c r="F317" t="s">
        <v>11</v>
      </c>
      <c r="G317" s="2">
        <v>24711.14</v>
      </c>
    </row>
    <row r="318" spans="1:7" x14ac:dyDescent="0.35">
      <c r="A318">
        <v>10241</v>
      </c>
      <c r="B318" t="s">
        <v>167</v>
      </c>
      <c r="C318" t="s">
        <v>11</v>
      </c>
      <c r="D318" t="s">
        <v>15</v>
      </c>
      <c r="E318" t="s">
        <v>61</v>
      </c>
      <c r="F318" t="s">
        <v>11</v>
      </c>
      <c r="G318" s="2">
        <v>11358.12</v>
      </c>
    </row>
    <row r="319" spans="1:7" x14ac:dyDescent="0.35">
      <c r="A319">
        <v>10255</v>
      </c>
      <c r="B319" t="s">
        <v>167</v>
      </c>
      <c r="C319" t="s">
        <v>11</v>
      </c>
      <c r="D319" t="s">
        <v>15</v>
      </c>
      <c r="E319" t="s">
        <v>61</v>
      </c>
      <c r="F319" t="s">
        <v>11</v>
      </c>
      <c r="G319" s="2">
        <v>4632.3100000000004</v>
      </c>
    </row>
    <row r="320" spans="1:7" x14ac:dyDescent="0.35">
      <c r="A320">
        <v>10405</v>
      </c>
      <c r="B320" t="s">
        <v>167</v>
      </c>
      <c r="C320" t="s">
        <v>11</v>
      </c>
      <c r="D320" t="s">
        <v>9</v>
      </c>
      <c r="E320" t="s">
        <v>61</v>
      </c>
      <c r="F320" t="s">
        <v>11</v>
      </c>
      <c r="G320" s="2">
        <v>35157.75</v>
      </c>
    </row>
    <row r="321" spans="1:7" x14ac:dyDescent="0.35">
      <c r="A321">
        <v>10187</v>
      </c>
      <c r="B321" t="s">
        <v>352</v>
      </c>
      <c r="C321" t="s">
        <v>353</v>
      </c>
      <c r="D321" t="s">
        <v>35</v>
      </c>
      <c r="E321" t="s">
        <v>349</v>
      </c>
      <c r="F321" t="s">
        <v>43</v>
      </c>
      <c r="G321" s="2">
        <v>24761.8</v>
      </c>
    </row>
    <row r="322" spans="1:7" x14ac:dyDescent="0.35">
      <c r="A322">
        <v>10187</v>
      </c>
      <c r="B322" t="s">
        <v>352</v>
      </c>
      <c r="C322" t="s">
        <v>353</v>
      </c>
      <c r="D322" t="s">
        <v>15</v>
      </c>
      <c r="E322" t="s">
        <v>349</v>
      </c>
      <c r="F322" t="s">
        <v>43</v>
      </c>
      <c r="G322" s="2">
        <v>3525.93</v>
      </c>
    </row>
    <row r="323" spans="1:7" x14ac:dyDescent="0.35">
      <c r="A323">
        <v>10200</v>
      </c>
      <c r="B323" t="s">
        <v>352</v>
      </c>
      <c r="C323" t="s">
        <v>353</v>
      </c>
      <c r="D323" t="s">
        <v>35</v>
      </c>
      <c r="E323" t="s">
        <v>349</v>
      </c>
      <c r="F323" t="s">
        <v>43</v>
      </c>
      <c r="G323" s="2">
        <v>12596.76</v>
      </c>
    </row>
    <row r="324" spans="1:7" x14ac:dyDescent="0.35">
      <c r="A324">
        <v>10200</v>
      </c>
      <c r="B324" t="s">
        <v>352</v>
      </c>
      <c r="C324" t="s">
        <v>353</v>
      </c>
      <c r="D324" t="s">
        <v>41</v>
      </c>
      <c r="E324" t="s">
        <v>349</v>
      </c>
      <c r="F324" t="s">
        <v>43</v>
      </c>
      <c r="G324" s="2">
        <v>2831.85</v>
      </c>
    </row>
    <row r="325" spans="1:7" x14ac:dyDescent="0.35">
      <c r="A325">
        <v>10200</v>
      </c>
      <c r="B325" t="s">
        <v>352</v>
      </c>
      <c r="C325" t="s">
        <v>353</v>
      </c>
      <c r="D325" t="s">
        <v>15</v>
      </c>
      <c r="E325" t="s">
        <v>349</v>
      </c>
      <c r="F325" t="s">
        <v>43</v>
      </c>
      <c r="G325" s="2">
        <v>1764.45</v>
      </c>
    </row>
    <row r="326" spans="1:7" x14ac:dyDescent="0.35">
      <c r="A326">
        <v>10118</v>
      </c>
      <c r="B326" t="s">
        <v>211</v>
      </c>
      <c r="C326" t="s">
        <v>78</v>
      </c>
      <c r="D326" t="s">
        <v>20</v>
      </c>
      <c r="E326" t="s">
        <v>61</v>
      </c>
      <c r="F326" t="s">
        <v>11</v>
      </c>
      <c r="G326" s="2">
        <v>3101.4</v>
      </c>
    </row>
    <row r="327" spans="1:7" x14ac:dyDescent="0.35">
      <c r="A327">
        <v>10197</v>
      </c>
      <c r="B327" t="s">
        <v>211</v>
      </c>
      <c r="C327" t="s">
        <v>78</v>
      </c>
      <c r="D327" t="s">
        <v>9</v>
      </c>
      <c r="E327" t="s">
        <v>61</v>
      </c>
      <c r="F327" t="s">
        <v>11</v>
      </c>
      <c r="G327" s="2">
        <v>5324.4</v>
      </c>
    </row>
    <row r="328" spans="1:7" x14ac:dyDescent="0.35">
      <c r="A328">
        <v>10197</v>
      </c>
      <c r="B328" t="s">
        <v>211</v>
      </c>
      <c r="C328" t="s">
        <v>78</v>
      </c>
      <c r="D328" t="s">
        <v>20</v>
      </c>
      <c r="E328" t="s">
        <v>61</v>
      </c>
      <c r="F328" t="s">
        <v>11</v>
      </c>
      <c r="G328" s="2">
        <v>22756.43</v>
      </c>
    </row>
    <row r="329" spans="1:7" x14ac:dyDescent="0.35">
      <c r="A329">
        <v>10197</v>
      </c>
      <c r="B329" t="s">
        <v>211</v>
      </c>
      <c r="C329" t="s">
        <v>78</v>
      </c>
      <c r="D329" t="s">
        <v>15</v>
      </c>
      <c r="E329" t="s">
        <v>61</v>
      </c>
      <c r="F329" t="s">
        <v>11</v>
      </c>
      <c r="G329" s="2">
        <v>11240.86</v>
      </c>
    </row>
    <row r="330" spans="1:7" x14ac:dyDescent="0.35">
      <c r="A330">
        <v>10197</v>
      </c>
      <c r="B330" t="s">
        <v>211</v>
      </c>
      <c r="C330" t="s">
        <v>78</v>
      </c>
      <c r="D330" t="s">
        <v>35</v>
      </c>
      <c r="E330" t="s">
        <v>61</v>
      </c>
      <c r="F330" t="s">
        <v>11</v>
      </c>
      <c r="G330" s="2">
        <v>1152.17</v>
      </c>
    </row>
    <row r="331" spans="1:7" x14ac:dyDescent="0.35">
      <c r="A331">
        <v>10340</v>
      </c>
      <c r="B331" t="s">
        <v>211</v>
      </c>
      <c r="C331" t="s">
        <v>78</v>
      </c>
      <c r="D331" t="s">
        <v>41</v>
      </c>
      <c r="E331" t="s">
        <v>61</v>
      </c>
      <c r="F331" t="s">
        <v>11</v>
      </c>
      <c r="G331" s="2">
        <v>8709.25</v>
      </c>
    </row>
    <row r="332" spans="1:7" x14ac:dyDescent="0.35">
      <c r="A332">
        <v>10340</v>
      </c>
      <c r="B332" t="s">
        <v>211</v>
      </c>
      <c r="C332" t="s">
        <v>78</v>
      </c>
      <c r="D332" t="s">
        <v>35</v>
      </c>
      <c r="E332" t="s">
        <v>61</v>
      </c>
      <c r="F332" t="s">
        <v>11</v>
      </c>
      <c r="G332" s="2">
        <v>12123.37</v>
      </c>
    </row>
    <row r="333" spans="1:7" x14ac:dyDescent="0.35">
      <c r="A333">
        <v>10340</v>
      </c>
      <c r="B333" t="s">
        <v>211</v>
      </c>
      <c r="C333" t="s">
        <v>78</v>
      </c>
      <c r="D333" t="s">
        <v>15</v>
      </c>
      <c r="E333" t="s">
        <v>61</v>
      </c>
      <c r="F333" t="s">
        <v>11</v>
      </c>
      <c r="G333" s="2">
        <v>4112.59</v>
      </c>
    </row>
    <row r="334" spans="1:7" x14ac:dyDescent="0.35">
      <c r="A334">
        <v>10154</v>
      </c>
      <c r="B334" t="s">
        <v>214</v>
      </c>
      <c r="C334" t="s">
        <v>31</v>
      </c>
      <c r="D334" t="s">
        <v>15</v>
      </c>
      <c r="E334" t="s">
        <v>209</v>
      </c>
      <c r="F334" t="s">
        <v>31</v>
      </c>
      <c r="G334" s="2">
        <v>2332.13</v>
      </c>
    </row>
    <row r="335" spans="1:7" x14ac:dyDescent="0.35">
      <c r="A335">
        <v>10154</v>
      </c>
      <c r="B335" t="s">
        <v>214</v>
      </c>
      <c r="C335" t="s">
        <v>31</v>
      </c>
      <c r="D335" t="s">
        <v>20</v>
      </c>
      <c r="E335" t="s">
        <v>209</v>
      </c>
      <c r="F335" t="s">
        <v>31</v>
      </c>
      <c r="G335" s="2">
        <v>2133.7199999999998</v>
      </c>
    </row>
    <row r="336" spans="1:7" x14ac:dyDescent="0.35">
      <c r="A336">
        <v>10376</v>
      </c>
      <c r="B336" t="s">
        <v>214</v>
      </c>
      <c r="C336" t="s">
        <v>31</v>
      </c>
      <c r="D336" t="s">
        <v>9</v>
      </c>
      <c r="E336" t="s">
        <v>209</v>
      </c>
      <c r="F336" t="s">
        <v>31</v>
      </c>
      <c r="G336" s="2">
        <v>3452.75</v>
      </c>
    </row>
    <row r="337" spans="1:7" x14ac:dyDescent="0.35">
      <c r="A337">
        <v>10161</v>
      </c>
      <c r="B337" t="s">
        <v>201</v>
      </c>
      <c r="C337" t="s">
        <v>164</v>
      </c>
      <c r="D337" t="s">
        <v>9</v>
      </c>
      <c r="E337" t="s">
        <v>61</v>
      </c>
      <c r="F337" t="s">
        <v>11</v>
      </c>
      <c r="G337" s="2">
        <v>36164.46</v>
      </c>
    </row>
    <row r="338" spans="1:7" x14ac:dyDescent="0.35">
      <c r="A338">
        <v>10314</v>
      </c>
      <c r="B338" t="s">
        <v>201</v>
      </c>
      <c r="C338" t="s">
        <v>164</v>
      </c>
      <c r="D338" t="s">
        <v>9</v>
      </c>
      <c r="E338" t="s">
        <v>61</v>
      </c>
      <c r="F338" t="s">
        <v>11</v>
      </c>
      <c r="G338" s="2">
        <v>35770.019999999997</v>
      </c>
    </row>
    <row r="339" spans="1:7" x14ac:dyDescent="0.35">
      <c r="A339">
        <v>10314</v>
      </c>
      <c r="B339" t="s">
        <v>201</v>
      </c>
      <c r="C339" t="s">
        <v>164</v>
      </c>
      <c r="D339" t="s">
        <v>109</v>
      </c>
      <c r="E339" t="s">
        <v>61</v>
      </c>
      <c r="F339" t="s">
        <v>11</v>
      </c>
      <c r="G339" s="2">
        <v>7560.55</v>
      </c>
    </row>
    <row r="340" spans="1:7" x14ac:dyDescent="0.35">
      <c r="A340">
        <v>10314</v>
      </c>
      <c r="B340" t="s">
        <v>201</v>
      </c>
      <c r="C340" t="s">
        <v>164</v>
      </c>
      <c r="D340" t="s">
        <v>15</v>
      </c>
      <c r="E340" t="s">
        <v>61</v>
      </c>
      <c r="F340" t="s">
        <v>11</v>
      </c>
      <c r="G340" s="2">
        <v>2595.1999999999998</v>
      </c>
    </row>
    <row r="341" spans="1:7" x14ac:dyDescent="0.35">
      <c r="A341">
        <v>10314</v>
      </c>
      <c r="B341" t="s">
        <v>201</v>
      </c>
      <c r="C341" t="s">
        <v>164</v>
      </c>
      <c r="D341" t="s">
        <v>17</v>
      </c>
      <c r="E341" t="s">
        <v>61</v>
      </c>
      <c r="F341" t="s">
        <v>11</v>
      </c>
      <c r="G341" s="2">
        <v>5907.12</v>
      </c>
    </row>
    <row r="342" spans="1:7" x14ac:dyDescent="0.35">
      <c r="A342">
        <v>10314</v>
      </c>
      <c r="B342" t="s">
        <v>201</v>
      </c>
      <c r="C342" t="s">
        <v>164</v>
      </c>
      <c r="D342" t="s">
        <v>20</v>
      </c>
      <c r="E342" t="s">
        <v>61</v>
      </c>
      <c r="F342" t="s">
        <v>11</v>
      </c>
      <c r="G342" s="2">
        <v>1912.45</v>
      </c>
    </row>
    <row r="343" spans="1:7" x14ac:dyDescent="0.35">
      <c r="A343">
        <v>10171</v>
      </c>
      <c r="B343" t="s">
        <v>176</v>
      </c>
      <c r="C343" t="s">
        <v>160</v>
      </c>
      <c r="D343" t="s">
        <v>9</v>
      </c>
      <c r="E343" t="s">
        <v>162</v>
      </c>
      <c r="F343" t="s">
        <v>31</v>
      </c>
      <c r="G343" s="2">
        <v>16909.84</v>
      </c>
    </row>
    <row r="344" spans="1:7" x14ac:dyDescent="0.35">
      <c r="A344">
        <v>10261</v>
      </c>
      <c r="B344" t="s">
        <v>176</v>
      </c>
      <c r="C344" t="s">
        <v>160</v>
      </c>
      <c r="D344" t="s">
        <v>9</v>
      </c>
      <c r="E344" t="s">
        <v>162</v>
      </c>
      <c r="F344" t="s">
        <v>31</v>
      </c>
      <c r="G344" s="2">
        <v>3157.92</v>
      </c>
    </row>
    <row r="345" spans="1:7" x14ac:dyDescent="0.35">
      <c r="A345">
        <v>10261</v>
      </c>
      <c r="B345" t="s">
        <v>176</v>
      </c>
      <c r="C345" t="s">
        <v>160</v>
      </c>
      <c r="D345" t="s">
        <v>15</v>
      </c>
      <c r="E345" t="s">
        <v>162</v>
      </c>
      <c r="F345" t="s">
        <v>31</v>
      </c>
      <c r="G345" s="2">
        <v>3367.52</v>
      </c>
    </row>
    <row r="346" spans="1:7" x14ac:dyDescent="0.35">
      <c r="A346">
        <v>10261</v>
      </c>
      <c r="B346" t="s">
        <v>176</v>
      </c>
      <c r="C346" t="s">
        <v>160</v>
      </c>
      <c r="D346" t="s">
        <v>20</v>
      </c>
      <c r="E346" t="s">
        <v>162</v>
      </c>
      <c r="F346" t="s">
        <v>31</v>
      </c>
      <c r="G346" s="2">
        <v>16472.009999999998</v>
      </c>
    </row>
    <row r="347" spans="1:7" x14ac:dyDescent="0.35">
      <c r="A347">
        <v>10411</v>
      </c>
      <c r="B347" t="s">
        <v>176</v>
      </c>
      <c r="C347" t="s">
        <v>160</v>
      </c>
      <c r="D347" t="s">
        <v>9</v>
      </c>
      <c r="E347" t="s">
        <v>162</v>
      </c>
      <c r="F347" t="s">
        <v>31</v>
      </c>
      <c r="G347" s="2">
        <v>11667.46</v>
      </c>
    </row>
    <row r="348" spans="1:7" x14ac:dyDescent="0.35">
      <c r="A348">
        <v>10411</v>
      </c>
      <c r="B348" t="s">
        <v>176</v>
      </c>
      <c r="C348" t="s">
        <v>160</v>
      </c>
      <c r="D348" t="s">
        <v>109</v>
      </c>
      <c r="E348" t="s">
        <v>162</v>
      </c>
      <c r="F348" t="s">
        <v>31</v>
      </c>
      <c r="G348" s="2">
        <v>15959.17</v>
      </c>
    </row>
    <row r="349" spans="1:7" x14ac:dyDescent="0.35">
      <c r="A349">
        <v>10411</v>
      </c>
      <c r="B349" t="s">
        <v>176</v>
      </c>
      <c r="C349" t="s">
        <v>160</v>
      </c>
      <c r="D349" t="s">
        <v>15</v>
      </c>
      <c r="E349" t="s">
        <v>162</v>
      </c>
      <c r="F349" t="s">
        <v>31</v>
      </c>
      <c r="G349" s="2">
        <v>1443.75</v>
      </c>
    </row>
    <row r="350" spans="1:7" x14ac:dyDescent="0.35">
      <c r="A350">
        <v>10222</v>
      </c>
      <c r="B350" t="s">
        <v>145</v>
      </c>
      <c r="C350" t="s">
        <v>31</v>
      </c>
      <c r="D350" t="s">
        <v>9</v>
      </c>
      <c r="E350" t="s">
        <v>209</v>
      </c>
      <c r="F350" t="s">
        <v>31</v>
      </c>
      <c r="G350" s="2">
        <v>6530.72</v>
      </c>
    </row>
    <row r="351" spans="1:7" x14ac:dyDescent="0.35">
      <c r="A351">
        <v>10222</v>
      </c>
      <c r="B351" t="s">
        <v>145</v>
      </c>
      <c r="C351" t="s">
        <v>31</v>
      </c>
      <c r="D351" t="s">
        <v>35</v>
      </c>
      <c r="E351" t="s">
        <v>209</v>
      </c>
      <c r="F351" t="s">
        <v>31</v>
      </c>
      <c r="G351" s="2">
        <v>18818.52</v>
      </c>
    </row>
    <row r="352" spans="1:7" x14ac:dyDescent="0.35">
      <c r="A352">
        <v>10222</v>
      </c>
      <c r="B352" t="s">
        <v>145</v>
      </c>
      <c r="C352" t="s">
        <v>31</v>
      </c>
      <c r="D352" t="s">
        <v>20</v>
      </c>
      <c r="E352" t="s">
        <v>209</v>
      </c>
      <c r="F352" t="s">
        <v>31</v>
      </c>
      <c r="G352" s="2">
        <v>17760.12</v>
      </c>
    </row>
    <row r="353" spans="1:7" x14ac:dyDescent="0.35">
      <c r="A353">
        <v>10222</v>
      </c>
      <c r="B353" t="s">
        <v>145</v>
      </c>
      <c r="C353" t="s">
        <v>31</v>
      </c>
      <c r="D353" t="s">
        <v>15</v>
      </c>
      <c r="E353" t="s">
        <v>209</v>
      </c>
      <c r="F353" t="s">
        <v>31</v>
      </c>
      <c r="G353" s="2">
        <v>13713.29</v>
      </c>
    </row>
    <row r="354" spans="1:7" x14ac:dyDescent="0.35">
      <c r="A354">
        <v>10226</v>
      </c>
      <c r="B354" t="s">
        <v>145</v>
      </c>
      <c r="C354" t="s">
        <v>31</v>
      </c>
      <c r="D354" t="s">
        <v>9</v>
      </c>
      <c r="E354" t="s">
        <v>209</v>
      </c>
      <c r="F354" t="s">
        <v>31</v>
      </c>
      <c r="G354" s="2">
        <v>23552.59</v>
      </c>
    </row>
    <row r="355" spans="1:7" x14ac:dyDescent="0.35">
      <c r="A355">
        <v>10232</v>
      </c>
      <c r="B355" t="s">
        <v>155</v>
      </c>
      <c r="C355" t="s">
        <v>96</v>
      </c>
      <c r="D355" t="s">
        <v>15</v>
      </c>
      <c r="E355" t="s">
        <v>95</v>
      </c>
      <c r="F355" t="s">
        <v>96</v>
      </c>
      <c r="G355" s="2">
        <v>4741.68</v>
      </c>
    </row>
    <row r="356" spans="1:7" x14ac:dyDescent="0.35">
      <c r="A356">
        <v>10232</v>
      </c>
      <c r="B356" t="s">
        <v>155</v>
      </c>
      <c r="C356" t="s">
        <v>96</v>
      </c>
      <c r="D356" t="s">
        <v>17</v>
      </c>
      <c r="E356" t="s">
        <v>95</v>
      </c>
      <c r="F356" t="s">
        <v>96</v>
      </c>
      <c r="G356" s="2">
        <v>4694.88</v>
      </c>
    </row>
    <row r="357" spans="1:7" x14ac:dyDescent="0.35">
      <c r="A357">
        <v>10232</v>
      </c>
      <c r="B357" t="s">
        <v>155</v>
      </c>
      <c r="C357" t="s">
        <v>96</v>
      </c>
      <c r="D357" t="s">
        <v>20</v>
      </c>
      <c r="E357" t="s">
        <v>95</v>
      </c>
      <c r="F357" t="s">
        <v>96</v>
      </c>
      <c r="G357" s="2">
        <v>15559.05</v>
      </c>
    </row>
    <row r="358" spans="1:7" x14ac:dyDescent="0.35">
      <c r="A358">
        <v>10316</v>
      </c>
      <c r="B358" t="s">
        <v>155</v>
      </c>
      <c r="C358" t="s">
        <v>96</v>
      </c>
      <c r="D358" t="s">
        <v>9</v>
      </c>
      <c r="E358" t="s">
        <v>95</v>
      </c>
      <c r="F358" t="s">
        <v>96</v>
      </c>
      <c r="G358" s="2">
        <v>4173.84</v>
      </c>
    </row>
    <row r="359" spans="1:7" x14ac:dyDescent="0.35">
      <c r="A359">
        <v>10316</v>
      </c>
      <c r="B359" t="s">
        <v>155</v>
      </c>
      <c r="C359" t="s">
        <v>96</v>
      </c>
      <c r="D359" t="s">
        <v>35</v>
      </c>
      <c r="E359" t="s">
        <v>95</v>
      </c>
      <c r="F359" t="s">
        <v>96</v>
      </c>
      <c r="G359" s="2">
        <v>23150.51</v>
      </c>
    </row>
    <row r="360" spans="1:7" x14ac:dyDescent="0.35">
      <c r="A360">
        <v>10316</v>
      </c>
      <c r="B360" t="s">
        <v>155</v>
      </c>
      <c r="C360" t="s">
        <v>96</v>
      </c>
      <c r="D360" t="s">
        <v>20</v>
      </c>
      <c r="E360" t="s">
        <v>95</v>
      </c>
      <c r="F360" t="s">
        <v>96</v>
      </c>
      <c r="G360" s="2">
        <v>8043.42</v>
      </c>
    </row>
    <row r="361" spans="1:7" x14ac:dyDescent="0.35">
      <c r="A361">
        <v>10316</v>
      </c>
      <c r="B361" t="s">
        <v>155</v>
      </c>
      <c r="C361" t="s">
        <v>96</v>
      </c>
      <c r="D361" t="s">
        <v>15</v>
      </c>
      <c r="E361" t="s">
        <v>95</v>
      </c>
      <c r="F361" t="s">
        <v>96</v>
      </c>
      <c r="G361" s="2">
        <v>11420.37</v>
      </c>
    </row>
    <row r="362" spans="1:7" x14ac:dyDescent="0.35">
      <c r="A362">
        <v>10136</v>
      </c>
      <c r="B362" t="s">
        <v>354</v>
      </c>
      <c r="C362" t="s">
        <v>11</v>
      </c>
      <c r="D362" t="s">
        <v>9</v>
      </c>
      <c r="E362" t="s">
        <v>61</v>
      </c>
      <c r="F362" t="s">
        <v>11</v>
      </c>
      <c r="G362" s="2">
        <v>14232.7</v>
      </c>
    </row>
    <row r="363" spans="1:7" x14ac:dyDescent="0.35">
      <c r="A363">
        <v>10178</v>
      </c>
      <c r="B363" t="s">
        <v>354</v>
      </c>
      <c r="C363" t="s">
        <v>11</v>
      </c>
      <c r="D363" t="s">
        <v>9</v>
      </c>
      <c r="E363" t="s">
        <v>61</v>
      </c>
      <c r="F363" t="s">
        <v>11</v>
      </c>
      <c r="G363" s="2">
        <v>3166.08</v>
      </c>
    </row>
    <row r="364" spans="1:7" x14ac:dyDescent="0.35">
      <c r="A364">
        <v>10178</v>
      </c>
      <c r="B364" t="s">
        <v>354</v>
      </c>
      <c r="C364" t="s">
        <v>11</v>
      </c>
      <c r="D364" t="s">
        <v>35</v>
      </c>
      <c r="E364" t="s">
        <v>61</v>
      </c>
      <c r="F364" t="s">
        <v>11</v>
      </c>
      <c r="G364" s="2">
        <v>16555.22</v>
      </c>
    </row>
    <row r="365" spans="1:7" x14ac:dyDescent="0.35">
      <c r="A365">
        <v>10178</v>
      </c>
      <c r="B365" t="s">
        <v>354</v>
      </c>
      <c r="C365" t="s">
        <v>11</v>
      </c>
      <c r="D365" t="s">
        <v>20</v>
      </c>
      <c r="E365" t="s">
        <v>61</v>
      </c>
      <c r="F365" t="s">
        <v>11</v>
      </c>
      <c r="G365" s="2">
        <v>5846.74</v>
      </c>
    </row>
    <row r="366" spans="1:7" x14ac:dyDescent="0.35">
      <c r="A366">
        <v>10178</v>
      </c>
      <c r="B366" t="s">
        <v>354</v>
      </c>
      <c r="C366" t="s">
        <v>11</v>
      </c>
      <c r="D366" t="s">
        <v>15</v>
      </c>
      <c r="E366" t="s">
        <v>61</v>
      </c>
      <c r="F366" t="s">
        <v>11</v>
      </c>
      <c r="G366" s="2">
        <v>8250.2999999999993</v>
      </c>
    </row>
    <row r="367" spans="1:7" x14ac:dyDescent="0.35">
      <c r="A367">
        <v>10397</v>
      </c>
      <c r="B367" t="s">
        <v>354</v>
      </c>
      <c r="C367" t="s">
        <v>11</v>
      </c>
      <c r="D367" t="s">
        <v>20</v>
      </c>
      <c r="E367" t="s">
        <v>61</v>
      </c>
      <c r="F367" t="s">
        <v>11</v>
      </c>
      <c r="G367" s="2">
        <v>12432.32</v>
      </c>
    </row>
    <row r="368" spans="1:7" x14ac:dyDescent="0.35">
      <c r="A368">
        <v>10280</v>
      </c>
      <c r="B368" t="s">
        <v>187</v>
      </c>
      <c r="C368" t="s">
        <v>130</v>
      </c>
      <c r="D368" t="s">
        <v>9</v>
      </c>
      <c r="E368" t="s">
        <v>61</v>
      </c>
      <c r="F368" t="s">
        <v>11</v>
      </c>
      <c r="G368" s="2">
        <v>6994.82</v>
      </c>
    </row>
    <row r="369" spans="1:7" x14ac:dyDescent="0.35">
      <c r="A369">
        <v>10280</v>
      </c>
      <c r="B369" t="s">
        <v>187</v>
      </c>
      <c r="C369" t="s">
        <v>130</v>
      </c>
      <c r="D369" t="s">
        <v>109</v>
      </c>
      <c r="E369" t="s">
        <v>61</v>
      </c>
      <c r="F369" t="s">
        <v>11</v>
      </c>
      <c r="G369" s="2">
        <v>2352</v>
      </c>
    </row>
    <row r="370" spans="1:7" x14ac:dyDescent="0.35">
      <c r="A370">
        <v>10280</v>
      </c>
      <c r="B370" t="s">
        <v>187</v>
      </c>
      <c r="C370" t="s">
        <v>130</v>
      </c>
      <c r="D370" t="s">
        <v>15</v>
      </c>
      <c r="E370" t="s">
        <v>61</v>
      </c>
      <c r="F370" t="s">
        <v>11</v>
      </c>
      <c r="G370" s="2">
        <v>38952.17</v>
      </c>
    </row>
    <row r="371" spans="1:7" x14ac:dyDescent="0.35">
      <c r="A371">
        <v>10293</v>
      </c>
      <c r="B371" t="s">
        <v>187</v>
      </c>
      <c r="C371" t="s">
        <v>130</v>
      </c>
      <c r="D371" t="s">
        <v>9</v>
      </c>
      <c r="E371" t="s">
        <v>61</v>
      </c>
      <c r="F371" t="s">
        <v>11</v>
      </c>
      <c r="G371" s="2">
        <v>19429.29</v>
      </c>
    </row>
    <row r="372" spans="1:7" x14ac:dyDescent="0.35">
      <c r="A372">
        <v>10293</v>
      </c>
      <c r="B372" t="s">
        <v>187</v>
      </c>
      <c r="C372" t="s">
        <v>130</v>
      </c>
      <c r="D372" t="s">
        <v>15</v>
      </c>
      <c r="E372" t="s">
        <v>61</v>
      </c>
      <c r="F372" t="s">
        <v>11</v>
      </c>
      <c r="G372" s="2">
        <v>6225.01</v>
      </c>
    </row>
    <row r="373" spans="1:7" x14ac:dyDescent="0.35">
      <c r="A373">
        <v>10293</v>
      </c>
      <c r="B373" t="s">
        <v>187</v>
      </c>
      <c r="C373" t="s">
        <v>130</v>
      </c>
      <c r="D373" t="s">
        <v>17</v>
      </c>
      <c r="E373" t="s">
        <v>61</v>
      </c>
      <c r="F373" t="s">
        <v>11</v>
      </c>
      <c r="G373" s="2">
        <v>2018.72</v>
      </c>
    </row>
    <row r="374" spans="1:7" x14ac:dyDescent="0.35">
      <c r="A374">
        <v>10293</v>
      </c>
      <c r="B374" t="s">
        <v>187</v>
      </c>
      <c r="C374" t="s">
        <v>130</v>
      </c>
      <c r="D374" t="s">
        <v>20</v>
      </c>
      <c r="E374" t="s">
        <v>61</v>
      </c>
      <c r="F374" t="s">
        <v>11</v>
      </c>
      <c r="G374" s="2">
        <v>6251.22</v>
      </c>
    </row>
    <row r="375" spans="1:7" x14ac:dyDescent="0.35">
      <c r="A375">
        <v>10134</v>
      </c>
      <c r="B375" t="s">
        <v>61</v>
      </c>
      <c r="C375" t="s">
        <v>11</v>
      </c>
      <c r="D375" t="s">
        <v>41</v>
      </c>
      <c r="E375" t="s">
        <v>61</v>
      </c>
      <c r="F375" t="s">
        <v>11</v>
      </c>
      <c r="G375" s="2">
        <v>23419.47</v>
      </c>
    </row>
    <row r="376" spans="1:7" x14ac:dyDescent="0.35">
      <c r="A376">
        <v>10356</v>
      </c>
      <c r="B376" t="s">
        <v>61</v>
      </c>
      <c r="C376" t="s">
        <v>11</v>
      </c>
      <c r="D376" t="s">
        <v>9</v>
      </c>
      <c r="E376" t="s">
        <v>61</v>
      </c>
      <c r="F376" t="s">
        <v>11</v>
      </c>
      <c r="G376" s="2">
        <v>8706.82</v>
      </c>
    </row>
    <row r="377" spans="1:7" x14ac:dyDescent="0.35">
      <c r="A377">
        <v>10356</v>
      </c>
      <c r="B377" t="s">
        <v>61</v>
      </c>
      <c r="C377" t="s">
        <v>11</v>
      </c>
      <c r="D377" t="s">
        <v>15</v>
      </c>
      <c r="E377" t="s">
        <v>61</v>
      </c>
      <c r="F377" t="s">
        <v>11</v>
      </c>
      <c r="G377" s="2">
        <v>15573.95</v>
      </c>
    </row>
    <row r="378" spans="1:7" x14ac:dyDescent="0.35">
      <c r="A378">
        <v>10356</v>
      </c>
      <c r="B378" t="s">
        <v>61</v>
      </c>
      <c r="C378" t="s">
        <v>11</v>
      </c>
      <c r="D378" t="s">
        <v>41</v>
      </c>
      <c r="E378" t="s">
        <v>61</v>
      </c>
      <c r="F378" t="s">
        <v>11</v>
      </c>
      <c r="G378" s="2">
        <v>2030.86</v>
      </c>
    </row>
    <row r="379" spans="1:7" x14ac:dyDescent="0.35">
      <c r="A379">
        <v>10395</v>
      </c>
      <c r="B379" t="s">
        <v>61</v>
      </c>
      <c r="C379" t="s">
        <v>11</v>
      </c>
      <c r="D379" t="s">
        <v>9</v>
      </c>
      <c r="E379" t="s">
        <v>61</v>
      </c>
      <c r="F379" t="s">
        <v>11</v>
      </c>
      <c r="G379" s="2">
        <v>10792.6</v>
      </c>
    </row>
    <row r="380" spans="1:7" x14ac:dyDescent="0.35">
      <c r="A380">
        <v>10395</v>
      </c>
      <c r="B380" t="s">
        <v>61</v>
      </c>
      <c r="C380" t="s">
        <v>11</v>
      </c>
      <c r="D380" t="s">
        <v>109</v>
      </c>
      <c r="E380" t="s">
        <v>61</v>
      </c>
      <c r="F380" t="s">
        <v>11</v>
      </c>
      <c r="G380" s="2">
        <v>4525.9399999999996</v>
      </c>
    </row>
    <row r="381" spans="1:7" x14ac:dyDescent="0.35">
      <c r="A381">
        <v>10395</v>
      </c>
      <c r="B381" t="s">
        <v>61</v>
      </c>
      <c r="C381" t="s">
        <v>11</v>
      </c>
      <c r="D381" t="s">
        <v>17</v>
      </c>
      <c r="E381" t="s">
        <v>61</v>
      </c>
      <c r="F381" t="s">
        <v>11</v>
      </c>
      <c r="G381" s="2">
        <v>2609.5500000000002</v>
      </c>
    </row>
    <row r="382" spans="1:7" x14ac:dyDescent="0.35">
      <c r="A382">
        <v>10216</v>
      </c>
      <c r="B382" t="s">
        <v>119</v>
      </c>
      <c r="C382" t="s">
        <v>11</v>
      </c>
      <c r="D382" t="s">
        <v>109</v>
      </c>
      <c r="E382" t="s">
        <v>61</v>
      </c>
      <c r="F382" t="s">
        <v>11</v>
      </c>
      <c r="G382" s="2">
        <v>5759.42</v>
      </c>
    </row>
    <row r="383" spans="1:7" x14ac:dyDescent="0.35">
      <c r="A383">
        <v>10304</v>
      </c>
      <c r="B383" t="s">
        <v>119</v>
      </c>
      <c r="C383" t="s">
        <v>11</v>
      </c>
      <c r="D383" t="s">
        <v>9</v>
      </c>
      <c r="E383" t="s">
        <v>61</v>
      </c>
      <c r="F383" t="s">
        <v>11</v>
      </c>
      <c r="G383" s="2">
        <v>12704.48</v>
      </c>
    </row>
    <row r="384" spans="1:7" x14ac:dyDescent="0.35">
      <c r="A384">
        <v>10304</v>
      </c>
      <c r="B384" t="s">
        <v>119</v>
      </c>
      <c r="C384" t="s">
        <v>11</v>
      </c>
      <c r="D384" t="s">
        <v>109</v>
      </c>
      <c r="E384" t="s">
        <v>61</v>
      </c>
      <c r="F384" t="s">
        <v>11</v>
      </c>
      <c r="G384" s="2">
        <v>11352.84</v>
      </c>
    </row>
    <row r="385" spans="1:7" x14ac:dyDescent="0.35">
      <c r="A385">
        <v>10304</v>
      </c>
      <c r="B385" t="s">
        <v>119</v>
      </c>
      <c r="C385" t="s">
        <v>11</v>
      </c>
      <c r="D385" t="s">
        <v>15</v>
      </c>
      <c r="E385" t="s">
        <v>61</v>
      </c>
      <c r="F385" t="s">
        <v>11</v>
      </c>
      <c r="G385" s="2">
        <v>29059.67</v>
      </c>
    </row>
    <row r="386" spans="1:7" x14ac:dyDescent="0.35">
      <c r="A386">
        <v>10191</v>
      </c>
      <c r="B386" t="s">
        <v>199</v>
      </c>
      <c r="C386" t="s">
        <v>154</v>
      </c>
      <c r="D386" t="s">
        <v>9</v>
      </c>
      <c r="E386" t="s">
        <v>95</v>
      </c>
      <c r="F386" t="s">
        <v>96</v>
      </c>
      <c r="G386" s="2">
        <v>25368.48</v>
      </c>
    </row>
    <row r="387" spans="1:7" x14ac:dyDescent="0.35">
      <c r="A387">
        <v>10191</v>
      </c>
      <c r="B387" t="s">
        <v>199</v>
      </c>
      <c r="C387" t="s">
        <v>154</v>
      </c>
      <c r="D387" t="s">
        <v>41</v>
      </c>
      <c r="E387" t="s">
        <v>95</v>
      </c>
      <c r="F387" t="s">
        <v>96</v>
      </c>
      <c r="G387" s="2">
        <v>2619.9899999999998</v>
      </c>
    </row>
    <row r="388" spans="1:7" x14ac:dyDescent="0.35">
      <c r="A388">
        <v>10310</v>
      </c>
      <c r="B388" t="s">
        <v>199</v>
      </c>
      <c r="C388" t="s">
        <v>154</v>
      </c>
      <c r="D388" t="s">
        <v>9</v>
      </c>
      <c r="E388" t="s">
        <v>95</v>
      </c>
      <c r="F388" t="s">
        <v>96</v>
      </c>
      <c r="G388" s="2">
        <v>57363.83</v>
      </c>
    </row>
    <row r="389" spans="1:7" x14ac:dyDescent="0.35">
      <c r="A389">
        <v>10310</v>
      </c>
      <c r="B389" t="s">
        <v>199</v>
      </c>
      <c r="C389" t="s">
        <v>154</v>
      </c>
      <c r="D389" t="s">
        <v>41</v>
      </c>
      <c r="E389" t="s">
        <v>95</v>
      </c>
      <c r="F389" t="s">
        <v>96</v>
      </c>
      <c r="G389" s="2">
        <v>3870.84</v>
      </c>
    </row>
    <row r="390" spans="1:7" x14ac:dyDescent="0.35">
      <c r="A390">
        <v>10235</v>
      </c>
      <c r="B390" t="s">
        <v>159</v>
      </c>
      <c r="C390" t="s">
        <v>160</v>
      </c>
      <c r="D390" t="s">
        <v>35</v>
      </c>
      <c r="E390" t="s">
        <v>162</v>
      </c>
      <c r="F390" t="s">
        <v>31</v>
      </c>
      <c r="G390" s="2">
        <v>21768.01</v>
      </c>
    </row>
    <row r="391" spans="1:7" x14ac:dyDescent="0.35">
      <c r="A391">
        <v>10235</v>
      </c>
      <c r="B391" t="s">
        <v>159</v>
      </c>
      <c r="C391" t="s">
        <v>160</v>
      </c>
      <c r="D391" t="s">
        <v>41</v>
      </c>
      <c r="E391" t="s">
        <v>162</v>
      </c>
      <c r="F391" t="s">
        <v>31</v>
      </c>
      <c r="G391" s="2">
        <v>3726.9</v>
      </c>
    </row>
    <row r="392" spans="1:7" x14ac:dyDescent="0.35">
      <c r="A392">
        <v>10235</v>
      </c>
      <c r="B392" t="s">
        <v>159</v>
      </c>
      <c r="C392" t="s">
        <v>160</v>
      </c>
      <c r="D392" t="s">
        <v>15</v>
      </c>
      <c r="E392" t="s">
        <v>162</v>
      </c>
      <c r="F392" t="s">
        <v>31</v>
      </c>
      <c r="G392" s="2">
        <v>3789.51</v>
      </c>
    </row>
    <row r="393" spans="1:7" x14ac:dyDescent="0.35">
      <c r="A393">
        <v>10283</v>
      </c>
      <c r="B393" t="s">
        <v>159</v>
      </c>
      <c r="C393" t="s">
        <v>160</v>
      </c>
      <c r="D393" t="s">
        <v>9</v>
      </c>
      <c r="E393" t="s">
        <v>162</v>
      </c>
      <c r="F393" t="s">
        <v>31</v>
      </c>
      <c r="G393" s="2">
        <v>3264</v>
      </c>
    </row>
    <row r="394" spans="1:7" x14ac:dyDescent="0.35">
      <c r="A394">
        <v>10283</v>
      </c>
      <c r="B394" t="s">
        <v>159</v>
      </c>
      <c r="C394" t="s">
        <v>160</v>
      </c>
      <c r="D394" t="s">
        <v>20</v>
      </c>
      <c r="E394" t="s">
        <v>162</v>
      </c>
      <c r="F394" t="s">
        <v>31</v>
      </c>
      <c r="G394" s="2">
        <v>20133.150000000001</v>
      </c>
    </row>
    <row r="395" spans="1:7" x14ac:dyDescent="0.35">
      <c r="A395">
        <v>10283</v>
      </c>
      <c r="B395" t="s">
        <v>159</v>
      </c>
      <c r="C395" t="s">
        <v>160</v>
      </c>
      <c r="D395" t="s">
        <v>15</v>
      </c>
      <c r="E395" t="s">
        <v>162</v>
      </c>
      <c r="F395" t="s">
        <v>31</v>
      </c>
      <c r="G395" s="2">
        <v>12357.97</v>
      </c>
    </row>
    <row r="396" spans="1:7" x14ac:dyDescent="0.35">
      <c r="A396">
        <v>10283</v>
      </c>
      <c r="B396" t="s">
        <v>159</v>
      </c>
      <c r="C396" t="s">
        <v>160</v>
      </c>
      <c r="D396" t="s">
        <v>35</v>
      </c>
      <c r="E396" t="s">
        <v>162</v>
      </c>
      <c r="F396" t="s">
        <v>31</v>
      </c>
      <c r="G396" s="2">
        <v>1772.46</v>
      </c>
    </row>
    <row r="397" spans="1:7" x14ac:dyDescent="0.35">
      <c r="A397">
        <v>10148</v>
      </c>
      <c r="B397" t="s">
        <v>355</v>
      </c>
      <c r="C397" t="s">
        <v>147</v>
      </c>
      <c r="D397" t="s">
        <v>9</v>
      </c>
      <c r="E397" t="s">
        <v>348</v>
      </c>
      <c r="F397" t="s">
        <v>147</v>
      </c>
      <c r="G397" s="2">
        <v>38707.230000000003</v>
      </c>
    </row>
    <row r="398" spans="1:7" x14ac:dyDescent="0.35">
      <c r="A398">
        <v>10148</v>
      </c>
      <c r="B398" t="s">
        <v>355</v>
      </c>
      <c r="C398" t="s">
        <v>147</v>
      </c>
      <c r="D398" t="s">
        <v>15</v>
      </c>
      <c r="E398" t="s">
        <v>348</v>
      </c>
      <c r="F398" t="s">
        <v>147</v>
      </c>
      <c r="G398" s="2">
        <v>2847.5</v>
      </c>
    </row>
    <row r="399" spans="1:7" x14ac:dyDescent="0.35">
      <c r="A399">
        <v>10169</v>
      </c>
      <c r="B399" t="s">
        <v>355</v>
      </c>
      <c r="C399" t="s">
        <v>147</v>
      </c>
      <c r="D399" t="s">
        <v>9</v>
      </c>
      <c r="E399" t="s">
        <v>348</v>
      </c>
      <c r="F399" t="s">
        <v>147</v>
      </c>
      <c r="G399" s="2">
        <v>22145.39</v>
      </c>
    </row>
    <row r="400" spans="1:7" x14ac:dyDescent="0.35">
      <c r="A400">
        <v>10169</v>
      </c>
      <c r="B400" t="s">
        <v>355</v>
      </c>
      <c r="C400" t="s">
        <v>147</v>
      </c>
      <c r="D400" t="s">
        <v>41</v>
      </c>
      <c r="E400" t="s">
        <v>348</v>
      </c>
      <c r="F400" t="s">
        <v>147</v>
      </c>
      <c r="G400" s="2">
        <v>16401.8</v>
      </c>
    </row>
    <row r="401" spans="1:7" x14ac:dyDescent="0.35">
      <c r="A401">
        <v>10370</v>
      </c>
      <c r="B401" t="s">
        <v>355</v>
      </c>
      <c r="C401" t="s">
        <v>147</v>
      </c>
      <c r="D401" t="s">
        <v>9</v>
      </c>
      <c r="E401" t="s">
        <v>348</v>
      </c>
      <c r="F401" t="s">
        <v>147</v>
      </c>
      <c r="G401" s="2">
        <v>9025.1</v>
      </c>
    </row>
    <row r="402" spans="1:7" x14ac:dyDescent="0.35">
      <c r="A402">
        <v>10370</v>
      </c>
      <c r="B402" t="s">
        <v>355</v>
      </c>
      <c r="C402" t="s">
        <v>147</v>
      </c>
      <c r="D402" t="s">
        <v>109</v>
      </c>
      <c r="E402" t="s">
        <v>348</v>
      </c>
      <c r="F402" t="s">
        <v>147</v>
      </c>
      <c r="G402" s="2">
        <v>17223.48</v>
      </c>
    </row>
    <row r="403" spans="1:7" x14ac:dyDescent="0.35">
      <c r="A403">
        <v>10370</v>
      </c>
      <c r="B403" t="s">
        <v>355</v>
      </c>
      <c r="C403" t="s">
        <v>147</v>
      </c>
      <c r="D403" t="s">
        <v>15</v>
      </c>
      <c r="E403" t="s">
        <v>348</v>
      </c>
      <c r="F403" t="s">
        <v>147</v>
      </c>
      <c r="G403" s="2">
        <v>835.2</v>
      </c>
    </row>
    <row r="404" spans="1:7" x14ac:dyDescent="0.35">
      <c r="A404">
        <v>10391</v>
      </c>
      <c r="B404" t="s">
        <v>355</v>
      </c>
      <c r="C404" t="s">
        <v>147</v>
      </c>
      <c r="D404" t="s">
        <v>9</v>
      </c>
      <c r="E404" t="s">
        <v>348</v>
      </c>
      <c r="F404" t="s">
        <v>147</v>
      </c>
      <c r="G404" s="2">
        <v>9162.7900000000009</v>
      </c>
    </row>
    <row r="405" spans="1:7" x14ac:dyDescent="0.35">
      <c r="A405">
        <v>10391</v>
      </c>
      <c r="B405" t="s">
        <v>355</v>
      </c>
      <c r="C405" t="s">
        <v>147</v>
      </c>
      <c r="D405" t="s">
        <v>109</v>
      </c>
      <c r="E405" t="s">
        <v>348</v>
      </c>
      <c r="F405" t="s">
        <v>147</v>
      </c>
      <c r="G405" s="2">
        <v>10173.280000000001</v>
      </c>
    </row>
    <row r="406" spans="1:7" x14ac:dyDescent="0.35">
      <c r="A406">
        <v>10391</v>
      </c>
      <c r="B406" t="s">
        <v>355</v>
      </c>
      <c r="C406" t="s">
        <v>147</v>
      </c>
      <c r="D406" t="s">
        <v>15</v>
      </c>
      <c r="E406" t="s">
        <v>348</v>
      </c>
      <c r="F406" t="s">
        <v>147</v>
      </c>
      <c r="G406" s="2">
        <v>10512.45</v>
      </c>
    </row>
    <row r="407" spans="1:7" x14ac:dyDescent="0.35">
      <c r="A407">
        <v>10106</v>
      </c>
      <c r="B407" t="s">
        <v>206</v>
      </c>
      <c r="C407" t="s">
        <v>130</v>
      </c>
      <c r="D407" t="s">
        <v>35</v>
      </c>
      <c r="E407" t="s">
        <v>61</v>
      </c>
      <c r="F407" t="s">
        <v>11</v>
      </c>
      <c r="G407" s="2">
        <v>37136.269999999997</v>
      </c>
    </row>
    <row r="408" spans="1:7" x14ac:dyDescent="0.35">
      <c r="A408">
        <v>10106</v>
      </c>
      <c r="B408" t="s">
        <v>206</v>
      </c>
      <c r="C408" t="s">
        <v>130</v>
      </c>
      <c r="D408" t="s">
        <v>20</v>
      </c>
      <c r="E408" t="s">
        <v>61</v>
      </c>
      <c r="F408" t="s">
        <v>11</v>
      </c>
      <c r="G408" s="2">
        <v>5867.96</v>
      </c>
    </row>
    <row r="409" spans="1:7" x14ac:dyDescent="0.35">
      <c r="A409">
        <v>10106</v>
      </c>
      <c r="B409" t="s">
        <v>206</v>
      </c>
      <c r="C409" t="s">
        <v>130</v>
      </c>
      <c r="D409" t="s">
        <v>15</v>
      </c>
      <c r="E409" t="s">
        <v>61</v>
      </c>
      <c r="F409" t="s">
        <v>11</v>
      </c>
      <c r="G409" s="2">
        <v>9147.58</v>
      </c>
    </row>
    <row r="410" spans="1:7" x14ac:dyDescent="0.35">
      <c r="A410">
        <v>10173</v>
      </c>
      <c r="B410" t="s">
        <v>206</v>
      </c>
      <c r="C410" t="s">
        <v>130</v>
      </c>
      <c r="D410" t="s">
        <v>15</v>
      </c>
      <c r="E410" t="s">
        <v>61</v>
      </c>
      <c r="F410" t="s">
        <v>11</v>
      </c>
      <c r="G410" s="2">
        <v>33175.68</v>
      </c>
    </row>
    <row r="411" spans="1:7" x14ac:dyDescent="0.35">
      <c r="A411">
        <v>10173</v>
      </c>
      <c r="B411" t="s">
        <v>206</v>
      </c>
      <c r="C411" t="s">
        <v>130</v>
      </c>
      <c r="D411" t="s">
        <v>9</v>
      </c>
      <c r="E411" t="s">
        <v>61</v>
      </c>
      <c r="F411" t="s">
        <v>11</v>
      </c>
      <c r="G411" s="2">
        <v>4548.1099999999997</v>
      </c>
    </row>
    <row r="412" spans="1:7" x14ac:dyDescent="0.35">
      <c r="A412">
        <v>10328</v>
      </c>
      <c r="B412" t="s">
        <v>206</v>
      </c>
      <c r="C412" t="s">
        <v>130</v>
      </c>
      <c r="D412" t="s">
        <v>15</v>
      </c>
      <c r="E412" t="s">
        <v>61</v>
      </c>
      <c r="F412" t="s">
        <v>11</v>
      </c>
      <c r="G412" s="2">
        <v>7504.16</v>
      </c>
    </row>
    <row r="413" spans="1:7" x14ac:dyDescent="0.35">
      <c r="A413">
        <v>10328</v>
      </c>
      <c r="B413" t="s">
        <v>206</v>
      </c>
      <c r="C413" t="s">
        <v>130</v>
      </c>
      <c r="D413" t="s">
        <v>35</v>
      </c>
      <c r="E413" t="s">
        <v>61</v>
      </c>
      <c r="F413" t="s">
        <v>11</v>
      </c>
      <c r="G413" s="2">
        <v>27069.599999999999</v>
      </c>
    </row>
    <row r="414" spans="1:7" x14ac:dyDescent="0.35">
      <c r="A414">
        <v>10328</v>
      </c>
      <c r="B414" t="s">
        <v>206</v>
      </c>
      <c r="C414" t="s">
        <v>130</v>
      </c>
      <c r="D414" t="s">
        <v>20</v>
      </c>
      <c r="E414" t="s">
        <v>61</v>
      </c>
      <c r="F414" t="s">
        <v>11</v>
      </c>
      <c r="G414" s="2">
        <v>3080.33</v>
      </c>
    </row>
    <row r="415" spans="1:7" x14ac:dyDescent="0.35">
      <c r="A415">
        <v>10139</v>
      </c>
      <c r="B415" t="s">
        <v>182</v>
      </c>
      <c r="C415" t="s">
        <v>147</v>
      </c>
      <c r="D415" t="s">
        <v>15</v>
      </c>
      <c r="E415" t="s">
        <v>348</v>
      </c>
      <c r="F415" t="s">
        <v>147</v>
      </c>
      <c r="G415" s="2">
        <v>24013.52</v>
      </c>
    </row>
    <row r="416" spans="1:7" x14ac:dyDescent="0.35">
      <c r="A416">
        <v>10270</v>
      </c>
      <c r="B416" t="s">
        <v>182</v>
      </c>
      <c r="C416" t="s">
        <v>147</v>
      </c>
      <c r="D416" t="s">
        <v>9</v>
      </c>
      <c r="E416" t="s">
        <v>348</v>
      </c>
      <c r="F416" t="s">
        <v>147</v>
      </c>
      <c r="G416" s="2">
        <v>12224.34</v>
      </c>
    </row>
    <row r="417" spans="1:7" x14ac:dyDescent="0.35">
      <c r="A417">
        <v>10270</v>
      </c>
      <c r="B417" t="s">
        <v>182</v>
      </c>
      <c r="C417" t="s">
        <v>147</v>
      </c>
      <c r="D417" t="s">
        <v>109</v>
      </c>
      <c r="E417" t="s">
        <v>348</v>
      </c>
      <c r="F417" t="s">
        <v>147</v>
      </c>
      <c r="G417" s="2">
        <v>16035.78</v>
      </c>
    </row>
    <row r="418" spans="1:7" x14ac:dyDescent="0.35">
      <c r="A418">
        <v>10270</v>
      </c>
      <c r="B418" t="s">
        <v>182</v>
      </c>
      <c r="C418" t="s">
        <v>147</v>
      </c>
      <c r="D418" t="s">
        <v>15</v>
      </c>
      <c r="E418" t="s">
        <v>348</v>
      </c>
      <c r="F418" t="s">
        <v>147</v>
      </c>
      <c r="G418" s="2">
        <v>7546.61</v>
      </c>
    </row>
    <row r="419" spans="1:7" x14ac:dyDescent="0.35">
      <c r="A419">
        <v>10361</v>
      </c>
      <c r="B419" t="s">
        <v>182</v>
      </c>
      <c r="C419" t="s">
        <v>147</v>
      </c>
      <c r="D419" t="s">
        <v>41</v>
      </c>
      <c r="E419" t="s">
        <v>348</v>
      </c>
      <c r="F419" t="s">
        <v>147</v>
      </c>
      <c r="G419" s="2">
        <v>4825.28</v>
      </c>
    </row>
    <row r="420" spans="1:7" x14ac:dyDescent="0.35">
      <c r="A420">
        <v>10361</v>
      </c>
      <c r="B420" t="s">
        <v>182</v>
      </c>
      <c r="C420" t="s">
        <v>147</v>
      </c>
      <c r="D420" t="s">
        <v>15</v>
      </c>
      <c r="E420" t="s">
        <v>348</v>
      </c>
      <c r="F420" t="s">
        <v>147</v>
      </c>
      <c r="G420" s="2">
        <v>6068.47</v>
      </c>
    </row>
    <row r="421" spans="1:7" x14ac:dyDescent="0.35">
      <c r="A421">
        <v>10361</v>
      </c>
      <c r="B421" t="s">
        <v>182</v>
      </c>
      <c r="C421" t="s">
        <v>147</v>
      </c>
      <c r="D421" t="s">
        <v>35</v>
      </c>
      <c r="E421" t="s">
        <v>348</v>
      </c>
      <c r="F421" t="s">
        <v>147</v>
      </c>
      <c r="G421" s="2">
        <v>18877.849999999999</v>
      </c>
    </row>
    <row r="422" spans="1:7" x14ac:dyDescent="0.35">
      <c r="A422">
        <v>10361</v>
      </c>
      <c r="B422" t="s">
        <v>182</v>
      </c>
      <c r="C422" t="s">
        <v>147</v>
      </c>
      <c r="D422" t="s">
        <v>20</v>
      </c>
      <c r="E422" t="s">
        <v>348</v>
      </c>
      <c r="F422" t="s">
        <v>147</v>
      </c>
      <c r="G422" s="2">
        <v>2063.7600000000002</v>
      </c>
    </row>
    <row r="423" spans="1:7" x14ac:dyDescent="0.35">
      <c r="A423">
        <v>10420</v>
      </c>
      <c r="B423" t="s">
        <v>182</v>
      </c>
      <c r="C423" t="s">
        <v>147</v>
      </c>
      <c r="D423" t="s">
        <v>15</v>
      </c>
      <c r="E423" t="s">
        <v>348</v>
      </c>
      <c r="F423" t="s">
        <v>147</v>
      </c>
      <c r="G423" s="2">
        <v>19635.18</v>
      </c>
    </row>
    <row r="424" spans="1:7" x14ac:dyDescent="0.35">
      <c r="A424">
        <v>10420</v>
      </c>
      <c r="B424" t="s">
        <v>182</v>
      </c>
      <c r="C424" t="s">
        <v>147</v>
      </c>
      <c r="D424" t="s">
        <v>9</v>
      </c>
      <c r="E424" t="s">
        <v>348</v>
      </c>
      <c r="F424" t="s">
        <v>147</v>
      </c>
      <c r="G424" s="2">
        <v>22616.33</v>
      </c>
    </row>
    <row r="425" spans="1:7" x14ac:dyDescent="0.35">
      <c r="A425">
        <v>10285</v>
      </c>
      <c r="B425" t="s">
        <v>151</v>
      </c>
      <c r="C425" t="s">
        <v>31</v>
      </c>
      <c r="D425" t="s">
        <v>41</v>
      </c>
      <c r="E425" t="s">
        <v>168</v>
      </c>
      <c r="F425" t="s">
        <v>31</v>
      </c>
      <c r="G425" s="2">
        <v>38542.239999999998</v>
      </c>
    </row>
    <row r="426" spans="1:7" x14ac:dyDescent="0.35">
      <c r="A426">
        <v>10285</v>
      </c>
      <c r="B426" t="s">
        <v>151</v>
      </c>
      <c r="C426" t="s">
        <v>31</v>
      </c>
      <c r="D426" t="s">
        <v>35</v>
      </c>
      <c r="E426" t="s">
        <v>168</v>
      </c>
      <c r="F426" t="s">
        <v>31</v>
      </c>
      <c r="G426" s="2">
        <v>4591.8</v>
      </c>
    </row>
    <row r="427" spans="1:7" x14ac:dyDescent="0.35">
      <c r="A427">
        <v>10305</v>
      </c>
      <c r="B427" t="s">
        <v>151</v>
      </c>
      <c r="C427" t="s">
        <v>31</v>
      </c>
      <c r="D427" t="s">
        <v>9</v>
      </c>
      <c r="E427" t="s">
        <v>168</v>
      </c>
      <c r="F427" t="s">
        <v>31</v>
      </c>
      <c r="G427" s="2">
        <v>22392.62</v>
      </c>
    </row>
    <row r="428" spans="1:7" x14ac:dyDescent="0.35">
      <c r="A428">
        <v>10305</v>
      </c>
      <c r="B428" t="s">
        <v>151</v>
      </c>
      <c r="C428" t="s">
        <v>31</v>
      </c>
      <c r="D428" t="s">
        <v>109</v>
      </c>
      <c r="E428" t="s">
        <v>168</v>
      </c>
      <c r="F428" t="s">
        <v>31</v>
      </c>
      <c r="G428" s="2">
        <v>25018.71</v>
      </c>
    </row>
    <row r="429" spans="1:7" x14ac:dyDescent="0.35">
      <c r="A429">
        <v>10225</v>
      </c>
      <c r="B429" t="s">
        <v>149</v>
      </c>
      <c r="C429" t="s">
        <v>150</v>
      </c>
      <c r="D429" t="s">
        <v>9</v>
      </c>
      <c r="E429" t="s">
        <v>61</v>
      </c>
      <c r="F429" t="s">
        <v>11</v>
      </c>
      <c r="G429" s="2">
        <v>47375.92</v>
      </c>
    </row>
    <row r="430" spans="1:7" x14ac:dyDescent="0.35">
      <c r="A430">
        <v>10287</v>
      </c>
      <c r="B430" t="s">
        <v>149</v>
      </c>
      <c r="C430" t="s">
        <v>150</v>
      </c>
      <c r="D430" t="s">
        <v>9</v>
      </c>
      <c r="E430" t="s">
        <v>61</v>
      </c>
      <c r="F430" t="s">
        <v>11</v>
      </c>
      <c r="G430" s="2">
        <v>61402</v>
      </c>
    </row>
    <row r="431" spans="1:7" x14ac:dyDescent="0.35">
      <c r="A431">
        <v>10284</v>
      </c>
      <c r="B431" t="s">
        <v>188</v>
      </c>
      <c r="C431" t="s">
        <v>198</v>
      </c>
      <c r="D431" t="s">
        <v>35</v>
      </c>
      <c r="E431" t="s">
        <v>95</v>
      </c>
      <c r="F431" t="s">
        <v>96</v>
      </c>
      <c r="G431" s="2">
        <v>25719.05</v>
      </c>
    </row>
    <row r="432" spans="1:7" x14ac:dyDescent="0.35">
      <c r="A432">
        <v>10284</v>
      </c>
      <c r="B432" t="s">
        <v>188</v>
      </c>
      <c r="C432" t="s">
        <v>198</v>
      </c>
      <c r="D432" t="s">
        <v>15</v>
      </c>
      <c r="E432" t="s">
        <v>95</v>
      </c>
      <c r="F432" t="s">
        <v>96</v>
      </c>
      <c r="G432" s="2">
        <v>6541.11</v>
      </c>
    </row>
    <row r="433" spans="1:7" x14ac:dyDescent="0.35">
      <c r="A433">
        <v>10301</v>
      </c>
      <c r="B433" t="s">
        <v>188</v>
      </c>
      <c r="C433" t="s">
        <v>198</v>
      </c>
      <c r="D433" t="s">
        <v>9</v>
      </c>
      <c r="E433" t="s">
        <v>95</v>
      </c>
      <c r="F433" t="s">
        <v>96</v>
      </c>
      <c r="G433" s="2">
        <v>36798.879999999997</v>
      </c>
    </row>
    <row r="434" spans="1:7" x14ac:dyDescent="0.35">
      <c r="A434">
        <v>10151</v>
      </c>
      <c r="B434" t="s">
        <v>165</v>
      </c>
      <c r="C434" t="s">
        <v>166</v>
      </c>
      <c r="D434" t="s">
        <v>109</v>
      </c>
      <c r="E434" t="s">
        <v>95</v>
      </c>
      <c r="F434" t="s">
        <v>96</v>
      </c>
      <c r="G434" s="2">
        <v>21774.28</v>
      </c>
    </row>
    <row r="435" spans="1:7" x14ac:dyDescent="0.35">
      <c r="A435">
        <v>10151</v>
      </c>
      <c r="B435" t="s">
        <v>165</v>
      </c>
      <c r="C435" t="s">
        <v>166</v>
      </c>
      <c r="D435" t="s">
        <v>9</v>
      </c>
      <c r="E435" t="s">
        <v>95</v>
      </c>
      <c r="F435" t="s">
        <v>96</v>
      </c>
      <c r="G435" s="2">
        <v>10948.76</v>
      </c>
    </row>
    <row r="436" spans="1:7" x14ac:dyDescent="0.35">
      <c r="A436">
        <v>10239</v>
      </c>
      <c r="B436" t="s">
        <v>165</v>
      </c>
      <c r="C436" t="s">
        <v>166</v>
      </c>
      <c r="D436" t="s">
        <v>9</v>
      </c>
      <c r="E436" t="s">
        <v>95</v>
      </c>
      <c r="F436" t="s">
        <v>96</v>
      </c>
      <c r="G436" s="2">
        <v>16212.59</v>
      </c>
    </row>
    <row r="437" spans="1:7" x14ac:dyDescent="0.35">
      <c r="A437">
        <v>10373</v>
      </c>
      <c r="B437" t="s">
        <v>165</v>
      </c>
      <c r="C437" t="s">
        <v>166</v>
      </c>
      <c r="D437" t="s">
        <v>9</v>
      </c>
      <c r="E437" t="s">
        <v>95</v>
      </c>
      <c r="F437" t="s">
        <v>96</v>
      </c>
      <c r="G437" s="2">
        <v>4614.4799999999996</v>
      </c>
    </row>
    <row r="438" spans="1:7" x14ac:dyDescent="0.35">
      <c r="A438">
        <v>10373</v>
      </c>
      <c r="B438" t="s">
        <v>165</v>
      </c>
      <c r="C438" t="s">
        <v>166</v>
      </c>
      <c r="D438" t="s">
        <v>35</v>
      </c>
      <c r="E438" t="s">
        <v>95</v>
      </c>
      <c r="F438" t="s">
        <v>96</v>
      </c>
      <c r="G438" s="2">
        <v>12848.81</v>
      </c>
    </row>
    <row r="439" spans="1:7" x14ac:dyDescent="0.35">
      <c r="A439">
        <v>10373</v>
      </c>
      <c r="B439" t="s">
        <v>165</v>
      </c>
      <c r="C439" t="s">
        <v>166</v>
      </c>
      <c r="D439" t="s">
        <v>20</v>
      </c>
      <c r="E439" t="s">
        <v>95</v>
      </c>
      <c r="F439" t="s">
        <v>96</v>
      </c>
      <c r="G439" s="2">
        <v>17205.900000000001</v>
      </c>
    </row>
    <row r="440" spans="1:7" x14ac:dyDescent="0.35">
      <c r="A440">
        <v>10373</v>
      </c>
      <c r="B440" t="s">
        <v>165</v>
      </c>
      <c r="C440" t="s">
        <v>166</v>
      </c>
      <c r="D440" t="s">
        <v>15</v>
      </c>
      <c r="E440" t="s">
        <v>95</v>
      </c>
      <c r="F440" t="s">
        <v>96</v>
      </c>
      <c r="G440" s="2">
        <v>12101.33</v>
      </c>
    </row>
    <row r="441" spans="1:7" x14ac:dyDescent="0.35">
      <c r="A441">
        <v>10221</v>
      </c>
      <c r="B441" t="s">
        <v>143</v>
      </c>
      <c r="C441" t="s">
        <v>144</v>
      </c>
      <c r="D441" t="s">
        <v>15</v>
      </c>
      <c r="E441" t="s">
        <v>61</v>
      </c>
      <c r="F441" t="s">
        <v>11</v>
      </c>
      <c r="G441" s="2">
        <v>7703.52</v>
      </c>
    </row>
    <row r="442" spans="1:7" x14ac:dyDescent="0.35">
      <c r="A442">
        <v>10221</v>
      </c>
      <c r="B442" t="s">
        <v>143</v>
      </c>
      <c r="C442" t="s">
        <v>144</v>
      </c>
      <c r="D442" t="s">
        <v>17</v>
      </c>
      <c r="E442" t="s">
        <v>61</v>
      </c>
      <c r="F442" t="s">
        <v>11</v>
      </c>
      <c r="G442" s="2">
        <v>2064.25</v>
      </c>
    </row>
    <row r="443" spans="1:7" x14ac:dyDescent="0.35">
      <c r="A443">
        <v>10221</v>
      </c>
      <c r="B443" t="s">
        <v>143</v>
      </c>
      <c r="C443" t="s">
        <v>144</v>
      </c>
      <c r="D443" t="s">
        <v>20</v>
      </c>
      <c r="E443" t="s">
        <v>61</v>
      </c>
      <c r="F443" t="s">
        <v>11</v>
      </c>
      <c r="G443" s="2">
        <v>7133.61</v>
      </c>
    </row>
    <row r="444" spans="1:7" x14ac:dyDescent="0.35">
      <c r="A444">
        <v>10273</v>
      </c>
      <c r="B444" t="s">
        <v>143</v>
      </c>
      <c r="C444" t="s">
        <v>144</v>
      </c>
      <c r="D444" t="s">
        <v>9</v>
      </c>
      <c r="E444" t="s">
        <v>61</v>
      </c>
      <c r="F444" t="s">
        <v>11</v>
      </c>
      <c r="G444" s="2">
        <v>4080</v>
      </c>
    </row>
    <row r="445" spans="1:7" x14ac:dyDescent="0.35">
      <c r="A445">
        <v>10273</v>
      </c>
      <c r="B445" t="s">
        <v>143</v>
      </c>
      <c r="C445" t="s">
        <v>144</v>
      </c>
      <c r="D445" t="s">
        <v>20</v>
      </c>
      <c r="E445" t="s">
        <v>61</v>
      </c>
      <c r="F445" t="s">
        <v>11</v>
      </c>
      <c r="G445" s="2">
        <v>18457.37</v>
      </c>
    </row>
    <row r="446" spans="1:7" x14ac:dyDescent="0.35">
      <c r="A446">
        <v>10273</v>
      </c>
      <c r="B446" t="s">
        <v>143</v>
      </c>
      <c r="C446" t="s">
        <v>144</v>
      </c>
      <c r="D446" t="s">
        <v>15</v>
      </c>
      <c r="E446" t="s">
        <v>61</v>
      </c>
      <c r="F446" t="s">
        <v>11</v>
      </c>
      <c r="G446" s="2">
        <v>18691.79</v>
      </c>
    </row>
    <row r="447" spans="1:7" x14ac:dyDescent="0.35">
      <c r="A447">
        <v>10273</v>
      </c>
      <c r="B447" t="s">
        <v>143</v>
      </c>
      <c r="C447" t="s">
        <v>144</v>
      </c>
      <c r="D447" t="s">
        <v>17</v>
      </c>
      <c r="E447" t="s">
        <v>61</v>
      </c>
      <c r="F447" t="s">
        <v>11</v>
      </c>
      <c r="G447" s="2">
        <v>4123.3100000000004</v>
      </c>
    </row>
    <row r="448" spans="1:7" x14ac:dyDescent="0.35">
      <c r="A448">
        <v>10423</v>
      </c>
      <c r="B448" t="s">
        <v>143</v>
      </c>
      <c r="C448" t="s">
        <v>144</v>
      </c>
      <c r="D448" t="s">
        <v>15</v>
      </c>
      <c r="E448" t="s">
        <v>61</v>
      </c>
      <c r="F448" t="s">
        <v>11</v>
      </c>
      <c r="G448" s="2">
        <v>8597.73</v>
      </c>
    </row>
    <row r="449" spans="1:7" x14ac:dyDescent="0.35">
      <c r="A449">
        <v>10195</v>
      </c>
      <c r="B449" t="s">
        <v>196</v>
      </c>
      <c r="C449" t="s">
        <v>31</v>
      </c>
      <c r="D449" t="s">
        <v>109</v>
      </c>
      <c r="E449" t="s">
        <v>162</v>
      </c>
      <c r="F449" t="s">
        <v>31</v>
      </c>
      <c r="G449" s="2">
        <v>16185.02</v>
      </c>
    </row>
    <row r="450" spans="1:7" x14ac:dyDescent="0.35">
      <c r="A450">
        <v>10195</v>
      </c>
      <c r="B450" t="s">
        <v>196</v>
      </c>
      <c r="C450" t="s">
        <v>31</v>
      </c>
      <c r="D450" t="s">
        <v>9</v>
      </c>
      <c r="E450" t="s">
        <v>162</v>
      </c>
      <c r="F450" t="s">
        <v>31</v>
      </c>
      <c r="G450" s="2">
        <v>17959.39</v>
      </c>
    </row>
    <row r="451" spans="1:7" x14ac:dyDescent="0.35">
      <c r="A451">
        <v>10195</v>
      </c>
      <c r="B451" t="s">
        <v>196</v>
      </c>
      <c r="C451" t="s">
        <v>31</v>
      </c>
      <c r="D451" t="s">
        <v>17</v>
      </c>
      <c r="E451" t="s">
        <v>162</v>
      </c>
      <c r="F451" t="s">
        <v>31</v>
      </c>
      <c r="G451" s="2">
        <v>1947.99</v>
      </c>
    </row>
    <row r="452" spans="1:7" x14ac:dyDescent="0.35">
      <c r="A452">
        <v>10308</v>
      </c>
      <c r="B452" t="s">
        <v>196</v>
      </c>
      <c r="C452" t="s">
        <v>31</v>
      </c>
      <c r="D452" t="s">
        <v>41</v>
      </c>
      <c r="E452" t="s">
        <v>162</v>
      </c>
      <c r="F452" t="s">
        <v>31</v>
      </c>
      <c r="G452" s="2">
        <v>14946.43</v>
      </c>
    </row>
    <row r="453" spans="1:7" x14ac:dyDescent="0.35">
      <c r="A453">
        <v>10308</v>
      </c>
      <c r="B453" t="s">
        <v>196</v>
      </c>
      <c r="C453" t="s">
        <v>31</v>
      </c>
      <c r="D453" t="s">
        <v>35</v>
      </c>
      <c r="E453" t="s">
        <v>162</v>
      </c>
      <c r="F453" t="s">
        <v>31</v>
      </c>
      <c r="G453" s="2">
        <v>22833.98</v>
      </c>
    </row>
    <row r="454" spans="1:7" x14ac:dyDescent="0.35">
      <c r="A454">
        <v>10308</v>
      </c>
      <c r="B454" t="s">
        <v>196</v>
      </c>
      <c r="C454" t="s">
        <v>31</v>
      </c>
      <c r="D454" t="s">
        <v>15</v>
      </c>
      <c r="E454" t="s">
        <v>162</v>
      </c>
      <c r="F454" t="s">
        <v>31</v>
      </c>
      <c r="G454" s="2">
        <v>4559.3500000000004</v>
      </c>
    </row>
    <row r="455" spans="1:7" x14ac:dyDescent="0.35">
      <c r="A455">
        <v>10143</v>
      </c>
      <c r="B455" t="s">
        <v>204</v>
      </c>
      <c r="C455" t="s">
        <v>31</v>
      </c>
      <c r="D455" t="s">
        <v>9</v>
      </c>
      <c r="E455" t="s">
        <v>168</v>
      </c>
      <c r="F455" t="s">
        <v>31</v>
      </c>
      <c r="G455" s="2">
        <v>6530.72</v>
      </c>
    </row>
    <row r="456" spans="1:7" x14ac:dyDescent="0.35">
      <c r="A456">
        <v>10143</v>
      </c>
      <c r="B456" t="s">
        <v>204</v>
      </c>
      <c r="C456" t="s">
        <v>31</v>
      </c>
      <c r="D456" t="s">
        <v>35</v>
      </c>
      <c r="E456" t="s">
        <v>168</v>
      </c>
      <c r="F456" t="s">
        <v>31</v>
      </c>
      <c r="G456" s="2">
        <v>18545.57</v>
      </c>
    </row>
    <row r="457" spans="1:7" x14ac:dyDescent="0.35">
      <c r="A457">
        <v>10143</v>
      </c>
      <c r="B457" t="s">
        <v>204</v>
      </c>
      <c r="C457" t="s">
        <v>31</v>
      </c>
      <c r="D457" t="s">
        <v>20</v>
      </c>
      <c r="E457" t="s">
        <v>168</v>
      </c>
      <c r="F457" t="s">
        <v>31</v>
      </c>
      <c r="G457" s="2">
        <v>7678.73</v>
      </c>
    </row>
    <row r="458" spans="1:7" x14ac:dyDescent="0.35">
      <c r="A458">
        <v>10143</v>
      </c>
      <c r="B458" t="s">
        <v>204</v>
      </c>
      <c r="C458" t="s">
        <v>31</v>
      </c>
      <c r="D458" t="s">
        <v>15</v>
      </c>
      <c r="E458" t="s">
        <v>168</v>
      </c>
      <c r="F458" t="s">
        <v>31</v>
      </c>
      <c r="G458" s="2">
        <v>8261.73</v>
      </c>
    </row>
    <row r="459" spans="1:7" x14ac:dyDescent="0.35">
      <c r="A459">
        <v>10185</v>
      </c>
      <c r="B459" t="s">
        <v>204</v>
      </c>
      <c r="C459" t="s">
        <v>31</v>
      </c>
      <c r="D459" t="s">
        <v>9</v>
      </c>
      <c r="E459" t="s">
        <v>168</v>
      </c>
      <c r="F459" t="s">
        <v>31</v>
      </c>
      <c r="G459" s="2">
        <v>20247.07</v>
      </c>
    </row>
    <row r="460" spans="1:7" x14ac:dyDescent="0.35">
      <c r="A460">
        <v>10185</v>
      </c>
      <c r="B460" t="s">
        <v>204</v>
      </c>
      <c r="C460" t="s">
        <v>31</v>
      </c>
      <c r="D460" t="s">
        <v>15</v>
      </c>
      <c r="E460" t="s">
        <v>168</v>
      </c>
      <c r="F460" t="s">
        <v>31</v>
      </c>
      <c r="G460" s="2">
        <v>10351.19</v>
      </c>
    </row>
    <row r="461" spans="1:7" x14ac:dyDescent="0.35">
      <c r="A461">
        <v>10185</v>
      </c>
      <c r="B461" t="s">
        <v>204</v>
      </c>
      <c r="C461" t="s">
        <v>31</v>
      </c>
      <c r="D461" t="s">
        <v>17</v>
      </c>
      <c r="E461" t="s">
        <v>168</v>
      </c>
      <c r="F461" t="s">
        <v>31</v>
      </c>
      <c r="G461" s="2">
        <v>5581.91</v>
      </c>
    </row>
    <row r="462" spans="1:7" x14ac:dyDescent="0.35">
      <c r="A462">
        <v>10185</v>
      </c>
      <c r="B462" t="s">
        <v>204</v>
      </c>
      <c r="C462" t="s">
        <v>31</v>
      </c>
      <c r="D462" t="s">
        <v>20</v>
      </c>
      <c r="E462" t="s">
        <v>168</v>
      </c>
      <c r="F462" t="s">
        <v>31</v>
      </c>
      <c r="G462" s="2">
        <v>16368.32</v>
      </c>
    </row>
    <row r="463" spans="1:7" x14ac:dyDescent="0.35">
      <c r="A463">
        <v>10365</v>
      </c>
      <c r="B463" t="s">
        <v>204</v>
      </c>
      <c r="C463" t="s">
        <v>31</v>
      </c>
      <c r="D463" t="s">
        <v>9</v>
      </c>
      <c r="E463" t="s">
        <v>168</v>
      </c>
      <c r="F463" t="s">
        <v>31</v>
      </c>
      <c r="G463" s="2">
        <v>3481.8</v>
      </c>
    </row>
    <row r="464" spans="1:7" x14ac:dyDescent="0.35">
      <c r="A464">
        <v>10365</v>
      </c>
      <c r="B464" t="s">
        <v>204</v>
      </c>
      <c r="C464" t="s">
        <v>31</v>
      </c>
      <c r="D464" t="s">
        <v>41</v>
      </c>
      <c r="E464" t="s">
        <v>168</v>
      </c>
      <c r="F464" t="s">
        <v>31</v>
      </c>
      <c r="G464" s="2">
        <v>4825.4799999999996</v>
      </c>
    </row>
    <row r="465" spans="1:7" x14ac:dyDescent="0.35">
      <c r="A465">
        <v>10159</v>
      </c>
      <c r="B465" t="s">
        <v>209</v>
      </c>
      <c r="C465" t="s">
        <v>31</v>
      </c>
      <c r="D465" t="s">
        <v>41</v>
      </c>
      <c r="E465" t="s">
        <v>209</v>
      </c>
      <c r="F465" t="s">
        <v>31</v>
      </c>
      <c r="G465" s="2">
        <v>31790.22</v>
      </c>
    </row>
    <row r="466" spans="1:7" x14ac:dyDescent="0.35">
      <c r="A466">
        <v>10159</v>
      </c>
      <c r="B466" t="s">
        <v>209</v>
      </c>
      <c r="C466" t="s">
        <v>31</v>
      </c>
      <c r="D466" t="s">
        <v>9</v>
      </c>
      <c r="E466" t="s">
        <v>209</v>
      </c>
      <c r="F466" t="s">
        <v>31</v>
      </c>
      <c r="G466" s="2">
        <v>22892.46</v>
      </c>
    </row>
    <row r="467" spans="1:7" x14ac:dyDescent="0.35">
      <c r="A467">
        <v>10162</v>
      </c>
      <c r="B467" t="s">
        <v>209</v>
      </c>
      <c r="C467" t="s">
        <v>31</v>
      </c>
      <c r="D467" t="s">
        <v>15</v>
      </c>
      <c r="E467" t="s">
        <v>209</v>
      </c>
      <c r="F467" t="s">
        <v>31</v>
      </c>
      <c r="G467" s="2">
        <v>30876.44</v>
      </c>
    </row>
    <row r="468" spans="1:7" x14ac:dyDescent="0.35">
      <c r="A468">
        <v>10381</v>
      </c>
      <c r="B468" t="s">
        <v>209</v>
      </c>
      <c r="C468" t="s">
        <v>31</v>
      </c>
      <c r="D468" t="s">
        <v>9</v>
      </c>
      <c r="E468" t="s">
        <v>209</v>
      </c>
      <c r="F468" t="s">
        <v>31</v>
      </c>
      <c r="G468" s="2">
        <v>11696.32</v>
      </c>
    </row>
    <row r="469" spans="1:7" x14ac:dyDescent="0.35">
      <c r="A469">
        <v>10381</v>
      </c>
      <c r="B469" t="s">
        <v>209</v>
      </c>
      <c r="C469" t="s">
        <v>31</v>
      </c>
      <c r="D469" t="s">
        <v>109</v>
      </c>
      <c r="E469" t="s">
        <v>209</v>
      </c>
      <c r="F469" t="s">
        <v>31</v>
      </c>
      <c r="G469" s="2">
        <v>10266.67</v>
      </c>
    </row>
    <row r="470" spans="1:7" x14ac:dyDescent="0.35">
      <c r="A470">
        <v>10381</v>
      </c>
      <c r="B470" t="s">
        <v>209</v>
      </c>
      <c r="C470" t="s">
        <v>31</v>
      </c>
      <c r="D470" t="s">
        <v>15</v>
      </c>
      <c r="E470" t="s">
        <v>209</v>
      </c>
      <c r="F470" t="s">
        <v>31</v>
      </c>
      <c r="G470" s="2">
        <v>10663.1</v>
      </c>
    </row>
    <row r="471" spans="1:7" x14ac:dyDescent="0.35">
      <c r="A471">
        <v>10384</v>
      </c>
      <c r="B471" t="s">
        <v>209</v>
      </c>
      <c r="C471" t="s">
        <v>31</v>
      </c>
      <c r="D471" t="s">
        <v>9</v>
      </c>
      <c r="E471" t="s">
        <v>209</v>
      </c>
      <c r="F471" t="s">
        <v>31</v>
      </c>
      <c r="G471" s="2">
        <v>4392.8</v>
      </c>
    </row>
    <row r="472" spans="1:7" x14ac:dyDescent="0.35">
      <c r="A472">
        <v>10384</v>
      </c>
      <c r="B472" t="s">
        <v>209</v>
      </c>
      <c r="C472" t="s">
        <v>31</v>
      </c>
      <c r="D472" t="s">
        <v>20</v>
      </c>
      <c r="E472" t="s">
        <v>209</v>
      </c>
      <c r="F472" t="s">
        <v>31</v>
      </c>
      <c r="G472" s="2">
        <v>6680.1</v>
      </c>
    </row>
    <row r="473" spans="1:7" x14ac:dyDescent="0.35">
      <c r="A473">
        <v>10384</v>
      </c>
      <c r="B473" t="s">
        <v>209</v>
      </c>
      <c r="C473" t="s">
        <v>31</v>
      </c>
      <c r="D473" t="s">
        <v>15</v>
      </c>
      <c r="E473" t="s">
        <v>209</v>
      </c>
      <c r="F473" t="s">
        <v>31</v>
      </c>
      <c r="G473" s="2">
        <v>3082.67</v>
      </c>
    </row>
    <row r="474" spans="1:7" x14ac:dyDescent="0.35">
      <c r="A474">
        <v>10132</v>
      </c>
      <c r="B474" t="s">
        <v>173</v>
      </c>
      <c r="C474" t="s">
        <v>158</v>
      </c>
      <c r="D474" t="s">
        <v>35</v>
      </c>
      <c r="E474" t="s">
        <v>348</v>
      </c>
      <c r="F474" t="s">
        <v>147</v>
      </c>
      <c r="G474" s="2">
        <v>2880</v>
      </c>
    </row>
    <row r="475" spans="1:7" x14ac:dyDescent="0.35">
      <c r="A475">
        <v>10254</v>
      </c>
      <c r="B475" t="s">
        <v>173</v>
      </c>
      <c r="C475" t="s">
        <v>158</v>
      </c>
      <c r="D475" t="s">
        <v>15</v>
      </c>
      <c r="E475" t="s">
        <v>348</v>
      </c>
      <c r="F475" t="s">
        <v>147</v>
      </c>
      <c r="G475" s="2">
        <v>17599.82</v>
      </c>
    </row>
    <row r="476" spans="1:7" x14ac:dyDescent="0.35">
      <c r="A476">
        <v>10254</v>
      </c>
      <c r="B476" t="s">
        <v>173</v>
      </c>
      <c r="C476" t="s">
        <v>158</v>
      </c>
      <c r="D476" t="s">
        <v>9</v>
      </c>
      <c r="E476" t="s">
        <v>348</v>
      </c>
      <c r="F476" t="s">
        <v>147</v>
      </c>
      <c r="G476" s="2">
        <v>19681.54</v>
      </c>
    </row>
    <row r="477" spans="1:7" x14ac:dyDescent="0.35">
      <c r="A477">
        <v>10354</v>
      </c>
      <c r="B477" t="s">
        <v>173</v>
      </c>
      <c r="C477" t="s">
        <v>158</v>
      </c>
      <c r="D477" t="s">
        <v>41</v>
      </c>
      <c r="E477" t="s">
        <v>348</v>
      </c>
      <c r="F477" t="s">
        <v>147</v>
      </c>
      <c r="G477" s="2">
        <v>23036.560000000001</v>
      </c>
    </row>
    <row r="478" spans="1:7" x14ac:dyDescent="0.35">
      <c r="A478">
        <v>10354</v>
      </c>
      <c r="B478" t="s">
        <v>173</v>
      </c>
      <c r="C478" t="s">
        <v>158</v>
      </c>
      <c r="D478" t="s">
        <v>9</v>
      </c>
      <c r="E478" t="s">
        <v>348</v>
      </c>
      <c r="F478" t="s">
        <v>147</v>
      </c>
      <c r="G478" s="2">
        <v>16404.03</v>
      </c>
    </row>
    <row r="479" spans="1:7" x14ac:dyDescent="0.35">
      <c r="A479">
        <v>10393</v>
      </c>
      <c r="B479" t="s">
        <v>173</v>
      </c>
      <c r="C479" t="s">
        <v>158</v>
      </c>
      <c r="D479" t="s">
        <v>9</v>
      </c>
      <c r="E479" t="s">
        <v>348</v>
      </c>
      <c r="F479" t="s">
        <v>147</v>
      </c>
      <c r="G479" s="2">
        <v>9589.9500000000007</v>
      </c>
    </row>
    <row r="480" spans="1:7" x14ac:dyDescent="0.35">
      <c r="A480">
        <v>10393</v>
      </c>
      <c r="B480" t="s">
        <v>173</v>
      </c>
      <c r="C480" t="s">
        <v>158</v>
      </c>
      <c r="D480" t="s">
        <v>109</v>
      </c>
      <c r="E480" t="s">
        <v>348</v>
      </c>
      <c r="F480" t="s">
        <v>147</v>
      </c>
      <c r="G480" s="2">
        <v>19241.47</v>
      </c>
    </row>
    <row r="481" spans="1:7" x14ac:dyDescent="0.35">
      <c r="A481">
        <v>10393</v>
      </c>
      <c r="B481" t="s">
        <v>173</v>
      </c>
      <c r="C481" t="s">
        <v>158</v>
      </c>
      <c r="D481" t="s">
        <v>15</v>
      </c>
      <c r="E481" t="s">
        <v>348</v>
      </c>
      <c r="F481" t="s">
        <v>147</v>
      </c>
      <c r="G481" s="2">
        <v>4761.8999999999996</v>
      </c>
    </row>
    <row r="482" spans="1:7" x14ac:dyDescent="0.35">
      <c r="A482">
        <v>10404</v>
      </c>
      <c r="B482" t="s">
        <v>173</v>
      </c>
      <c r="C482" t="s">
        <v>158</v>
      </c>
      <c r="D482" t="s">
        <v>9</v>
      </c>
      <c r="E482" t="s">
        <v>348</v>
      </c>
      <c r="F482" t="s">
        <v>147</v>
      </c>
      <c r="G482" s="2">
        <v>41426.81</v>
      </c>
    </row>
    <row r="483" spans="1:7" x14ac:dyDescent="0.35">
      <c r="A483">
        <v>10129</v>
      </c>
      <c r="B483" t="s">
        <v>95</v>
      </c>
      <c r="C483" t="s">
        <v>96</v>
      </c>
      <c r="D483" t="s">
        <v>9</v>
      </c>
      <c r="E483" t="s">
        <v>95</v>
      </c>
      <c r="F483" t="s">
        <v>96</v>
      </c>
      <c r="G483" s="2">
        <v>4084.08</v>
      </c>
    </row>
    <row r="484" spans="1:7" x14ac:dyDescent="0.35">
      <c r="A484">
        <v>10129</v>
      </c>
      <c r="B484" t="s">
        <v>95</v>
      </c>
      <c r="C484" t="s">
        <v>96</v>
      </c>
      <c r="D484" t="s">
        <v>20</v>
      </c>
      <c r="E484" t="s">
        <v>95</v>
      </c>
      <c r="F484" t="s">
        <v>96</v>
      </c>
      <c r="G484" s="2">
        <v>18190.93</v>
      </c>
    </row>
    <row r="485" spans="1:7" x14ac:dyDescent="0.35">
      <c r="A485">
        <v>10129</v>
      </c>
      <c r="B485" t="s">
        <v>95</v>
      </c>
      <c r="C485" t="s">
        <v>96</v>
      </c>
      <c r="D485" t="s">
        <v>15</v>
      </c>
      <c r="E485" t="s">
        <v>95</v>
      </c>
      <c r="F485" t="s">
        <v>96</v>
      </c>
      <c r="G485" s="2">
        <v>7154.13</v>
      </c>
    </row>
    <row r="486" spans="1:7" x14ac:dyDescent="0.35">
      <c r="A486">
        <v>10175</v>
      </c>
      <c r="B486" t="s">
        <v>95</v>
      </c>
      <c r="C486" t="s">
        <v>96</v>
      </c>
      <c r="D486" t="s">
        <v>9</v>
      </c>
      <c r="E486" t="s">
        <v>95</v>
      </c>
      <c r="F486" t="s">
        <v>96</v>
      </c>
      <c r="G486" s="2">
        <v>12909</v>
      </c>
    </row>
    <row r="487" spans="1:7" x14ac:dyDescent="0.35">
      <c r="A487">
        <v>10175</v>
      </c>
      <c r="B487" t="s">
        <v>95</v>
      </c>
      <c r="C487" t="s">
        <v>96</v>
      </c>
      <c r="D487" t="s">
        <v>109</v>
      </c>
      <c r="E487" t="s">
        <v>95</v>
      </c>
      <c r="F487" t="s">
        <v>96</v>
      </c>
      <c r="G487" s="2">
        <v>24546.77</v>
      </c>
    </row>
    <row r="488" spans="1:7" x14ac:dyDescent="0.35">
      <c r="A488">
        <v>10351</v>
      </c>
      <c r="B488" t="s">
        <v>95</v>
      </c>
      <c r="C488" t="s">
        <v>96</v>
      </c>
      <c r="D488" t="s">
        <v>35</v>
      </c>
      <c r="E488" t="s">
        <v>95</v>
      </c>
      <c r="F488" t="s">
        <v>96</v>
      </c>
      <c r="G488" s="2">
        <v>9526.66</v>
      </c>
    </row>
    <row r="489" spans="1:7" x14ac:dyDescent="0.35">
      <c r="A489">
        <v>10351</v>
      </c>
      <c r="B489" t="s">
        <v>95</v>
      </c>
      <c r="C489" t="s">
        <v>96</v>
      </c>
      <c r="D489" t="s">
        <v>15</v>
      </c>
      <c r="E489" t="s">
        <v>95</v>
      </c>
      <c r="F489" t="s">
        <v>96</v>
      </c>
      <c r="G489" s="2">
        <v>4145.16</v>
      </c>
    </row>
    <row r="490" spans="1:7" x14ac:dyDescent="0.35">
      <c r="A490">
        <v>10233</v>
      </c>
      <c r="B490" t="s">
        <v>156</v>
      </c>
      <c r="C490" t="s">
        <v>31</v>
      </c>
      <c r="D490" t="s">
        <v>15</v>
      </c>
      <c r="E490" t="s">
        <v>162</v>
      </c>
      <c r="F490" t="s">
        <v>31</v>
      </c>
      <c r="G490" s="2">
        <v>2832.4</v>
      </c>
    </row>
    <row r="491" spans="1:7" x14ac:dyDescent="0.35">
      <c r="A491">
        <v>10233</v>
      </c>
      <c r="B491" t="s">
        <v>156</v>
      </c>
      <c r="C491" t="s">
        <v>31</v>
      </c>
      <c r="D491" t="s">
        <v>20</v>
      </c>
      <c r="E491" t="s">
        <v>162</v>
      </c>
      <c r="F491" t="s">
        <v>31</v>
      </c>
      <c r="G491" s="2">
        <v>4346.26</v>
      </c>
    </row>
    <row r="492" spans="1:7" x14ac:dyDescent="0.35">
      <c r="A492">
        <v>10251</v>
      </c>
      <c r="B492" t="s">
        <v>156</v>
      </c>
      <c r="C492" t="s">
        <v>31</v>
      </c>
      <c r="D492" t="s">
        <v>41</v>
      </c>
      <c r="E492" t="s">
        <v>162</v>
      </c>
      <c r="F492" t="s">
        <v>31</v>
      </c>
      <c r="G492" s="2">
        <v>31102.85</v>
      </c>
    </row>
    <row r="493" spans="1:7" x14ac:dyDescent="0.35">
      <c r="A493">
        <v>10401</v>
      </c>
      <c r="B493" t="s">
        <v>156</v>
      </c>
      <c r="C493" t="s">
        <v>31</v>
      </c>
      <c r="D493" t="s">
        <v>35</v>
      </c>
      <c r="E493" t="s">
        <v>162</v>
      </c>
      <c r="F493" t="s">
        <v>31</v>
      </c>
      <c r="G493" s="2">
        <v>33308.49</v>
      </c>
    </row>
    <row r="494" spans="1:7" x14ac:dyDescent="0.35">
      <c r="A494">
        <v>10401</v>
      </c>
      <c r="B494" t="s">
        <v>156</v>
      </c>
      <c r="C494" t="s">
        <v>31</v>
      </c>
      <c r="D494" t="s">
        <v>41</v>
      </c>
      <c r="E494" t="s">
        <v>162</v>
      </c>
      <c r="F494" t="s">
        <v>31</v>
      </c>
      <c r="G494" s="2">
        <v>4013.59</v>
      </c>
    </row>
    <row r="495" spans="1:7" x14ac:dyDescent="0.35">
      <c r="A495">
        <v>10401</v>
      </c>
      <c r="B495" t="s">
        <v>156</v>
      </c>
      <c r="C495" t="s">
        <v>31</v>
      </c>
      <c r="D495" t="s">
        <v>15</v>
      </c>
      <c r="E495" t="s">
        <v>162</v>
      </c>
      <c r="F495" t="s">
        <v>31</v>
      </c>
      <c r="G495" s="2">
        <v>6202.96</v>
      </c>
    </row>
    <row r="496" spans="1:7" x14ac:dyDescent="0.35">
      <c r="A496">
        <v>10152</v>
      </c>
      <c r="B496" t="s">
        <v>356</v>
      </c>
      <c r="C496" t="s">
        <v>147</v>
      </c>
      <c r="D496" t="s">
        <v>9</v>
      </c>
      <c r="E496" t="s">
        <v>348</v>
      </c>
      <c r="F496" t="s">
        <v>147</v>
      </c>
      <c r="G496" s="2">
        <v>7934.71</v>
      </c>
    </row>
    <row r="497" spans="1:7" x14ac:dyDescent="0.35">
      <c r="A497">
        <v>10152</v>
      </c>
      <c r="B497" t="s">
        <v>356</v>
      </c>
      <c r="C497" t="s">
        <v>147</v>
      </c>
      <c r="D497" t="s">
        <v>17</v>
      </c>
      <c r="E497" t="s">
        <v>348</v>
      </c>
      <c r="F497" t="s">
        <v>147</v>
      </c>
      <c r="G497" s="2">
        <v>1886.61</v>
      </c>
    </row>
    <row r="498" spans="1:7" x14ac:dyDescent="0.35">
      <c r="A498">
        <v>10174</v>
      </c>
      <c r="B498" t="s">
        <v>356</v>
      </c>
      <c r="C498" t="s">
        <v>147</v>
      </c>
      <c r="D498" t="s">
        <v>9</v>
      </c>
      <c r="E498" t="s">
        <v>348</v>
      </c>
      <c r="F498" t="s">
        <v>147</v>
      </c>
      <c r="G498" s="2">
        <v>7067.58</v>
      </c>
    </row>
    <row r="499" spans="1:7" x14ac:dyDescent="0.35">
      <c r="A499">
        <v>10174</v>
      </c>
      <c r="B499" t="s">
        <v>356</v>
      </c>
      <c r="C499" t="s">
        <v>147</v>
      </c>
      <c r="D499" t="s">
        <v>109</v>
      </c>
      <c r="E499" t="s">
        <v>348</v>
      </c>
      <c r="F499" t="s">
        <v>147</v>
      </c>
      <c r="G499" s="2">
        <v>10085.92</v>
      </c>
    </row>
    <row r="500" spans="1:7" x14ac:dyDescent="0.35">
      <c r="A500">
        <v>10174</v>
      </c>
      <c r="B500" t="s">
        <v>356</v>
      </c>
      <c r="C500" t="s">
        <v>147</v>
      </c>
      <c r="D500" t="s">
        <v>15</v>
      </c>
      <c r="E500" t="s">
        <v>348</v>
      </c>
      <c r="F500" t="s">
        <v>147</v>
      </c>
      <c r="G500" s="2">
        <v>6783.03</v>
      </c>
    </row>
    <row r="501" spans="1:7" x14ac:dyDescent="0.35">
      <c r="A501">
        <v>10374</v>
      </c>
      <c r="B501" t="s">
        <v>356</v>
      </c>
      <c r="C501" t="s">
        <v>147</v>
      </c>
      <c r="D501" t="s">
        <v>41</v>
      </c>
      <c r="E501" t="s">
        <v>348</v>
      </c>
      <c r="F501" t="s">
        <v>147</v>
      </c>
      <c r="G501" s="2">
        <v>13341.75</v>
      </c>
    </row>
    <row r="502" spans="1:7" x14ac:dyDescent="0.35">
      <c r="A502">
        <v>10374</v>
      </c>
      <c r="B502" t="s">
        <v>356</v>
      </c>
      <c r="C502" t="s">
        <v>147</v>
      </c>
      <c r="D502" t="s">
        <v>35</v>
      </c>
      <c r="E502" t="s">
        <v>348</v>
      </c>
      <c r="F502" t="s">
        <v>147</v>
      </c>
      <c r="G502" s="2">
        <v>8090.56</v>
      </c>
    </row>
    <row r="503" spans="1:7" x14ac:dyDescent="0.35">
      <c r="A503">
        <v>10141</v>
      </c>
      <c r="B503" t="s">
        <v>170</v>
      </c>
      <c r="C503" t="s">
        <v>166</v>
      </c>
      <c r="D503" t="s">
        <v>109</v>
      </c>
      <c r="E503" t="s">
        <v>95</v>
      </c>
      <c r="F503" t="s">
        <v>96</v>
      </c>
      <c r="G503" s="2">
        <v>12708.38</v>
      </c>
    </row>
    <row r="504" spans="1:7" x14ac:dyDescent="0.35">
      <c r="A504">
        <v>10141</v>
      </c>
      <c r="B504" t="s">
        <v>170</v>
      </c>
      <c r="C504" t="s">
        <v>166</v>
      </c>
      <c r="D504" t="s">
        <v>9</v>
      </c>
      <c r="E504" t="s">
        <v>95</v>
      </c>
      <c r="F504" t="s">
        <v>96</v>
      </c>
      <c r="G504" s="2">
        <v>17008.48</v>
      </c>
    </row>
    <row r="505" spans="1:7" x14ac:dyDescent="0.35">
      <c r="A505">
        <v>10247</v>
      </c>
      <c r="B505" t="s">
        <v>170</v>
      </c>
      <c r="C505" t="s">
        <v>166</v>
      </c>
      <c r="D505" t="s">
        <v>9</v>
      </c>
      <c r="E505" t="s">
        <v>95</v>
      </c>
      <c r="F505" t="s">
        <v>96</v>
      </c>
      <c r="G505" s="2">
        <v>23532.19</v>
      </c>
    </row>
    <row r="506" spans="1:7" x14ac:dyDescent="0.35">
      <c r="A506">
        <v>10247</v>
      </c>
      <c r="B506" t="s">
        <v>170</v>
      </c>
      <c r="C506" t="s">
        <v>166</v>
      </c>
      <c r="D506" t="s">
        <v>17</v>
      </c>
      <c r="E506" t="s">
        <v>95</v>
      </c>
      <c r="F506" t="s">
        <v>96</v>
      </c>
      <c r="G506" s="2">
        <v>4862.3500000000004</v>
      </c>
    </row>
    <row r="507" spans="1:7" x14ac:dyDescent="0.35">
      <c r="A507">
        <v>10363</v>
      </c>
      <c r="B507" t="s">
        <v>170</v>
      </c>
      <c r="C507" t="s">
        <v>166</v>
      </c>
      <c r="D507" t="s">
        <v>9</v>
      </c>
      <c r="E507" t="s">
        <v>95</v>
      </c>
      <c r="F507" t="s">
        <v>96</v>
      </c>
      <c r="G507" s="2">
        <v>35585.32</v>
      </c>
    </row>
    <row r="508" spans="1:7" x14ac:dyDescent="0.35">
      <c r="A508">
        <v>10363</v>
      </c>
      <c r="B508" t="s">
        <v>170</v>
      </c>
      <c r="C508" t="s">
        <v>166</v>
      </c>
      <c r="D508" t="s">
        <v>41</v>
      </c>
      <c r="E508" t="s">
        <v>95</v>
      </c>
      <c r="F508" t="s">
        <v>96</v>
      </c>
      <c r="G508" s="2">
        <v>10200.02</v>
      </c>
    </row>
    <row r="509" spans="1:7" x14ac:dyDescent="0.35">
      <c r="A509">
        <v>10183</v>
      </c>
      <c r="B509" t="s">
        <v>161</v>
      </c>
      <c r="C509" t="s">
        <v>31</v>
      </c>
      <c r="D509" t="s">
        <v>9</v>
      </c>
      <c r="E509" t="s">
        <v>168</v>
      </c>
      <c r="F509" t="s">
        <v>31</v>
      </c>
      <c r="G509" s="2">
        <v>9675.4500000000007</v>
      </c>
    </row>
    <row r="510" spans="1:7" x14ac:dyDescent="0.35">
      <c r="A510">
        <v>10183</v>
      </c>
      <c r="B510" t="s">
        <v>161</v>
      </c>
      <c r="C510" t="s">
        <v>31</v>
      </c>
      <c r="D510" t="s">
        <v>109</v>
      </c>
      <c r="E510" t="s">
        <v>168</v>
      </c>
      <c r="F510" t="s">
        <v>31</v>
      </c>
      <c r="G510" s="2">
        <v>12042.8</v>
      </c>
    </row>
    <row r="511" spans="1:7" x14ac:dyDescent="0.35">
      <c r="A511">
        <v>10183</v>
      </c>
      <c r="B511" t="s">
        <v>161</v>
      </c>
      <c r="C511" t="s">
        <v>31</v>
      </c>
      <c r="D511" t="s">
        <v>15</v>
      </c>
      <c r="E511" t="s">
        <v>168</v>
      </c>
      <c r="F511" t="s">
        <v>31</v>
      </c>
      <c r="G511" s="2">
        <v>12888.03</v>
      </c>
    </row>
    <row r="512" spans="1:7" x14ac:dyDescent="0.35">
      <c r="A512">
        <v>10307</v>
      </c>
      <c r="B512" t="s">
        <v>161</v>
      </c>
      <c r="C512" t="s">
        <v>31</v>
      </c>
      <c r="D512" t="s">
        <v>9</v>
      </c>
      <c r="E512" t="s">
        <v>168</v>
      </c>
      <c r="F512" t="s">
        <v>31</v>
      </c>
      <c r="G512" s="2">
        <v>2603.04</v>
      </c>
    </row>
    <row r="513" spans="1:7" x14ac:dyDescent="0.35">
      <c r="A513">
        <v>10307</v>
      </c>
      <c r="B513" t="s">
        <v>161</v>
      </c>
      <c r="C513" t="s">
        <v>31</v>
      </c>
      <c r="D513" t="s">
        <v>35</v>
      </c>
      <c r="E513" t="s">
        <v>168</v>
      </c>
      <c r="F513" t="s">
        <v>31</v>
      </c>
      <c r="G513" s="2">
        <v>8247.34</v>
      </c>
    </row>
    <row r="514" spans="1:7" x14ac:dyDescent="0.35">
      <c r="A514">
        <v>10307</v>
      </c>
      <c r="B514" t="s">
        <v>161</v>
      </c>
      <c r="C514" t="s">
        <v>31</v>
      </c>
      <c r="D514" t="s">
        <v>20</v>
      </c>
      <c r="E514" t="s">
        <v>168</v>
      </c>
      <c r="F514" t="s">
        <v>31</v>
      </c>
      <c r="G514" s="2">
        <v>4983.38</v>
      </c>
    </row>
    <row r="515" spans="1:7" x14ac:dyDescent="0.35">
      <c r="A515">
        <v>10307</v>
      </c>
      <c r="B515" t="s">
        <v>161</v>
      </c>
      <c r="C515" t="s">
        <v>31</v>
      </c>
      <c r="D515" t="s">
        <v>15</v>
      </c>
      <c r="E515" t="s">
        <v>168</v>
      </c>
      <c r="F515" t="s">
        <v>31</v>
      </c>
      <c r="G515" s="2">
        <v>7499.3</v>
      </c>
    </row>
    <row r="516" spans="1:7" x14ac:dyDescent="0.35">
      <c r="A516">
        <v>10177</v>
      </c>
      <c r="B516" t="s">
        <v>77</v>
      </c>
      <c r="C516" t="s">
        <v>78</v>
      </c>
      <c r="D516" t="s">
        <v>15</v>
      </c>
      <c r="E516" t="s">
        <v>61</v>
      </c>
      <c r="F516" t="s">
        <v>11</v>
      </c>
      <c r="G516" s="2">
        <v>9079.7099999999991</v>
      </c>
    </row>
    <row r="517" spans="1:7" x14ac:dyDescent="0.35">
      <c r="A517">
        <v>10177</v>
      </c>
      <c r="B517" t="s">
        <v>77</v>
      </c>
      <c r="C517" t="s">
        <v>78</v>
      </c>
      <c r="D517" t="s">
        <v>17</v>
      </c>
      <c r="E517" t="s">
        <v>61</v>
      </c>
      <c r="F517" t="s">
        <v>11</v>
      </c>
      <c r="G517" s="2">
        <v>2690.33</v>
      </c>
    </row>
    <row r="518" spans="1:7" x14ac:dyDescent="0.35">
      <c r="A518">
        <v>10177</v>
      </c>
      <c r="B518" t="s">
        <v>77</v>
      </c>
      <c r="C518" t="s">
        <v>78</v>
      </c>
      <c r="D518" t="s">
        <v>20</v>
      </c>
      <c r="E518" t="s">
        <v>61</v>
      </c>
      <c r="F518" t="s">
        <v>11</v>
      </c>
      <c r="G518" s="2">
        <v>19658.169999999998</v>
      </c>
    </row>
    <row r="519" spans="1:7" x14ac:dyDescent="0.35">
      <c r="A519">
        <v>10231</v>
      </c>
      <c r="B519" t="s">
        <v>77</v>
      </c>
      <c r="C519" t="s">
        <v>78</v>
      </c>
      <c r="D519" t="s">
        <v>9</v>
      </c>
      <c r="E519" t="s">
        <v>61</v>
      </c>
      <c r="F519" t="s">
        <v>11</v>
      </c>
      <c r="G519" s="2">
        <v>15322.93</v>
      </c>
    </row>
    <row r="520" spans="1:7" x14ac:dyDescent="0.35">
      <c r="A520">
        <v>10160</v>
      </c>
      <c r="B520" t="s">
        <v>30</v>
      </c>
      <c r="C520" t="s">
        <v>31</v>
      </c>
      <c r="D520" t="s">
        <v>9</v>
      </c>
      <c r="E520" t="s">
        <v>209</v>
      </c>
      <c r="F520" t="s">
        <v>31</v>
      </c>
      <c r="G520" s="2">
        <v>20452.5</v>
      </c>
    </row>
    <row r="521" spans="1:7" x14ac:dyDescent="0.35">
      <c r="A521">
        <v>10209</v>
      </c>
      <c r="B521" t="s">
        <v>30</v>
      </c>
      <c r="C521" t="s">
        <v>31</v>
      </c>
      <c r="D521" t="s">
        <v>9</v>
      </c>
      <c r="E521" t="s">
        <v>209</v>
      </c>
      <c r="F521" t="s">
        <v>31</v>
      </c>
      <c r="G521" s="2">
        <v>5038.8</v>
      </c>
    </row>
    <row r="522" spans="1:7" x14ac:dyDescent="0.35">
      <c r="A522">
        <v>10209</v>
      </c>
      <c r="B522" t="s">
        <v>30</v>
      </c>
      <c r="C522" t="s">
        <v>31</v>
      </c>
      <c r="D522" t="s">
        <v>20</v>
      </c>
      <c r="E522" t="s">
        <v>209</v>
      </c>
      <c r="F522" t="s">
        <v>31</v>
      </c>
      <c r="G522" s="2">
        <v>5299.4</v>
      </c>
    </row>
    <row r="523" spans="1:7" x14ac:dyDescent="0.35">
      <c r="A523">
        <v>10209</v>
      </c>
      <c r="B523" t="s">
        <v>30</v>
      </c>
      <c r="C523" t="s">
        <v>31</v>
      </c>
      <c r="D523" t="s">
        <v>15</v>
      </c>
      <c r="E523" t="s">
        <v>209</v>
      </c>
      <c r="F523" t="s">
        <v>31</v>
      </c>
      <c r="G523" s="2">
        <v>5736.54</v>
      </c>
    </row>
    <row r="524" spans="1:7" x14ac:dyDescent="0.35">
      <c r="A524">
        <v>10209</v>
      </c>
      <c r="B524" t="s">
        <v>30</v>
      </c>
      <c r="C524" t="s">
        <v>31</v>
      </c>
      <c r="D524" t="s">
        <v>35</v>
      </c>
      <c r="E524" t="s">
        <v>209</v>
      </c>
      <c r="F524" t="s">
        <v>31</v>
      </c>
      <c r="G524" s="2">
        <v>4978.95</v>
      </c>
    </row>
    <row r="525" spans="1:7" x14ac:dyDescent="0.35">
      <c r="A525">
        <v>10122</v>
      </c>
      <c r="B525" t="s">
        <v>213</v>
      </c>
      <c r="C525" t="s">
        <v>11</v>
      </c>
      <c r="D525" t="s">
        <v>9</v>
      </c>
      <c r="E525" t="s">
        <v>61</v>
      </c>
      <c r="F525" t="s">
        <v>11</v>
      </c>
      <c r="G525" s="2">
        <v>47710.07</v>
      </c>
    </row>
    <row r="526" spans="1:7" x14ac:dyDescent="0.35">
      <c r="A526">
        <v>10122</v>
      </c>
      <c r="B526" t="s">
        <v>213</v>
      </c>
      <c r="C526" t="s">
        <v>11</v>
      </c>
      <c r="D526" t="s">
        <v>41</v>
      </c>
      <c r="E526" t="s">
        <v>61</v>
      </c>
      <c r="F526" t="s">
        <v>11</v>
      </c>
      <c r="G526" s="2">
        <v>3114.59</v>
      </c>
    </row>
    <row r="527" spans="1:7" x14ac:dyDescent="0.35">
      <c r="A527">
        <v>10344</v>
      </c>
      <c r="B527" t="s">
        <v>213</v>
      </c>
      <c r="C527" t="s">
        <v>11</v>
      </c>
      <c r="D527" t="s">
        <v>15</v>
      </c>
      <c r="E527" t="s">
        <v>61</v>
      </c>
      <c r="F527" t="s">
        <v>11</v>
      </c>
      <c r="G527" s="2">
        <v>15340.39</v>
      </c>
    </row>
    <row r="528" spans="1:7" x14ac:dyDescent="0.35">
      <c r="A528">
        <v>10344</v>
      </c>
      <c r="B528" t="s">
        <v>213</v>
      </c>
      <c r="C528" t="s">
        <v>11</v>
      </c>
      <c r="D528" t="s">
        <v>9</v>
      </c>
      <c r="E528" t="s">
        <v>61</v>
      </c>
      <c r="F528" t="s">
        <v>11</v>
      </c>
      <c r="G528" s="2">
        <v>3547.92</v>
      </c>
    </row>
    <row r="529" spans="1:7" x14ac:dyDescent="0.35">
      <c r="A529">
        <v>10364</v>
      </c>
      <c r="B529" t="s">
        <v>213</v>
      </c>
      <c r="C529" t="s">
        <v>11</v>
      </c>
      <c r="D529" t="s">
        <v>41</v>
      </c>
      <c r="E529" t="s">
        <v>61</v>
      </c>
      <c r="F529" t="s">
        <v>11</v>
      </c>
      <c r="G529" s="2">
        <v>1834.56</v>
      </c>
    </row>
    <row r="530" spans="1:7" x14ac:dyDescent="0.35">
      <c r="A530">
        <v>10121</v>
      </c>
      <c r="B530" t="s">
        <v>212</v>
      </c>
      <c r="C530" t="s">
        <v>11</v>
      </c>
      <c r="D530" t="s">
        <v>41</v>
      </c>
      <c r="E530" t="s">
        <v>61</v>
      </c>
      <c r="F530" t="s">
        <v>11</v>
      </c>
      <c r="G530" s="2">
        <v>16700.47</v>
      </c>
    </row>
    <row r="531" spans="1:7" x14ac:dyDescent="0.35">
      <c r="A531">
        <v>10137</v>
      </c>
      <c r="B531" t="s">
        <v>212</v>
      </c>
      <c r="C531" t="s">
        <v>11</v>
      </c>
      <c r="D531" t="s">
        <v>9</v>
      </c>
      <c r="E531" t="s">
        <v>61</v>
      </c>
      <c r="F531" t="s">
        <v>11</v>
      </c>
      <c r="G531" s="2">
        <v>13920.26</v>
      </c>
    </row>
    <row r="532" spans="1:7" x14ac:dyDescent="0.35">
      <c r="A532">
        <v>10343</v>
      </c>
      <c r="B532" t="s">
        <v>212</v>
      </c>
      <c r="C532" t="s">
        <v>11</v>
      </c>
      <c r="D532" t="s">
        <v>9</v>
      </c>
      <c r="E532" t="s">
        <v>61</v>
      </c>
      <c r="F532" t="s">
        <v>11</v>
      </c>
      <c r="G532" s="2">
        <v>16020.02</v>
      </c>
    </row>
    <row r="533" spans="1:7" x14ac:dyDescent="0.35">
      <c r="A533">
        <v>10343</v>
      </c>
      <c r="B533" t="s">
        <v>212</v>
      </c>
      <c r="C533" t="s">
        <v>11</v>
      </c>
      <c r="D533" t="s">
        <v>41</v>
      </c>
      <c r="E533" t="s">
        <v>61</v>
      </c>
      <c r="F533" t="s">
        <v>11</v>
      </c>
      <c r="G533" s="2">
        <v>1084.8900000000001</v>
      </c>
    </row>
    <row r="534" spans="1:7" x14ac:dyDescent="0.35">
      <c r="A534">
        <v>10359</v>
      </c>
      <c r="B534" t="s">
        <v>212</v>
      </c>
      <c r="C534" t="s">
        <v>11</v>
      </c>
      <c r="D534" t="s">
        <v>9</v>
      </c>
      <c r="E534" t="s">
        <v>61</v>
      </c>
      <c r="F534" t="s">
        <v>11</v>
      </c>
      <c r="G534" s="2">
        <v>23831.78</v>
      </c>
    </row>
    <row r="535" spans="1:7" x14ac:dyDescent="0.35">
      <c r="A535">
        <v>10359</v>
      </c>
      <c r="B535" t="s">
        <v>212</v>
      </c>
      <c r="C535" t="s">
        <v>11</v>
      </c>
      <c r="D535" t="s">
        <v>109</v>
      </c>
      <c r="E535" t="s">
        <v>61</v>
      </c>
      <c r="F535" t="s">
        <v>11</v>
      </c>
      <c r="G535" s="2">
        <v>6215.5</v>
      </c>
    </row>
    <row r="536" spans="1:7" x14ac:dyDescent="0.35">
      <c r="A536">
        <v>10359</v>
      </c>
      <c r="B536" t="s">
        <v>212</v>
      </c>
      <c r="C536" t="s">
        <v>11</v>
      </c>
      <c r="D536" t="s">
        <v>17</v>
      </c>
      <c r="E536" t="s">
        <v>61</v>
      </c>
      <c r="F536" t="s">
        <v>11</v>
      </c>
      <c r="G536" s="2">
        <v>2553.33</v>
      </c>
    </row>
    <row r="537" spans="1:7" x14ac:dyDescent="0.35">
      <c r="A537">
        <v>10398</v>
      </c>
      <c r="B537" t="s">
        <v>212</v>
      </c>
      <c r="C537" t="s">
        <v>11</v>
      </c>
      <c r="D537" t="s">
        <v>35</v>
      </c>
      <c r="E537" t="s">
        <v>61</v>
      </c>
      <c r="F537" t="s">
        <v>11</v>
      </c>
      <c r="G537" s="2">
        <v>32518.05</v>
      </c>
    </row>
    <row r="538" spans="1:7" x14ac:dyDescent="0.35">
      <c r="A538">
        <v>10398</v>
      </c>
      <c r="B538" t="s">
        <v>212</v>
      </c>
      <c r="C538" t="s">
        <v>11</v>
      </c>
      <c r="D538" t="s">
        <v>20</v>
      </c>
      <c r="E538" t="s">
        <v>61</v>
      </c>
      <c r="F538" t="s">
        <v>11</v>
      </c>
      <c r="G538" s="2">
        <v>4679.8</v>
      </c>
    </row>
    <row r="539" spans="1:7" x14ac:dyDescent="0.35">
      <c r="A539">
        <v>10398</v>
      </c>
      <c r="B539" t="s">
        <v>212</v>
      </c>
      <c r="C539" t="s">
        <v>11</v>
      </c>
      <c r="D539" t="s">
        <v>15</v>
      </c>
      <c r="E539" t="s">
        <v>61</v>
      </c>
      <c r="F539" t="s">
        <v>11</v>
      </c>
      <c r="G539" s="2">
        <v>9459.09</v>
      </c>
    </row>
    <row r="540" spans="1:7" x14ac:dyDescent="0.35">
      <c r="A540">
        <v>10202</v>
      </c>
      <c r="B540" t="s">
        <v>175</v>
      </c>
      <c r="C540" t="s">
        <v>158</v>
      </c>
      <c r="D540" t="s">
        <v>41</v>
      </c>
      <c r="E540" t="s">
        <v>348</v>
      </c>
      <c r="F540" t="s">
        <v>147</v>
      </c>
      <c r="G540" s="2">
        <v>11086.47</v>
      </c>
    </row>
    <row r="541" spans="1:7" x14ac:dyDescent="0.35">
      <c r="A541">
        <v>10202</v>
      </c>
      <c r="B541" t="s">
        <v>175</v>
      </c>
      <c r="C541" t="s">
        <v>158</v>
      </c>
      <c r="D541" t="s">
        <v>9</v>
      </c>
      <c r="E541" t="s">
        <v>348</v>
      </c>
      <c r="F541" t="s">
        <v>147</v>
      </c>
      <c r="G541" s="2">
        <v>9133.57</v>
      </c>
    </row>
    <row r="542" spans="1:7" x14ac:dyDescent="0.35">
      <c r="A542">
        <v>10260</v>
      </c>
      <c r="B542" t="s">
        <v>175</v>
      </c>
      <c r="C542" t="s">
        <v>158</v>
      </c>
      <c r="D542" t="s">
        <v>9</v>
      </c>
      <c r="E542" t="s">
        <v>348</v>
      </c>
      <c r="F542" t="s">
        <v>147</v>
      </c>
      <c r="G542" s="2">
        <v>25856.52</v>
      </c>
    </row>
    <row r="543" spans="1:7" x14ac:dyDescent="0.35">
      <c r="A543">
        <v>10260</v>
      </c>
      <c r="B543" t="s">
        <v>175</v>
      </c>
      <c r="C543" t="s">
        <v>158</v>
      </c>
      <c r="D543" t="s">
        <v>15</v>
      </c>
      <c r="E543" t="s">
        <v>348</v>
      </c>
      <c r="F543" t="s">
        <v>147</v>
      </c>
      <c r="G543" s="2">
        <v>3890.24</v>
      </c>
    </row>
    <row r="544" spans="1:7" x14ac:dyDescent="0.35">
      <c r="A544">
        <v>10260</v>
      </c>
      <c r="B544" t="s">
        <v>175</v>
      </c>
      <c r="C544" t="s">
        <v>158</v>
      </c>
      <c r="D544" t="s">
        <v>17</v>
      </c>
      <c r="E544" t="s">
        <v>348</v>
      </c>
      <c r="F544" t="s">
        <v>147</v>
      </c>
      <c r="G544" s="2">
        <v>5364.47</v>
      </c>
    </row>
    <row r="545" spans="1:7" x14ac:dyDescent="0.35">
      <c r="A545">
        <v>10260</v>
      </c>
      <c r="B545" t="s">
        <v>175</v>
      </c>
      <c r="C545" t="s">
        <v>158</v>
      </c>
      <c r="D545" t="s">
        <v>20</v>
      </c>
      <c r="E545" t="s">
        <v>348</v>
      </c>
      <c r="F545" t="s">
        <v>147</v>
      </c>
      <c r="G545" s="2">
        <v>2658.15</v>
      </c>
    </row>
    <row r="546" spans="1:7" x14ac:dyDescent="0.35">
      <c r="A546">
        <v>10410</v>
      </c>
      <c r="B546" t="s">
        <v>175</v>
      </c>
      <c r="C546" t="s">
        <v>158</v>
      </c>
      <c r="D546" t="s">
        <v>15</v>
      </c>
      <c r="E546" t="s">
        <v>348</v>
      </c>
      <c r="F546" t="s">
        <v>147</v>
      </c>
      <c r="G546" s="2">
        <v>36442.339999999997</v>
      </c>
    </row>
    <row r="547" spans="1:7" x14ac:dyDescent="0.35">
      <c r="A547">
        <v>10264</v>
      </c>
      <c r="B547" t="s">
        <v>168</v>
      </c>
      <c r="C547" t="s">
        <v>31</v>
      </c>
      <c r="D547" t="s">
        <v>41</v>
      </c>
      <c r="E547" t="s">
        <v>168</v>
      </c>
      <c r="F547" t="s">
        <v>31</v>
      </c>
      <c r="G547" s="2">
        <v>12440.45</v>
      </c>
    </row>
    <row r="548" spans="1:7" x14ac:dyDescent="0.35">
      <c r="A548">
        <v>10264</v>
      </c>
      <c r="B548" t="s">
        <v>168</v>
      </c>
      <c r="C548" t="s">
        <v>31</v>
      </c>
      <c r="D548" t="s">
        <v>9</v>
      </c>
      <c r="E548" t="s">
        <v>168</v>
      </c>
      <c r="F548" t="s">
        <v>31</v>
      </c>
      <c r="G548" s="2">
        <v>6033.26</v>
      </c>
    </row>
    <row r="549" spans="1:7" x14ac:dyDescent="0.35">
      <c r="A549">
        <v>10295</v>
      </c>
      <c r="B549" t="s">
        <v>168</v>
      </c>
      <c r="C549" t="s">
        <v>31</v>
      </c>
      <c r="D549" t="s">
        <v>9</v>
      </c>
      <c r="E549" t="s">
        <v>168</v>
      </c>
      <c r="F549" t="s">
        <v>31</v>
      </c>
      <c r="G549" s="2">
        <v>3264</v>
      </c>
    </row>
    <row r="550" spans="1:7" x14ac:dyDescent="0.35">
      <c r="A550">
        <v>10295</v>
      </c>
      <c r="B550" t="s">
        <v>168</v>
      </c>
      <c r="C550" t="s">
        <v>31</v>
      </c>
      <c r="D550" t="s">
        <v>15</v>
      </c>
      <c r="E550" t="s">
        <v>168</v>
      </c>
      <c r="F550" t="s">
        <v>31</v>
      </c>
      <c r="G550" s="2">
        <v>3867.68</v>
      </c>
    </row>
    <row r="551" spans="1:7" x14ac:dyDescent="0.35">
      <c r="A551">
        <v>10295</v>
      </c>
      <c r="B551" t="s">
        <v>168</v>
      </c>
      <c r="C551" t="s">
        <v>31</v>
      </c>
      <c r="D551" t="s">
        <v>20</v>
      </c>
      <c r="E551" t="s">
        <v>168</v>
      </c>
      <c r="F551" t="s">
        <v>31</v>
      </c>
      <c r="G551" s="2">
        <v>7928.08</v>
      </c>
    </row>
    <row r="552" spans="1:7" x14ac:dyDescent="0.35">
      <c r="A552">
        <v>10414</v>
      </c>
      <c r="B552" t="s">
        <v>168</v>
      </c>
      <c r="C552" t="s">
        <v>31</v>
      </c>
      <c r="D552" t="s">
        <v>9</v>
      </c>
      <c r="E552" t="s">
        <v>168</v>
      </c>
      <c r="F552" t="s">
        <v>31</v>
      </c>
      <c r="G552" s="2">
        <v>5597.76</v>
      </c>
    </row>
    <row r="553" spans="1:7" x14ac:dyDescent="0.35">
      <c r="A553">
        <v>10414</v>
      </c>
      <c r="B553" t="s">
        <v>168</v>
      </c>
      <c r="C553" t="s">
        <v>31</v>
      </c>
      <c r="D553" t="s">
        <v>20</v>
      </c>
      <c r="E553" t="s">
        <v>168</v>
      </c>
      <c r="F553" t="s">
        <v>31</v>
      </c>
      <c r="G553" s="2">
        <v>23085.98</v>
      </c>
    </row>
    <row r="554" spans="1:7" x14ac:dyDescent="0.35">
      <c r="A554">
        <v>10414</v>
      </c>
      <c r="B554" t="s">
        <v>168</v>
      </c>
      <c r="C554" t="s">
        <v>31</v>
      </c>
      <c r="D554" t="s">
        <v>15</v>
      </c>
      <c r="E554" t="s">
        <v>168</v>
      </c>
      <c r="F554" t="s">
        <v>31</v>
      </c>
      <c r="G554" s="2">
        <v>18009.03</v>
      </c>
    </row>
    <row r="555" spans="1:7" x14ac:dyDescent="0.35">
      <c r="A555">
        <v>10414</v>
      </c>
      <c r="B555" t="s">
        <v>168</v>
      </c>
      <c r="C555" t="s">
        <v>31</v>
      </c>
      <c r="D555" t="s">
        <v>17</v>
      </c>
      <c r="E555" t="s">
        <v>168</v>
      </c>
      <c r="F555" t="s">
        <v>31</v>
      </c>
      <c r="G555" s="2">
        <v>4114.08</v>
      </c>
    </row>
    <row r="556" spans="1:7" x14ac:dyDescent="0.35">
      <c r="A556">
        <v>10100</v>
      </c>
      <c r="B556" t="s">
        <v>205</v>
      </c>
      <c r="C556" t="s">
        <v>31</v>
      </c>
      <c r="D556" t="s">
        <v>15</v>
      </c>
      <c r="E556" t="s">
        <v>168</v>
      </c>
      <c r="F556" t="s">
        <v>31</v>
      </c>
      <c r="G556" s="2">
        <v>10223.83</v>
      </c>
    </row>
    <row r="557" spans="1:7" x14ac:dyDescent="0.35">
      <c r="A557">
        <v>10192</v>
      </c>
      <c r="B557" t="s">
        <v>205</v>
      </c>
      <c r="C557" t="s">
        <v>31</v>
      </c>
      <c r="D557" t="s">
        <v>9</v>
      </c>
      <c r="E557" t="s">
        <v>168</v>
      </c>
      <c r="F557" t="s">
        <v>31</v>
      </c>
      <c r="G557" s="2">
        <v>55425.77</v>
      </c>
    </row>
    <row r="558" spans="1:7" x14ac:dyDescent="0.35">
      <c r="A558">
        <v>10322</v>
      </c>
      <c r="B558" t="s">
        <v>205</v>
      </c>
      <c r="C558" t="s">
        <v>31</v>
      </c>
      <c r="D558" t="s">
        <v>9</v>
      </c>
      <c r="E558" t="s">
        <v>168</v>
      </c>
      <c r="F558" t="s">
        <v>31</v>
      </c>
      <c r="G558" s="2">
        <v>13724.58</v>
      </c>
    </row>
    <row r="559" spans="1:7" x14ac:dyDescent="0.35">
      <c r="A559">
        <v>10322</v>
      </c>
      <c r="B559" t="s">
        <v>205</v>
      </c>
      <c r="C559" t="s">
        <v>31</v>
      </c>
      <c r="D559" t="s">
        <v>109</v>
      </c>
      <c r="E559" t="s">
        <v>168</v>
      </c>
      <c r="F559" t="s">
        <v>31</v>
      </c>
      <c r="G559" s="2">
        <v>7922.29</v>
      </c>
    </row>
    <row r="560" spans="1:7" x14ac:dyDescent="0.35">
      <c r="A560">
        <v>10322</v>
      </c>
      <c r="B560" t="s">
        <v>205</v>
      </c>
      <c r="C560" t="s">
        <v>31</v>
      </c>
      <c r="D560" t="s">
        <v>15</v>
      </c>
      <c r="E560" t="s">
        <v>168</v>
      </c>
      <c r="F560" t="s">
        <v>31</v>
      </c>
      <c r="G560" s="2">
        <v>29152.82</v>
      </c>
    </row>
    <row r="561" spans="1:7" x14ac:dyDescent="0.35">
      <c r="A561">
        <v>10147</v>
      </c>
      <c r="B561" t="s">
        <v>184</v>
      </c>
      <c r="C561" t="s">
        <v>31</v>
      </c>
      <c r="D561" t="s">
        <v>9</v>
      </c>
      <c r="E561" t="s">
        <v>168</v>
      </c>
      <c r="F561" t="s">
        <v>31</v>
      </c>
      <c r="G561" s="2">
        <v>32680.31</v>
      </c>
    </row>
    <row r="562" spans="1:7" x14ac:dyDescent="0.35">
      <c r="A562">
        <v>10274</v>
      </c>
      <c r="B562" t="s">
        <v>184</v>
      </c>
      <c r="C562" t="s">
        <v>31</v>
      </c>
      <c r="D562" t="s">
        <v>35</v>
      </c>
      <c r="E562" t="s">
        <v>168</v>
      </c>
      <c r="F562" t="s">
        <v>31</v>
      </c>
      <c r="G562" s="2">
        <v>9165.23</v>
      </c>
    </row>
    <row r="563" spans="1:7" x14ac:dyDescent="0.35">
      <c r="A563">
        <v>10274</v>
      </c>
      <c r="B563" t="s">
        <v>184</v>
      </c>
      <c r="C563" t="s">
        <v>31</v>
      </c>
      <c r="D563" t="s">
        <v>15</v>
      </c>
      <c r="E563" t="s">
        <v>168</v>
      </c>
      <c r="F563" t="s">
        <v>31</v>
      </c>
      <c r="G563" s="2">
        <v>1562.16</v>
      </c>
    </row>
    <row r="564" spans="1:7" x14ac:dyDescent="0.35">
      <c r="A564">
        <v>10274</v>
      </c>
      <c r="B564" t="s">
        <v>184</v>
      </c>
      <c r="C564" t="s">
        <v>31</v>
      </c>
      <c r="D564" t="s">
        <v>20</v>
      </c>
      <c r="E564" t="s">
        <v>168</v>
      </c>
      <c r="F564" t="s">
        <v>31</v>
      </c>
      <c r="G564" s="2">
        <v>1803.12</v>
      </c>
    </row>
    <row r="565" spans="1:7" x14ac:dyDescent="0.35">
      <c r="A565">
        <v>10369</v>
      </c>
      <c r="B565" t="s">
        <v>184</v>
      </c>
      <c r="C565" t="s">
        <v>31</v>
      </c>
      <c r="D565" t="s">
        <v>9</v>
      </c>
      <c r="E565" t="s">
        <v>168</v>
      </c>
      <c r="F565" t="s">
        <v>31</v>
      </c>
      <c r="G565" s="2">
        <v>7995.41</v>
      </c>
    </row>
    <row r="566" spans="1:7" x14ac:dyDescent="0.35">
      <c r="A566">
        <v>10369</v>
      </c>
      <c r="B566" t="s">
        <v>184</v>
      </c>
      <c r="C566" t="s">
        <v>31</v>
      </c>
      <c r="D566" t="s">
        <v>15</v>
      </c>
      <c r="E566" t="s">
        <v>168</v>
      </c>
      <c r="F566" t="s">
        <v>31</v>
      </c>
      <c r="G566" s="2">
        <v>20327.419999999998</v>
      </c>
    </row>
    <row r="567" spans="1:7" x14ac:dyDescent="0.35">
      <c r="A567">
        <v>10116</v>
      </c>
      <c r="B567" t="s">
        <v>210</v>
      </c>
      <c r="C567" t="s">
        <v>144</v>
      </c>
      <c r="D567" t="s">
        <v>17</v>
      </c>
      <c r="E567" t="s">
        <v>61</v>
      </c>
      <c r="F567" t="s">
        <v>11</v>
      </c>
      <c r="G567" s="2">
        <v>1627.56</v>
      </c>
    </row>
    <row r="568" spans="1:7" x14ac:dyDescent="0.35">
      <c r="A568">
        <v>10144</v>
      </c>
      <c r="B568" t="s">
        <v>210</v>
      </c>
      <c r="C568" t="s">
        <v>144</v>
      </c>
      <c r="D568" t="s">
        <v>15</v>
      </c>
      <c r="E568" t="s">
        <v>61</v>
      </c>
      <c r="F568" t="s">
        <v>11</v>
      </c>
      <c r="G568" s="2">
        <v>1128.2</v>
      </c>
    </row>
    <row r="569" spans="1:7" x14ac:dyDescent="0.35">
      <c r="A569">
        <v>10338</v>
      </c>
      <c r="B569" t="s">
        <v>210</v>
      </c>
      <c r="C569" t="s">
        <v>144</v>
      </c>
      <c r="D569" t="s">
        <v>35</v>
      </c>
      <c r="E569" t="s">
        <v>61</v>
      </c>
      <c r="F569" t="s">
        <v>11</v>
      </c>
      <c r="G569" s="2">
        <v>5624.79</v>
      </c>
    </row>
    <row r="570" spans="1:7" x14ac:dyDescent="0.35">
      <c r="A570">
        <v>10338</v>
      </c>
      <c r="B570" t="s">
        <v>210</v>
      </c>
      <c r="C570" t="s">
        <v>144</v>
      </c>
      <c r="D570" t="s">
        <v>20</v>
      </c>
      <c r="E570" t="s">
        <v>61</v>
      </c>
      <c r="F570" t="s">
        <v>11</v>
      </c>
      <c r="G570" s="2">
        <v>2264.08</v>
      </c>
    </row>
    <row r="571" spans="1:7" x14ac:dyDescent="0.35">
      <c r="A571">
        <v>10338</v>
      </c>
      <c r="B571" t="s">
        <v>210</v>
      </c>
      <c r="C571" t="s">
        <v>144</v>
      </c>
      <c r="D571" t="s">
        <v>15</v>
      </c>
      <c r="E571" t="s">
        <v>61</v>
      </c>
      <c r="F571" t="s">
        <v>11</v>
      </c>
      <c r="G571" s="2">
        <v>4192.6499999999996</v>
      </c>
    </row>
    <row r="572" spans="1:7" x14ac:dyDescent="0.35">
      <c r="A572">
        <v>10366</v>
      </c>
      <c r="B572" t="s">
        <v>210</v>
      </c>
      <c r="C572" t="s">
        <v>144</v>
      </c>
      <c r="D572" t="s">
        <v>9</v>
      </c>
      <c r="E572" t="s">
        <v>61</v>
      </c>
      <c r="F572" t="s">
        <v>11</v>
      </c>
      <c r="G572" s="2">
        <v>14379.9</v>
      </c>
    </row>
    <row r="573" spans="1:7" x14ac:dyDescent="0.35">
      <c r="A573">
        <v>10119</v>
      </c>
      <c r="B573" t="s">
        <v>180</v>
      </c>
      <c r="C573" t="s">
        <v>181</v>
      </c>
      <c r="D573" t="s">
        <v>9</v>
      </c>
      <c r="E573" t="s">
        <v>61</v>
      </c>
      <c r="F573" t="s">
        <v>11</v>
      </c>
      <c r="G573" s="2">
        <v>5192.4799999999996</v>
      </c>
    </row>
    <row r="574" spans="1:7" x14ac:dyDescent="0.35">
      <c r="A574">
        <v>10119</v>
      </c>
      <c r="B574" t="s">
        <v>180</v>
      </c>
      <c r="C574" t="s">
        <v>181</v>
      </c>
      <c r="D574" t="s">
        <v>35</v>
      </c>
      <c r="E574" t="s">
        <v>61</v>
      </c>
      <c r="F574" t="s">
        <v>11</v>
      </c>
      <c r="G574" s="2">
        <v>13670.12</v>
      </c>
    </row>
    <row r="575" spans="1:7" x14ac:dyDescent="0.35">
      <c r="A575">
        <v>10119</v>
      </c>
      <c r="B575" t="s">
        <v>180</v>
      </c>
      <c r="C575" t="s">
        <v>181</v>
      </c>
      <c r="D575" t="s">
        <v>20</v>
      </c>
      <c r="E575" t="s">
        <v>61</v>
      </c>
      <c r="F575" t="s">
        <v>11</v>
      </c>
      <c r="G575" s="2">
        <v>7712.17</v>
      </c>
    </row>
    <row r="576" spans="1:7" x14ac:dyDescent="0.35">
      <c r="A576">
        <v>10119</v>
      </c>
      <c r="B576" t="s">
        <v>180</v>
      </c>
      <c r="C576" t="s">
        <v>181</v>
      </c>
      <c r="D576" t="s">
        <v>15</v>
      </c>
      <c r="E576" t="s">
        <v>61</v>
      </c>
      <c r="F576" t="s">
        <v>11</v>
      </c>
      <c r="G576" s="2">
        <v>9251.56</v>
      </c>
    </row>
    <row r="577" spans="1:7" x14ac:dyDescent="0.35">
      <c r="A577">
        <v>10269</v>
      </c>
      <c r="B577" t="s">
        <v>180</v>
      </c>
      <c r="C577" t="s">
        <v>181</v>
      </c>
      <c r="D577" t="s">
        <v>15</v>
      </c>
      <c r="E577" t="s">
        <v>61</v>
      </c>
      <c r="F577" t="s">
        <v>11</v>
      </c>
      <c r="G577" s="2">
        <v>6419.84</v>
      </c>
    </row>
    <row r="578" spans="1:7" x14ac:dyDescent="0.35">
      <c r="A578">
        <v>10341</v>
      </c>
      <c r="B578" t="s">
        <v>180</v>
      </c>
      <c r="C578" t="s">
        <v>181</v>
      </c>
      <c r="D578" t="s">
        <v>41</v>
      </c>
      <c r="E578" t="s">
        <v>61</v>
      </c>
      <c r="F578" t="s">
        <v>11</v>
      </c>
      <c r="G578" s="2">
        <v>18039.490000000002</v>
      </c>
    </row>
    <row r="579" spans="1:7" x14ac:dyDescent="0.35">
      <c r="A579">
        <v>10341</v>
      </c>
      <c r="B579" t="s">
        <v>180</v>
      </c>
      <c r="C579" t="s">
        <v>181</v>
      </c>
      <c r="D579" t="s">
        <v>9</v>
      </c>
      <c r="E579" t="s">
        <v>61</v>
      </c>
      <c r="F579" t="s">
        <v>11</v>
      </c>
      <c r="G579" s="2">
        <v>22380.74</v>
      </c>
    </row>
    <row r="580" spans="1:7" x14ac:dyDescent="0.35">
      <c r="A580">
        <v>10341</v>
      </c>
      <c r="B580" t="s">
        <v>180</v>
      </c>
      <c r="C580" t="s">
        <v>181</v>
      </c>
      <c r="D580" t="s">
        <v>35</v>
      </c>
      <c r="E580" t="s">
        <v>61</v>
      </c>
      <c r="F580" t="s">
        <v>11</v>
      </c>
      <c r="G580" s="2">
        <v>2393.6</v>
      </c>
    </row>
    <row r="581" spans="1:7" x14ac:dyDescent="0.35">
      <c r="A581">
        <v>10419</v>
      </c>
      <c r="B581" t="s">
        <v>180</v>
      </c>
      <c r="C581" t="s">
        <v>181</v>
      </c>
      <c r="D581" t="s">
        <v>9</v>
      </c>
      <c r="E581" t="s">
        <v>61</v>
      </c>
      <c r="F581" t="s">
        <v>11</v>
      </c>
      <c r="G581" s="2">
        <v>52420.07</v>
      </c>
    </row>
    <row r="582" spans="1:7" x14ac:dyDescent="0.35">
      <c r="A582">
        <v>10108</v>
      </c>
      <c r="B582" t="s">
        <v>207</v>
      </c>
      <c r="C582" t="s">
        <v>208</v>
      </c>
      <c r="D582" t="s">
        <v>9</v>
      </c>
      <c r="E582" t="s">
        <v>349</v>
      </c>
      <c r="F582" t="s">
        <v>43</v>
      </c>
      <c r="G582" s="2">
        <v>40231.620000000003</v>
      </c>
    </row>
    <row r="583" spans="1:7" x14ac:dyDescent="0.35">
      <c r="A583">
        <v>10108</v>
      </c>
      <c r="B583" t="s">
        <v>207</v>
      </c>
      <c r="C583" t="s">
        <v>208</v>
      </c>
      <c r="D583" t="s">
        <v>41</v>
      </c>
      <c r="E583" t="s">
        <v>349</v>
      </c>
      <c r="F583" t="s">
        <v>43</v>
      </c>
      <c r="G583" s="2">
        <v>10769.6</v>
      </c>
    </row>
    <row r="584" spans="1:7" x14ac:dyDescent="0.35">
      <c r="A584">
        <v>10198</v>
      </c>
      <c r="B584" t="s">
        <v>207</v>
      </c>
      <c r="C584" t="s">
        <v>208</v>
      </c>
      <c r="D584" t="s">
        <v>35</v>
      </c>
      <c r="E584" t="s">
        <v>349</v>
      </c>
      <c r="F584" t="s">
        <v>43</v>
      </c>
      <c r="G584" s="2">
        <v>18975.37</v>
      </c>
    </row>
    <row r="585" spans="1:7" x14ac:dyDescent="0.35">
      <c r="A585">
        <v>10198</v>
      </c>
      <c r="B585" t="s">
        <v>207</v>
      </c>
      <c r="C585" t="s">
        <v>208</v>
      </c>
      <c r="D585" t="s">
        <v>15</v>
      </c>
      <c r="E585" t="s">
        <v>349</v>
      </c>
      <c r="F585" t="s">
        <v>43</v>
      </c>
      <c r="G585" s="2">
        <v>1668.87</v>
      </c>
    </row>
    <row r="586" spans="1:7" x14ac:dyDescent="0.35">
      <c r="A586">
        <v>10330</v>
      </c>
      <c r="B586" t="s">
        <v>207</v>
      </c>
      <c r="C586" t="s">
        <v>208</v>
      </c>
      <c r="D586" t="s">
        <v>9</v>
      </c>
      <c r="E586" t="s">
        <v>349</v>
      </c>
      <c r="F586" t="s">
        <v>43</v>
      </c>
      <c r="G586" s="2">
        <v>11753.9</v>
      </c>
    </row>
    <row r="587" spans="1:7" x14ac:dyDescent="0.35">
      <c r="A587">
        <v>10330</v>
      </c>
      <c r="B587" t="s">
        <v>207</v>
      </c>
      <c r="C587" t="s">
        <v>208</v>
      </c>
      <c r="D587" t="s">
        <v>41</v>
      </c>
      <c r="E587" t="s">
        <v>349</v>
      </c>
      <c r="F587" t="s">
        <v>43</v>
      </c>
      <c r="G587" s="2">
        <v>4068.94</v>
      </c>
    </row>
    <row r="588" spans="1:7" x14ac:dyDescent="0.35">
      <c r="A588">
        <v>10176</v>
      </c>
      <c r="B588" t="s">
        <v>179</v>
      </c>
      <c r="C588" t="s">
        <v>130</v>
      </c>
      <c r="D588" t="s">
        <v>9</v>
      </c>
      <c r="E588" t="s">
        <v>61</v>
      </c>
      <c r="F588" t="s">
        <v>11</v>
      </c>
      <c r="G588" s="2">
        <v>32646.81</v>
      </c>
    </row>
    <row r="589" spans="1:7" x14ac:dyDescent="0.35">
      <c r="A589">
        <v>10176</v>
      </c>
      <c r="B589" t="s">
        <v>179</v>
      </c>
      <c r="C589" t="s">
        <v>130</v>
      </c>
      <c r="D589" t="s">
        <v>17</v>
      </c>
      <c r="E589" t="s">
        <v>61</v>
      </c>
      <c r="F589" t="s">
        <v>11</v>
      </c>
      <c r="G589" s="2">
        <v>3348.4</v>
      </c>
    </row>
    <row r="590" spans="1:7" x14ac:dyDescent="0.35">
      <c r="A590">
        <v>10176</v>
      </c>
      <c r="B590" t="s">
        <v>179</v>
      </c>
      <c r="C590" t="s">
        <v>130</v>
      </c>
      <c r="D590" t="s">
        <v>109</v>
      </c>
      <c r="E590" t="s">
        <v>61</v>
      </c>
      <c r="F590" t="s">
        <v>11</v>
      </c>
      <c r="G590" s="2">
        <v>2529.08</v>
      </c>
    </row>
    <row r="591" spans="1:7" x14ac:dyDescent="0.35">
      <c r="A591">
        <v>10266</v>
      </c>
      <c r="B591" t="s">
        <v>179</v>
      </c>
      <c r="C591" t="s">
        <v>130</v>
      </c>
      <c r="D591" t="s">
        <v>9</v>
      </c>
      <c r="E591" t="s">
        <v>61</v>
      </c>
      <c r="F591" t="s">
        <v>11</v>
      </c>
      <c r="G591" s="2">
        <v>51619.02</v>
      </c>
    </row>
    <row r="592" spans="1:7" x14ac:dyDescent="0.35">
      <c r="A592">
        <v>10416</v>
      </c>
      <c r="B592" t="s">
        <v>179</v>
      </c>
      <c r="C592" t="s">
        <v>130</v>
      </c>
      <c r="D592" t="s">
        <v>35</v>
      </c>
      <c r="E592" t="s">
        <v>61</v>
      </c>
      <c r="F592" t="s">
        <v>11</v>
      </c>
      <c r="G592" s="2">
        <v>26213.17</v>
      </c>
    </row>
    <row r="593" spans="1:7" x14ac:dyDescent="0.35">
      <c r="A593">
        <v>10416</v>
      </c>
      <c r="B593" t="s">
        <v>179</v>
      </c>
      <c r="C593" t="s">
        <v>130</v>
      </c>
      <c r="D593" t="s">
        <v>41</v>
      </c>
      <c r="E593" t="s">
        <v>61</v>
      </c>
      <c r="F593" t="s">
        <v>11</v>
      </c>
      <c r="G593" s="2">
        <v>5909.22</v>
      </c>
    </row>
    <row r="594" spans="1:7" x14ac:dyDescent="0.35">
      <c r="A594">
        <v>10416</v>
      </c>
      <c r="B594" t="s">
        <v>179</v>
      </c>
      <c r="C594" t="s">
        <v>130</v>
      </c>
      <c r="D594" t="s">
        <v>15</v>
      </c>
      <c r="E594" t="s">
        <v>61</v>
      </c>
      <c r="F594" t="s">
        <v>11</v>
      </c>
      <c r="G594" s="2">
        <v>3239.87</v>
      </c>
    </row>
    <row r="595" spans="1:7" x14ac:dyDescent="0.35">
      <c r="A595">
        <v>10258</v>
      </c>
      <c r="B595" t="s">
        <v>174</v>
      </c>
      <c r="C595" t="s">
        <v>43</v>
      </c>
      <c r="D595" t="s">
        <v>9</v>
      </c>
      <c r="E595" t="s">
        <v>349</v>
      </c>
      <c r="F595" t="s">
        <v>43</v>
      </c>
      <c r="G595" s="2">
        <v>9606.39</v>
      </c>
    </row>
    <row r="596" spans="1:7" x14ac:dyDescent="0.35">
      <c r="A596">
        <v>10258</v>
      </c>
      <c r="B596" t="s">
        <v>174</v>
      </c>
      <c r="C596" t="s">
        <v>43</v>
      </c>
      <c r="D596" t="s">
        <v>109</v>
      </c>
      <c r="E596" t="s">
        <v>349</v>
      </c>
      <c r="F596" t="s">
        <v>43</v>
      </c>
      <c r="G596" s="2">
        <v>11385.51</v>
      </c>
    </row>
    <row r="597" spans="1:7" x14ac:dyDescent="0.35">
      <c r="A597">
        <v>10258</v>
      </c>
      <c r="B597" t="s">
        <v>174</v>
      </c>
      <c r="C597" t="s">
        <v>43</v>
      </c>
      <c r="D597" t="s">
        <v>15</v>
      </c>
      <c r="E597" t="s">
        <v>349</v>
      </c>
      <c r="F597" t="s">
        <v>43</v>
      </c>
      <c r="G597" s="2">
        <v>1046.01</v>
      </c>
    </row>
    <row r="598" spans="1:7" x14ac:dyDescent="0.35">
      <c r="A598">
        <v>10339</v>
      </c>
      <c r="B598" t="s">
        <v>174</v>
      </c>
      <c r="C598" t="s">
        <v>43</v>
      </c>
      <c r="D598" t="s">
        <v>41</v>
      </c>
      <c r="E598" t="s">
        <v>349</v>
      </c>
      <c r="F598" t="s">
        <v>43</v>
      </c>
      <c r="G598" s="2">
        <v>15729.27</v>
      </c>
    </row>
    <row r="599" spans="1:7" x14ac:dyDescent="0.35">
      <c r="A599">
        <v>10339</v>
      </c>
      <c r="B599" t="s">
        <v>174</v>
      </c>
      <c r="C599" t="s">
        <v>43</v>
      </c>
      <c r="D599" t="s">
        <v>35</v>
      </c>
      <c r="E599" t="s">
        <v>349</v>
      </c>
      <c r="F599" t="s">
        <v>43</v>
      </c>
      <c r="G599" s="2">
        <v>15354.83</v>
      </c>
    </row>
    <row r="600" spans="1:7" x14ac:dyDescent="0.35">
      <c r="A600">
        <v>10339</v>
      </c>
      <c r="B600" t="s">
        <v>174</v>
      </c>
      <c r="C600" t="s">
        <v>43</v>
      </c>
      <c r="D600" t="s">
        <v>15</v>
      </c>
      <c r="E600" t="s">
        <v>349</v>
      </c>
      <c r="F600" t="s">
        <v>43</v>
      </c>
      <c r="G600" s="2">
        <v>8782.56</v>
      </c>
    </row>
    <row r="601" spans="1:7" x14ac:dyDescent="0.35">
      <c r="A601">
        <v>10339</v>
      </c>
      <c r="B601" t="s">
        <v>174</v>
      </c>
      <c r="C601" t="s">
        <v>43</v>
      </c>
      <c r="D601" t="s">
        <v>20</v>
      </c>
      <c r="E601" t="s">
        <v>349</v>
      </c>
      <c r="F601" t="s">
        <v>43</v>
      </c>
      <c r="G601" s="2">
        <v>9060.98</v>
      </c>
    </row>
    <row r="602" spans="1:7" x14ac:dyDescent="0.35">
      <c r="A602">
        <v>10372</v>
      </c>
      <c r="B602" t="s">
        <v>174</v>
      </c>
      <c r="C602" t="s">
        <v>43</v>
      </c>
      <c r="D602" t="s">
        <v>9</v>
      </c>
      <c r="E602" t="s">
        <v>349</v>
      </c>
      <c r="F602" t="s">
        <v>43</v>
      </c>
      <c r="G602" s="2">
        <v>16348.7</v>
      </c>
    </row>
    <row r="603" spans="1:7" x14ac:dyDescent="0.35">
      <c r="A603">
        <v>10372</v>
      </c>
      <c r="B603" t="s">
        <v>174</v>
      </c>
      <c r="C603" t="s">
        <v>43</v>
      </c>
      <c r="D603" t="s">
        <v>15</v>
      </c>
      <c r="E603" t="s">
        <v>349</v>
      </c>
      <c r="F603" t="s">
        <v>43</v>
      </c>
      <c r="G603" s="2">
        <v>6910.23</v>
      </c>
    </row>
    <row r="604" spans="1:7" x14ac:dyDescent="0.35">
      <c r="A604">
        <v>10372</v>
      </c>
      <c r="B604" t="s">
        <v>174</v>
      </c>
      <c r="C604" t="s">
        <v>43</v>
      </c>
      <c r="D604" t="s">
        <v>17</v>
      </c>
      <c r="E604" t="s">
        <v>349</v>
      </c>
      <c r="F604" t="s">
        <v>43</v>
      </c>
      <c r="G604" s="2">
        <v>3657.68</v>
      </c>
    </row>
    <row r="605" spans="1:7" x14ac:dyDescent="0.35">
      <c r="A605">
        <v>10372</v>
      </c>
      <c r="B605" t="s">
        <v>174</v>
      </c>
      <c r="C605" t="s">
        <v>43</v>
      </c>
      <c r="D605" t="s">
        <v>20</v>
      </c>
      <c r="E605" t="s">
        <v>349</v>
      </c>
      <c r="F605" t="s">
        <v>43</v>
      </c>
      <c r="G605" s="2">
        <v>7051.12</v>
      </c>
    </row>
    <row r="606" spans="1:7" x14ac:dyDescent="0.35">
      <c r="A606">
        <v>10408</v>
      </c>
      <c r="B606" t="s">
        <v>174</v>
      </c>
      <c r="C606" t="s">
        <v>43</v>
      </c>
      <c r="D606" t="s">
        <v>15</v>
      </c>
      <c r="E606" t="s">
        <v>349</v>
      </c>
      <c r="F606" t="s">
        <v>43</v>
      </c>
      <c r="G606" s="2">
        <v>615.45000000000005</v>
      </c>
    </row>
    <row r="607" spans="1:7" x14ac:dyDescent="0.35">
      <c r="A607">
        <v>10211</v>
      </c>
      <c r="B607" t="s">
        <v>61</v>
      </c>
      <c r="C607" t="s">
        <v>11</v>
      </c>
      <c r="D607" t="s">
        <v>41</v>
      </c>
      <c r="E607" t="s">
        <v>61</v>
      </c>
      <c r="F607" t="s">
        <v>11</v>
      </c>
      <c r="G607" s="2">
        <v>23074.07</v>
      </c>
    </row>
    <row r="608" spans="1:7" x14ac:dyDescent="0.35">
      <c r="A608">
        <v>10211</v>
      </c>
      <c r="B608" t="s">
        <v>61</v>
      </c>
      <c r="C608" t="s">
        <v>11</v>
      </c>
      <c r="D608" t="s">
        <v>9</v>
      </c>
      <c r="E608" t="s">
        <v>61</v>
      </c>
      <c r="F608" t="s">
        <v>11</v>
      </c>
      <c r="G608" s="2">
        <v>26091.09</v>
      </c>
    </row>
    <row r="609" spans="1:7" x14ac:dyDescent="0.35">
      <c r="A609">
        <v>10252</v>
      </c>
      <c r="B609" t="s">
        <v>61</v>
      </c>
      <c r="C609" t="s">
        <v>11</v>
      </c>
      <c r="D609" t="s">
        <v>9</v>
      </c>
      <c r="E609" t="s">
        <v>61</v>
      </c>
      <c r="F609" t="s">
        <v>11</v>
      </c>
      <c r="G609" s="2">
        <v>13430.9</v>
      </c>
    </row>
    <row r="610" spans="1:7" x14ac:dyDescent="0.35">
      <c r="A610">
        <v>10252</v>
      </c>
      <c r="B610" t="s">
        <v>61</v>
      </c>
      <c r="C610" t="s">
        <v>11</v>
      </c>
      <c r="D610" t="s">
        <v>41</v>
      </c>
      <c r="E610" t="s">
        <v>61</v>
      </c>
      <c r="F610" t="s">
        <v>11</v>
      </c>
      <c r="G610" s="2">
        <v>11650.06</v>
      </c>
    </row>
    <row r="611" spans="1:7" x14ac:dyDescent="0.35">
      <c r="A611">
        <v>10402</v>
      </c>
      <c r="B611" t="s">
        <v>61</v>
      </c>
      <c r="C611" t="s">
        <v>11</v>
      </c>
      <c r="D611" t="s">
        <v>41</v>
      </c>
      <c r="E611" t="s">
        <v>61</v>
      </c>
      <c r="F611" t="s">
        <v>11</v>
      </c>
      <c r="G611" s="2">
        <v>12190.85</v>
      </c>
    </row>
    <row r="612" spans="1:7" x14ac:dyDescent="0.35">
      <c r="A612">
        <v>10234</v>
      </c>
      <c r="B612" t="s">
        <v>157</v>
      </c>
      <c r="C612" t="s">
        <v>158</v>
      </c>
      <c r="D612" t="s">
        <v>9</v>
      </c>
      <c r="E612" t="s">
        <v>348</v>
      </c>
      <c r="F612" t="s">
        <v>147</v>
      </c>
      <c r="G612" s="2">
        <v>5679.36</v>
      </c>
    </row>
    <row r="613" spans="1:7" x14ac:dyDescent="0.35">
      <c r="A613">
        <v>10234</v>
      </c>
      <c r="B613" t="s">
        <v>157</v>
      </c>
      <c r="C613" t="s">
        <v>158</v>
      </c>
      <c r="D613" t="s">
        <v>35</v>
      </c>
      <c r="E613" t="s">
        <v>348</v>
      </c>
      <c r="F613" t="s">
        <v>147</v>
      </c>
      <c r="G613" s="2">
        <v>12114.26</v>
      </c>
    </row>
    <row r="614" spans="1:7" x14ac:dyDescent="0.35">
      <c r="A614">
        <v>10234</v>
      </c>
      <c r="B614" t="s">
        <v>157</v>
      </c>
      <c r="C614" t="s">
        <v>158</v>
      </c>
      <c r="D614" t="s">
        <v>20</v>
      </c>
      <c r="E614" t="s">
        <v>348</v>
      </c>
      <c r="F614" t="s">
        <v>147</v>
      </c>
      <c r="G614" s="2">
        <v>6461.52</v>
      </c>
    </row>
    <row r="615" spans="1:7" x14ac:dyDescent="0.35">
      <c r="A615">
        <v>10234</v>
      </c>
      <c r="B615" t="s">
        <v>157</v>
      </c>
      <c r="C615" t="s">
        <v>158</v>
      </c>
      <c r="D615" t="s">
        <v>15</v>
      </c>
      <c r="E615" t="s">
        <v>348</v>
      </c>
      <c r="F615" t="s">
        <v>147</v>
      </c>
      <c r="G615" s="2">
        <v>7415.23</v>
      </c>
    </row>
    <row r="616" spans="1:7" x14ac:dyDescent="0.35">
      <c r="A616">
        <v>10268</v>
      </c>
      <c r="B616" t="s">
        <v>157</v>
      </c>
      <c r="C616" t="s">
        <v>158</v>
      </c>
      <c r="D616" t="s">
        <v>15</v>
      </c>
      <c r="E616" t="s">
        <v>348</v>
      </c>
      <c r="F616" t="s">
        <v>147</v>
      </c>
      <c r="G616" s="2">
        <v>35034.57</v>
      </c>
    </row>
    <row r="617" spans="1:7" x14ac:dyDescent="0.35">
      <c r="A617">
        <v>10418</v>
      </c>
      <c r="B617" t="s">
        <v>157</v>
      </c>
      <c r="C617" t="s">
        <v>158</v>
      </c>
      <c r="D617" t="s">
        <v>9</v>
      </c>
      <c r="E617" t="s">
        <v>348</v>
      </c>
      <c r="F617" t="s">
        <v>147</v>
      </c>
      <c r="G617" s="2">
        <v>8940.18</v>
      </c>
    </row>
    <row r="618" spans="1:7" x14ac:dyDescent="0.35">
      <c r="A618">
        <v>10418</v>
      </c>
      <c r="B618" t="s">
        <v>157</v>
      </c>
      <c r="C618" t="s">
        <v>158</v>
      </c>
      <c r="D618" t="s">
        <v>41</v>
      </c>
      <c r="E618" t="s">
        <v>348</v>
      </c>
      <c r="F618" t="s">
        <v>147</v>
      </c>
      <c r="G618" s="2">
        <v>14687.26</v>
      </c>
    </row>
    <row r="619" spans="1:7" x14ac:dyDescent="0.35">
      <c r="A619">
        <v>10296</v>
      </c>
      <c r="B619" t="s">
        <v>192</v>
      </c>
      <c r="C619" t="s">
        <v>154</v>
      </c>
      <c r="D619" t="s">
        <v>35</v>
      </c>
      <c r="E619" t="s">
        <v>95</v>
      </c>
      <c r="F619" t="s">
        <v>96</v>
      </c>
      <c r="G619" s="2">
        <v>19600.79</v>
      </c>
    </row>
    <row r="620" spans="1:7" x14ac:dyDescent="0.35">
      <c r="A620">
        <v>10296</v>
      </c>
      <c r="B620" t="s">
        <v>192</v>
      </c>
      <c r="C620" t="s">
        <v>154</v>
      </c>
      <c r="D620" t="s">
        <v>20</v>
      </c>
      <c r="E620" t="s">
        <v>95</v>
      </c>
      <c r="F620" t="s">
        <v>96</v>
      </c>
      <c r="G620" s="2">
        <v>4510.0200000000004</v>
      </c>
    </row>
    <row r="621" spans="1:7" x14ac:dyDescent="0.35">
      <c r="A621">
        <v>10296</v>
      </c>
      <c r="B621" t="s">
        <v>192</v>
      </c>
      <c r="C621" t="s">
        <v>154</v>
      </c>
      <c r="D621" t="s">
        <v>15</v>
      </c>
      <c r="E621" t="s">
        <v>95</v>
      </c>
      <c r="F621" t="s">
        <v>96</v>
      </c>
      <c r="G621" s="2">
        <v>7199.28</v>
      </c>
    </row>
    <row r="622" spans="1:7" x14ac:dyDescent="0.35">
      <c r="A622">
        <v>10115</v>
      </c>
      <c r="B622" t="s">
        <v>162</v>
      </c>
      <c r="C622" t="s">
        <v>31</v>
      </c>
      <c r="D622" t="s">
        <v>109</v>
      </c>
      <c r="E622" t="s">
        <v>162</v>
      </c>
      <c r="F622" t="s">
        <v>31</v>
      </c>
      <c r="G622" s="2">
        <v>7842.84</v>
      </c>
    </row>
    <row r="623" spans="1:7" x14ac:dyDescent="0.35">
      <c r="A623">
        <v>10115</v>
      </c>
      <c r="B623" t="s">
        <v>162</v>
      </c>
      <c r="C623" t="s">
        <v>31</v>
      </c>
      <c r="D623" t="s">
        <v>9</v>
      </c>
      <c r="E623" t="s">
        <v>162</v>
      </c>
      <c r="F623" t="s">
        <v>31</v>
      </c>
      <c r="G623" s="2">
        <v>13823.14</v>
      </c>
    </row>
    <row r="624" spans="1:7" x14ac:dyDescent="0.35">
      <c r="A624">
        <v>10163</v>
      </c>
      <c r="B624" t="s">
        <v>162</v>
      </c>
      <c r="C624" t="s">
        <v>31</v>
      </c>
      <c r="D624" t="s">
        <v>9</v>
      </c>
      <c r="E624" t="s">
        <v>162</v>
      </c>
      <c r="F624" t="s">
        <v>31</v>
      </c>
      <c r="G624" s="2">
        <v>4455.3599999999997</v>
      </c>
    </row>
    <row r="625" spans="1:7" x14ac:dyDescent="0.35">
      <c r="A625">
        <v>10163</v>
      </c>
      <c r="B625" t="s">
        <v>162</v>
      </c>
      <c r="C625" t="s">
        <v>31</v>
      </c>
      <c r="D625" t="s">
        <v>15</v>
      </c>
      <c r="E625" t="s">
        <v>162</v>
      </c>
      <c r="F625" t="s">
        <v>31</v>
      </c>
      <c r="G625" s="2">
        <v>17587.009999999998</v>
      </c>
    </row>
    <row r="626" spans="1:7" x14ac:dyDescent="0.35">
      <c r="A626">
        <v>10337</v>
      </c>
      <c r="B626" t="s">
        <v>162</v>
      </c>
      <c r="C626" t="s">
        <v>31</v>
      </c>
      <c r="D626" t="s">
        <v>9</v>
      </c>
      <c r="E626" t="s">
        <v>162</v>
      </c>
      <c r="F626" t="s">
        <v>31</v>
      </c>
      <c r="G626" s="2">
        <v>8365</v>
      </c>
    </row>
    <row r="627" spans="1:7" x14ac:dyDescent="0.35">
      <c r="A627">
        <v>10337</v>
      </c>
      <c r="B627" t="s">
        <v>162</v>
      </c>
      <c r="C627" t="s">
        <v>31</v>
      </c>
      <c r="D627" t="s">
        <v>15</v>
      </c>
      <c r="E627" t="s">
        <v>162</v>
      </c>
      <c r="F627" t="s">
        <v>31</v>
      </c>
      <c r="G627" s="2">
        <v>2214.44</v>
      </c>
    </row>
    <row r="628" spans="1:7" x14ac:dyDescent="0.35">
      <c r="A628">
        <v>10337</v>
      </c>
      <c r="B628" t="s">
        <v>162</v>
      </c>
      <c r="C628" t="s">
        <v>31</v>
      </c>
      <c r="D628" t="s">
        <v>20</v>
      </c>
      <c r="E628" t="s">
        <v>162</v>
      </c>
      <c r="F628" t="s">
        <v>31</v>
      </c>
      <c r="G628" s="2">
        <v>13782.46</v>
      </c>
    </row>
    <row r="629" spans="1:7" x14ac:dyDescent="0.35">
      <c r="A629">
        <v>10337</v>
      </c>
      <c r="B629" t="s">
        <v>162</v>
      </c>
      <c r="C629" t="s">
        <v>31</v>
      </c>
      <c r="D629" t="s">
        <v>17</v>
      </c>
      <c r="E629" t="s">
        <v>162</v>
      </c>
      <c r="F629" t="s">
        <v>31</v>
      </c>
      <c r="G629" s="2">
        <v>1144.08</v>
      </c>
    </row>
    <row r="630" spans="1:7" x14ac:dyDescent="0.35">
      <c r="A630">
        <v>10131</v>
      </c>
      <c r="B630" t="s">
        <v>214</v>
      </c>
      <c r="C630" t="s">
        <v>31</v>
      </c>
      <c r="D630" t="s">
        <v>35</v>
      </c>
      <c r="E630" t="s">
        <v>162</v>
      </c>
      <c r="F630" t="s">
        <v>31</v>
      </c>
      <c r="G630" s="2">
        <v>13814.21</v>
      </c>
    </row>
    <row r="631" spans="1:7" x14ac:dyDescent="0.35">
      <c r="A631">
        <v>10131</v>
      </c>
      <c r="B631" t="s">
        <v>214</v>
      </c>
      <c r="C631" t="s">
        <v>31</v>
      </c>
      <c r="D631" t="s">
        <v>15</v>
      </c>
      <c r="E631" t="s">
        <v>162</v>
      </c>
      <c r="F631" t="s">
        <v>31</v>
      </c>
      <c r="G631" s="2">
        <v>1525.4</v>
      </c>
    </row>
    <row r="632" spans="1:7" x14ac:dyDescent="0.35">
      <c r="A632">
        <v>10131</v>
      </c>
      <c r="B632" t="s">
        <v>214</v>
      </c>
      <c r="C632" t="s">
        <v>31</v>
      </c>
      <c r="D632" t="s">
        <v>20</v>
      </c>
      <c r="E632" t="s">
        <v>162</v>
      </c>
      <c r="F632" t="s">
        <v>31</v>
      </c>
      <c r="G632" s="2">
        <v>1692.68</v>
      </c>
    </row>
    <row r="633" spans="1:7" x14ac:dyDescent="0.35">
      <c r="A633">
        <v>10146</v>
      </c>
      <c r="B633" t="s">
        <v>214</v>
      </c>
      <c r="C633" t="s">
        <v>31</v>
      </c>
      <c r="D633" t="s">
        <v>41</v>
      </c>
      <c r="E633" t="s">
        <v>162</v>
      </c>
      <c r="F633" t="s">
        <v>31</v>
      </c>
      <c r="G633" s="2">
        <v>2834.1</v>
      </c>
    </row>
    <row r="634" spans="1:7" x14ac:dyDescent="0.35">
      <c r="A634">
        <v>10146</v>
      </c>
      <c r="B634" t="s">
        <v>214</v>
      </c>
      <c r="C634" t="s">
        <v>31</v>
      </c>
      <c r="D634" t="s">
        <v>9</v>
      </c>
      <c r="E634" t="s">
        <v>162</v>
      </c>
      <c r="F634" t="s">
        <v>31</v>
      </c>
      <c r="G634" s="2">
        <v>3797.26</v>
      </c>
    </row>
    <row r="635" spans="1:7" x14ac:dyDescent="0.35">
      <c r="A635">
        <v>10353</v>
      </c>
      <c r="B635" t="s">
        <v>214</v>
      </c>
      <c r="C635" t="s">
        <v>31</v>
      </c>
      <c r="D635" t="s">
        <v>35</v>
      </c>
      <c r="E635" t="s">
        <v>162</v>
      </c>
      <c r="F635" t="s">
        <v>31</v>
      </c>
      <c r="G635" s="2">
        <v>18151.53</v>
      </c>
    </row>
    <row r="636" spans="1:7" x14ac:dyDescent="0.35">
      <c r="A636">
        <v>10353</v>
      </c>
      <c r="B636" t="s">
        <v>214</v>
      </c>
      <c r="C636" t="s">
        <v>31</v>
      </c>
      <c r="D636" t="s">
        <v>41</v>
      </c>
      <c r="E636" t="s">
        <v>162</v>
      </c>
      <c r="F636" t="s">
        <v>31</v>
      </c>
      <c r="G636" s="2">
        <v>3997.4</v>
      </c>
    </row>
    <row r="637" spans="1:7" x14ac:dyDescent="0.35">
      <c r="A637">
        <v>10353</v>
      </c>
      <c r="B637" t="s">
        <v>214</v>
      </c>
      <c r="C637" t="s">
        <v>31</v>
      </c>
      <c r="D637" t="s">
        <v>15</v>
      </c>
      <c r="E637" t="s">
        <v>162</v>
      </c>
      <c r="F637" t="s">
        <v>31</v>
      </c>
      <c r="G637" s="2">
        <v>4155.2</v>
      </c>
    </row>
    <row r="638" spans="1:7" x14ac:dyDescent="0.35">
      <c r="A638">
        <v>10167</v>
      </c>
      <c r="B638" t="s">
        <v>190</v>
      </c>
      <c r="C638" t="s">
        <v>191</v>
      </c>
      <c r="D638" t="s">
        <v>9</v>
      </c>
      <c r="E638" t="s">
        <v>95</v>
      </c>
      <c r="F638" t="s">
        <v>96</v>
      </c>
      <c r="G638" s="2">
        <v>5445.44</v>
      </c>
    </row>
    <row r="639" spans="1:7" x14ac:dyDescent="0.35">
      <c r="A639">
        <v>10167</v>
      </c>
      <c r="B639" t="s">
        <v>190</v>
      </c>
      <c r="C639" t="s">
        <v>191</v>
      </c>
      <c r="D639" t="s">
        <v>35</v>
      </c>
      <c r="E639" t="s">
        <v>95</v>
      </c>
      <c r="F639" t="s">
        <v>96</v>
      </c>
      <c r="G639" s="2">
        <v>8961.9699999999993</v>
      </c>
    </row>
    <row r="640" spans="1:7" x14ac:dyDescent="0.35">
      <c r="A640">
        <v>10167</v>
      </c>
      <c r="B640" t="s">
        <v>190</v>
      </c>
      <c r="C640" t="s">
        <v>191</v>
      </c>
      <c r="D640" t="s">
        <v>20</v>
      </c>
      <c r="E640" t="s">
        <v>95</v>
      </c>
      <c r="F640" t="s">
        <v>96</v>
      </c>
      <c r="G640" s="2">
        <v>21137.599999999999</v>
      </c>
    </row>
    <row r="641" spans="1:7" x14ac:dyDescent="0.35">
      <c r="A641">
        <v>10167</v>
      </c>
      <c r="B641" t="s">
        <v>190</v>
      </c>
      <c r="C641" t="s">
        <v>191</v>
      </c>
      <c r="D641" t="s">
        <v>15</v>
      </c>
      <c r="E641" t="s">
        <v>95</v>
      </c>
      <c r="F641" t="s">
        <v>96</v>
      </c>
      <c r="G641" s="2">
        <v>8622.08</v>
      </c>
    </row>
    <row r="642" spans="1:7" x14ac:dyDescent="0.35">
      <c r="A642">
        <v>10291</v>
      </c>
      <c r="B642" t="s">
        <v>190</v>
      </c>
      <c r="C642" t="s">
        <v>191</v>
      </c>
      <c r="D642" t="s">
        <v>9</v>
      </c>
      <c r="E642" t="s">
        <v>95</v>
      </c>
      <c r="F642" t="s">
        <v>96</v>
      </c>
      <c r="G642" s="2">
        <v>14460.99</v>
      </c>
    </row>
    <row r="643" spans="1:7" x14ac:dyDescent="0.35">
      <c r="A643">
        <v>10291</v>
      </c>
      <c r="B643" t="s">
        <v>190</v>
      </c>
      <c r="C643" t="s">
        <v>191</v>
      </c>
      <c r="D643" t="s">
        <v>109</v>
      </c>
      <c r="E643" t="s">
        <v>95</v>
      </c>
      <c r="F643" t="s">
        <v>96</v>
      </c>
      <c r="G643" s="2">
        <v>24146.26</v>
      </c>
    </row>
    <row r="644" spans="1:7" x14ac:dyDescent="0.35">
      <c r="A644">
        <v>10291</v>
      </c>
      <c r="B644" t="s">
        <v>190</v>
      </c>
      <c r="C644" t="s">
        <v>191</v>
      </c>
      <c r="D644" t="s">
        <v>15</v>
      </c>
      <c r="E644" t="s">
        <v>95</v>
      </c>
      <c r="F644" t="s">
        <v>96</v>
      </c>
      <c r="G644" s="2">
        <v>10202.65</v>
      </c>
    </row>
    <row r="645" spans="1:7" x14ac:dyDescent="0.35">
      <c r="A645">
        <v>10389</v>
      </c>
      <c r="B645" t="s">
        <v>190</v>
      </c>
      <c r="C645" t="s">
        <v>191</v>
      </c>
      <c r="D645" t="s">
        <v>9</v>
      </c>
      <c r="E645" t="s">
        <v>95</v>
      </c>
      <c r="F645" t="s">
        <v>96</v>
      </c>
      <c r="G645" s="2">
        <v>17840.23</v>
      </c>
    </row>
    <row r="646" spans="1:7" x14ac:dyDescent="0.35">
      <c r="A646">
        <v>10389</v>
      </c>
      <c r="B646" t="s">
        <v>190</v>
      </c>
      <c r="C646" t="s">
        <v>191</v>
      </c>
      <c r="D646" t="s">
        <v>41</v>
      </c>
      <c r="E646" t="s">
        <v>95</v>
      </c>
      <c r="F646" t="s">
        <v>96</v>
      </c>
      <c r="G646" s="2">
        <v>10126.31</v>
      </c>
    </row>
    <row r="647" spans="1:7" x14ac:dyDescent="0.35">
      <c r="A647">
        <v>10250</v>
      </c>
      <c r="B647" t="s">
        <v>171</v>
      </c>
      <c r="C647" t="s">
        <v>31</v>
      </c>
      <c r="D647" t="s">
        <v>35</v>
      </c>
      <c r="E647" t="s">
        <v>209</v>
      </c>
      <c r="F647" t="s">
        <v>31</v>
      </c>
      <c r="G647" s="2">
        <v>33228.69</v>
      </c>
    </row>
    <row r="648" spans="1:7" x14ac:dyDescent="0.35">
      <c r="A648">
        <v>10250</v>
      </c>
      <c r="B648" t="s">
        <v>171</v>
      </c>
      <c r="C648" t="s">
        <v>31</v>
      </c>
      <c r="D648" t="s">
        <v>41</v>
      </c>
      <c r="E648" t="s">
        <v>209</v>
      </c>
      <c r="F648" t="s">
        <v>31</v>
      </c>
      <c r="G648" s="2">
        <v>5119.63</v>
      </c>
    </row>
    <row r="649" spans="1:7" x14ac:dyDescent="0.35">
      <c r="A649">
        <v>10250</v>
      </c>
      <c r="B649" t="s">
        <v>171</v>
      </c>
      <c r="C649" t="s">
        <v>31</v>
      </c>
      <c r="D649" t="s">
        <v>15</v>
      </c>
      <c r="E649" t="s">
        <v>209</v>
      </c>
      <c r="F649" t="s">
        <v>31</v>
      </c>
      <c r="G649" s="2">
        <v>4449.76</v>
      </c>
    </row>
    <row r="650" spans="1:7" x14ac:dyDescent="0.35">
      <c r="A650">
        <v>10257</v>
      </c>
      <c r="B650" t="s">
        <v>171</v>
      </c>
      <c r="C650" t="s">
        <v>31</v>
      </c>
      <c r="D650" t="s">
        <v>15</v>
      </c>
      <c r="E650" t="s">
        <v>209</v>
      </c>
      <c r="F650" t="s">
        <v>31</v>
      </c>
      <c r="G650" s="2">
        <v>16753.3</v>
      </c>
    </row>
    <row r="651" spans="1:7" x14ac:dyDescent="0.35">
      <c r="A651">
        <v>10400</v>
      </c>
      <c r="B651" t="s">
        <v>171</v>
      </c>
      <c r="C651" t="s">
        <v>31</v>
      </c>
      <c r="D651" t="s">
        <v>9</v>
      </c>
      <c r="E651" t="s">
        <v>209</v>
      </c>
      <c r="F651" t="s">
        <v>31</v>
      </c>
      <c r="G651" s="2">
        <v>8616.9599999999991</v>
      </c>
    </row>
    <row r="652" spans="1:7" x14ac:dyDescent="0.35">
      <c r="A652">
        <v>10400</v>
      </c>
      <c r="B652" t="s">
        <v>171</v>
      </c>
      <c r="C652" t="s">
        <v>31</v>
      </c>
      <c r="D652" t="s">
        <v>35</v>
      </c>
      <c r="E652" t="s">
        <v>209</v>
      </c>
      <c r="F652" t="s">
        <v>31</v>
      </c>
      <c r="G652" s="2">
        <v>6562.5</v>
      </c>
    </row>
    <row r="653" spans="1:7" x14ac:dyDescent="0.35">
      <c r="A653">
        <v>10400</v>
      </c>
      <c r="B653" t="s">
        <v>171</v>
      </c>
      <c r="C653" t="s">
        <v>31</v>
      </c>
      <c r="D653" t="s">
        <v>20</v>
      </c>
      <c r="E653" t="s">
        <v>209</v>
      </c>
      <c r="F653" t="s">
        <v>31</v>
      </c>
      <c r="G653" s="2">
        <v>6034.22</v>
      </c>
    </row>
    <row r="654" spans="1:7" x14ac:dyDescent="0.35">
      <c r="A654">
        <v>10400</v>
      </c>
      <c r="B654" t="s">
        <v>171</v>
      </c>
      <c r="C654" t="s">
        <v>31</v>
      </c>
      <c r="D654" t="s">
        <v>15</v>
      </c>
      <c r="E654" t="s">
        <v>209</v>
      </c>
      <c r="F654" t="s">
        <v>31</v>
      </c>
      <c r="G654" s="2">
        <v>10541.66</v>
      </c>
    </row>
    <row r="655" spans="1:7" x14ac:dyDescent="0.35">
      <c r="A655">
        <v>10407</v>
      </c>
      <c r="B655" t="s">
        <v>171</v>
      </c>
      <c r="C655" t="s">
        <v>31</v>
      </c>
      <c r="D655" t="s">
        <v>9</v>
      </c>
      <c r="E655" t="s">
        <v>209</v>
      </c>
      <c r="F655" t="s">
        <v>31</v>
      </c>
      <c r="G655" s="2">
        <v>38518.25</v>
      </c>
    </row>
    <row r="656" spans="1:7" x14ac:dyDescent="0.35">
      <c r="A656">
        <v>10407</v>
      </c>
      <c r="B656" t="s">
        <v>171</v>
      </c>
      <c r="C656" t="s">
        <v>31</v>
      </c>
      <c r="D656" t="s">
        <v>15</v>
      </c>
      <c r="E656" t="s">
        <v>209</v>
      </c>
      <c r="F656" t="s">
        <v>31</v>
      </c>
      <c r="G656" s="2">
        <v>13711.3</v>
      </c>
    </row>
    <row r="657" spans="1:7" x14ac:dyDescent="0.35">
      <c r="A657">
        <v>10164</v>
      </c>
      <c r="B657" t="s">
        <v>357</v>
      </c>
      <c r="C657" t="s">
        <v>181</v>
      </c>
      <c r="D657" t="s">
        <v>9</v>
      </c>
      <c r="E657" t="s">
        <v>61</v>
      </c>
      <c r="F657" t="s">
        <v>11</v>
      </c>
      <c r="G657" s="2">
        <v>6402.12</v>
      </c>
    </row>
    <row r="658" spans="1:7" x14ac:dyDescent="0.35">
      <c r="A658">
        <v>10164</v>
      </c>
      <c r="B658" t="s">
        <v>357</v>
      </c>
      <c r="C658" t="s">
        <v>181</v>
      </c>
      <c r="D658" t="s">
        <v>109</v>
      </c>
      <c r="E658" t="s">
        <v>61</v>
      </c>
      <c r="F658" t="s">
        <v>11</v>
      </c>
      <c r="G658" s="2">
        <v>19562.53</v>
      </c>
    </row>
    <row r="659" spans="1:7" x14ac:dyDescent="0.35">
      <c r="A659">
        <v>10164</v>
      </c>
      <c r="B659" t="s">
        <v>357</v>
      </c>
      <c r="C659" t="s">
        <v>181</v>
      </c>
      <c r="D659" t="s">
        <v>15</v>
      </c>
      <c r="E659" t="s">
        <v>61</v>
      </c>
      <c r="F659" t="s">
        <v>11</v>
      </c>
      <c r="G659" s="2">
        <v>1157.25</v>
      </c>
    </row>
    <row r="660" spans="1:7" x14ac:dyDescent="0.35">
      <c r="A660">
        <v>10170</v>
      </c>
      <c r="B660" t="s">
        <v>357</v>
      </c>
      <c r="C660" t="s">
        <v>181</v>
      </c>
      <c r="D660" t="s">
        <v>9</v>
      </c>
      <c r="E660" t="s">
        <v>61</v>
      </c>
      <c r="F660" t="s">
        <v>11</v>
      </c>
      <c r="G660" s="2">
        <v>15130.97</v>
      </c>
    </row>
    <row r="661" spans="1:7" x14ac:dyDescent="0.35">
      <c r="A661">
        <v>10392</v>
      </c>
      <c r="B661" t="s">
        <v>357</v>
      </c>
      <c r="C661" t="s">
        <v>181</v>
      </c>
      <c r="D661" t="s">
        <v>15</v>
      </c>
      <c r="E661" t="s">
        <v>61</v>
      </c>
      <c r="F661" t="s">
        <v>11</v>
      </c>
      <c r="G661" s="2">
        <v>8807.1200000000008</v>
      </c>
    </row>
    <row r="662" spans="1:7" x14ac:dyDescent="0.35">
      <c r="A662">
        <v>10196</v>
      </c>
      <c r="B662" t="s">
        <v>169</v>
      </c>
      <c r="C662" t="s">
        <v>31</v>
      </c>
      <c r="D662" t="s">
        <v>9</v>
      </c>
      <c r="E662" t="s">
        <v>162</v>
      </c>
      <c r="F662" t="s">
        <v>31</v>
      </c>
      <c r="G662" s="2">
        <v>22198.19</v>
      </c>
    </row>
    <row r="663" spans="1:7" x14ac:dyDescent="0.35">
      <c r="A663">
        <v>10196</v>
      </c>
      <c r="B663" t="s">
        <v>169</v>
      </c>
      <c r="C663" t="s">
        <v>31</v>
      </c>
      <c r="D663" t="s">
        <v>15</v>
      </c>
      <c r="E663" t="s">
        <v>162</v>
      </c>
      <c r="F663" t="s">
        <v>31</v>
      </c>
      <c r="G663" s="2">
        <v>6224.47</v>
      </c>
    </row>
    <row r="664" spans="1:7" x14ac:dyDescent="0.35">
      <c r="A664">
        <v>10196</v>
      </c>
      <c r="B664" t="s">
        <v>169</v>
      </c>
      <c r="C664" t="s">
        <v>31</v>
      </c>
      <c r="D664" t="s">
        <v>17</v>
      </c>
      <c r="E664" t="s">
        <v>162</v>
      </c>
      <c r="F664" t="s">
        <v>31</v>
      </c>
      <c r="G664" s="2">
        <v>5472.52</v>
      </c>
    </row>
    <row r="665" spans="1:7" x14ac:dyDescent="0.35">
      <c r="A665">
        <v>10196</v>
      </c>
      <c r="B665" t="s">
        <v>169</v>
      </c>
      <c r="C665" t="s">
        <v>31</v>
      </c>
      <c r="D665" t="s">
        <v>20</v>
      </c>
      <c r="E665" t="s">
        <v>162</v>
      </c>
      <c r="F665" t="s">
        <v>31</v>
      </c>
      <c r="G665" s="2">
        <v>4244</v>
      </c>
    </row>
    <row r="666" spans="1:7" x14ac:dyDescent="0.35">
      <c r="A666">
        <v>10245</v>
      </c>
      <c r="B666" t="s">
        <v>169</v>
      </c>
      <c r="C666" t="s">
        <v>31</v>
      </c>
      <c r="D666" t="s">
        <v>9</v>
      </c>
      <c r="E666" t="s">
        <v>162</v>
      </c>
      <c r="F666" t="s">
        <v>31</v>
      </c>
      <c r="G666" s="2">
        <v>14371.98</v>
      </c>
    </row>
    <row r="667" spans="1:7" x14ac:dyDescent="0.35">
      <c r="A667">
        <v>10245</v>
      </c>
      <c r="B667" t="s">
        <v>169</v>
      </c>
      <c r="C667" t="s">
        <v>31</v>
      </c>
      <c r="D667" t="s">
        <v>109</v>
      </c>
      <c r="E667" t="s">
        <v>162</v>
      </c>
      <c r="F667" t="s">
        <v>31</v>
      </c>
      <c r="G667" s="2">
        <v>15671.49</v>
      </c>
    </row>
    <row r="668" spans="1:7" x14ac:dyDescent="0.35">
      <c r="A668">
        <v>10245</v>
      </c>
      <c r="B668" t="s">
        <v>169</v>
      </c>
      <c r="C668" t="s">
        <v>31</v>
      </c>
      <c r="D668" t="s">
        <v>15</v>
      </c>
      <c r="E668" t="s">
        <v>162</v>
      </c>
      <c r="F668" t="s">
        <v>31</v>
      </c>
      <c r="G668" s="2">
        <v>2196</v>
      </c>
    </row>
    <row r="669" spans="1:7" x14ac:dyDescent="0.35">
      <c r="A669">
        <v>10242</v>
      </c>
      <c r="B669" t="s">
        <v>162</v>
      </c>
      <c r="C669" t="s">
        <v>31</v>
      </c>
      <c r="D669" t="s">
        <v>15</v>
      </c>
      <c r="E669" t="s">
        <v>162</v>
      </c>
      <c r="F669" t="s">
        <v>31</v>
      </c>
      <c r="G669" s="2">
        <v>1679.92</v>
      </c>
    </row>
    <row r="670" spans="1:7" x14ac:dyDescent="0.35">
      <c r="A670">
        <v>10319</v>
      </c>
      <c r="B670" t="s">
        <v>162</v>
      </c>
      <c r="C670" t="s">
        <v>31</v>
      </c>
      <c r="D670" t="s">
        <v>41</v>
      </c>
      <c r="E670" t="s">
        <v>162</v>
      </c>
      <c r="F670" t="s">
        <v>31</v>
      </c>
      <c r="G670" s="2">
        <v>15204.29</v>
      </c>
    </row>
    <row r="671" spans="1:7" x14ac:dyDescent="0.35">
      <c r="A671">
        <v>10319</v>
      </c>
      <c r="B671" t="s">
        <v>162</v>
      </c>
      <c r="C671" t="s">
        <v>31</v>
      </c>
      <c r="D671" t="s">
        <v>9</v>
      </c>
      <c r="E671" t="s">
        <v>162</v>
      </c>
      <c r="F671" t="s">
        <v>31</v>
      </c>
      <c r="G671" s="2">
        <v>12346.22</v>
      </c>
    </row>
    <row r="672" spans="1:7" x14ac:dyDescent="0.35">
      <c r="A672">
        <v>10126</v>
      </c>
      <c r="B672" t="s">
        <v>77</v>
      </c>
      <c r="C672" t="s">
        <v>78</v>
      </c>
      <c r="D672" t="s">
        <v>9</v>
      </c>
      <c r="E672" t="s">
        <v>61</v>
      </c>
      <c r="F672" t="s">
        <v>11</v>
      </c>
      <c r="G672" s="2">
        <v>14884.88</v>
      </c>
    </row>
    <row r="673" spans="1:7" x14ac:dyDescent="0.35">
      <c r="A673">
        <v>10126</v>
      </c>
      <c r="B673" t="s">
        <v>77</v>
      </c>
      <c r="C673" t="s">
        <v>78</v>
      </c>
      <c r="D673" t="s">
        <v>109</v>
      </c>
      <c r="E673" t="s">
        <v>61</v>
      </c>
      <c r="F673" t="s">
        <v>11</v>
      </c>
      <c r="G673" s="2">
        <v>23103.26</v>
      </c>
    </row>
    <row r="674" spans="1:7" x14ac:dyDescent="0.35">
      <c r="A674">
        <v>10126</v>
      </c>
      <c r="B674" t="s">
        <v>77</v>
      </c>
      <c r="C674" t="s">
        <v>78</v>
      </c>
      <c r="D674" t="s">
        <v>15</v>
      </c>
      <c r="E674" t="s">
        <v>61</v>
      </c>
      <c r="F674" t="s">
        <v>11</v>
      </c>
      <c r="G674" s="2">
        <v>19143.78</v>
      </c>
    </row>
    <row r="675" spans="1:7" x14ac:dyDescent="0.35">
      <c r="A675">
        <v>10214</v>
      </c>
      <c r="B675" t="s">
        <v>77</v>
      </c>
      <c r="C675" t="s">
        <v>78</v>
      </c>
      <c r="D675" t="s">
        <v>15</v>
      </c>
      <c r="E675" t="s">
        <v>61</v>
      </c>
      <c r="F675" t="s">
        <v>11</v>
      </c>
      <c r="G675" s="2">
        <v>22162.61</v>
      </c>
    </row>
    <row r="676" spans="1:7" x14ac:dyDescent="0.35">
      <c r="A676">
        <v>10348</v>
      </c>
      <c r="B676" t="s">
        <v>77</v>
      </c>
      <c r="C676" t="s">
        <v>78</v>
      </c>
      <c r="D676" t="s">
        <v>9</v>
      </c>
      <c r="E676" t="s">
        <v>61</v>
      </c>
      <c r="F676" t="s">
        <v>11</v>
      </c>
      <c r="G676" s="2">
        <v>18930.27</v>
      </c>
    </row>
    <row r="677" spans="1:7" x14ac:dyDescent="0.35">
      <c r="A677">
        <v>10348</v>
      </c>
      <c r="B677" t="s">
        <v>77</v>
      </c>
      <c r="C677" t="s">
        <v>78</v>
      </c>
      <c r="D677" t="s">
        <v>15</v>
      </c>
      <c r="E677" t="s">
        <v>61</v>
      </c>
      <c r="F677" t="s">
        <v>11</v>
      </c>
      <c r="G677" s="2">
        <v>4497.75</v>
      </c>
    </row>
    <row r="678" spans="1:7" x14ac:dyDescent="0.35">
      <c r="A678">
        <v>10348</v>
      </c>
      <c r="B678" t="s">
        <v>77</v>
      </c>
      <c r="C678" t="s">
        <v>78</v>
      </c>
      <c r="D678" t="s">
        <v>109</v>
      </c>
      <c r="E678" t="s">
        <v>61</v>
      </c>
      <c r="F678" t="s">
        <v>11</v>
      </c>
      <c r="G678" s="2">
        <v>9717.5400000000009</v>
      </c>
    </row>
    <row r="679" spans="1:7" x14ac:dyDescent="0.35">
      <c r="A679">
        <v>10166</v>
      </c>
      <c r="B679" t="s">
        <v>204</v>
      </c>
      <c r="C679" t="s">
        <v>31</v>
      </c>
      <c r="D679" t="s">
        <v>15</v>
      </c>
      <c r="E679" t="s">
        <v>168</v>
      </c>
      <c r="F679" t="s">
        <v>31</v>
      </c>
      <c r="G679" s="2">
        <v>7767.47</v>
      </c>
    </row>
    <row r="680" spans="1:7" x14ac:dyDescent="0.35">
      <c r="A680">
        <v>10166</v>
      </c>
      <c r="B680" t="s">
        <v>204</v>
      </c>
      <c r="C680" t="s">
        <v>31</v>
      </c>
      <c r="D680" t="s">
        <v>20</v>
      </c>
      <c r="E680" t="s">
        <v>168</v>
      </c>
      <c r="F680" t="s">
        <v>31</v>
      </c>
      <c r="G680" s="2">
        <v>2210.38</v>
      </c>
    </row>
    <row r="681" spans="1:7" x14ac:dyDescent="0.35">
      <c r="A681">
        <v>10321</v>
      </c>
      <c r="B681" t="s">
        <v>204</v>
      </c>
      <c r="C681" t="s">
        <v>31</v>
      </c>
      <c r="D681" t="s">
        <v>9</v>
      </c>
      <c r="E681" t="s">
        <v>168</v>
      </c>
      <c r="F681" t="s">
        <v>31</v>
      </c>
      <c r="G681" s="2">
        <v>48355.87</v>
      </c>
    </row>
    <row r="682" spans="1:7" x14ac:dyDescent="0.35">
      <c r="A682">
        <v>10388</v>
      </c>
      <c r="B682" t="s">
        <v>204</v>
      </c>
      <c r="C682" t="s">
        <v>31</v>
      </c>
      <c r="D682" t="s">
        <v>41</v>
      </c>
      <c r="E682" t="s">
        <v>168</v>
      </c>
      <c r="F682" t="s">
        <v>31</v>
      </c>
      <c r="G682" s="2">
        <v>18117.88</v>
      </c>
    </row>
    <row r="683" spans="1:7" x14ac:dyDescent="0.35">
      <c r="A683">
        <v>10388</v>
      </c>
      <c r="B683" t="s">
        <v>204</v>
      </c>
      <c r="C683" t="s">
        <v>31</v>
      </c>
      <c r="D683" t="s">
        <v>15</v>
      </c>
      <c r="E683" t="s">
        <v>168</v>
      </c>
      <c r="F683" t="s">
        <v>31</v>
      </c>
      <c r="G683" s="2">
        <v>3153.99</v>
      </c>
    </row>
    <row r="684" spans="1:7" x14ac:dyDescent="0.35">
      <c r="A684">
        <v>10388</v>
      </c>
      <c r="B684" t="s">
        <v>204</v>
      </c>
      <c r="C684" t="s">
        <v>31</v>
      </c>
      <c r="D684" t="s">
        <v>35</v>
      </c>
      <c r="E684" t="s">
        <v>168</v>
      </c>
      <c r="F684" t="s">
        <v>31</v>
      </c>
      <c r="G684" s="2">
        <v>9021.9</v>
      </c>
    </row>
    <row r="685" spans="1:7" x14ac:dyDescent="0.35">
      <c r="A685">
        <v>10193</v>
      </c>
      <c r="B685" t="s">
        <v>178</v>
      </c>
      <c r="C685" t="s">
        <v>147</v>
      </c>
      <c r="D685" t="s">
        <v>15</v>
      </c>
      <c r="E685" t="s">
        <v>348</v>
      </c>
      <c r="F685" t="s">
        <v>147</v>
      </c>
      <c r="G685" s="2">
        <v>33848.629999999997</v>
      </c>
    </row>
    <row r="686" spans="1:7" x14ac:dyDescent="0.35">
      <c r="A686">
        <v>10193</v>
      </c>
      <c r="B686" t="s">
        <v>178</v>
      </c>
      <c r="C686" t="s">
        <v>147</v>
      </c>
      <c r="D686" t="s">
        <v>9</v>
      </c>
      <c r="E686" t="s">
        <v>348</v>
      </c>
      <c r="F686" t="s">
        <v>147</v>
      </c>
      <c r="G686" s="2">
        <v>1657</v>
      </c>
    </row>
    <row r="687" spans="1:7" x14ac:dyDescent="0.35">
      <c r="A687">
        <v>10265</v>
      </c>
      <c r="B687" t="s">
        <v>178</v>
      </c>
      <c r="C687" t="s">
        <v>147</v>
      </c>
      <c r="D687" t="s">
        <v>9</v>
      </c>
      <c r="E687" t="s">
        <v>348</v>
      </c>
      <c r="F687" t="s">
        <v>147</v>
      </c>
      <c r="G687" s="2">
        <v>9415.1299999999992</v>
      </c>
    </row>
    <row r="688" spans="1:7" x14ac:dyDescent="0.35">
      <c r="A688">
        <v>10415</v>
      </c>
      <c r="B688" t="s">
        <v>178</v>
      </c>
      <c r="C688" t="s">
        <v>147</v>
      </c>
      <c r="D688" t="s">
        <v>15</v>
      </c>
      <c r="E688" t="s">
        <v>348</v>
      </c>
      <c r="F688" t="s">
        <v>147</v>
      </c>
      <c r="G688" s="2">
        <v>5504.25</v>
      </c>
    </row>
    <row r="689" spans="1:7" x14ac:dyDescent="0.35">
      <c r="A689">
        <v>10415</v>
      </c>
      <c r="B689" t="s">
        <v>178</v>
      </c>
      <c r="C689" t="s">
        <v>147</v>
      </c>
      <c r="D689" t="s">
        <v>35</v>
      </c>
      <c r="E689" t="s">
        <v>348</v>
      </c>
      <c r="F689" t="s">
        <v>147</v>
      </c>
      <c r="G689" s="2">
        <v>3094.77</v>
      </c>
    </row>
    <row r="690" spans="1:7" x14ac:dyDescent="0.35">
      <c r="A690">
        <v>10415</v>
      </c>
      <c r="B690" t="s">
        <v>178</v>
      </c>
      <c r="C690" t="s">
        <v>147</v>
      </c>
      <c r="D690" t="s">
        <v>20</v>
      </c>
      <c r="E690" t="s">
        <v>348</v>
      </c>
      <c r="F690" t="s">
        <v>147</v>
      </c>
      <c r="G690" s="2">
        <v>2346.2399999999998</v>
      </c>
    </row>
    <row r="691" spans="1:7" x14ac:dyDescent="0.35">
      <c r="A691">
        <v>10157</v>
      </c>
      <c r="B691" t="s">
        <v>129</v>
      </c>
      <c r="C691" t="s">
        <v>130</v>
      </c>
      <c r="D691" t="s">
        <v>35</v>
      </c>
      <c r="E691" t="s">
        <v>61</v>
      </c>
      <c r="F691" t="s">
        <v>11</v>
      </c>
      <c r="G691" s="2">
        <v>13313.84</v>
      </c>
    </row>
    <row r="692" spans="1:7" x14ac:dyDescent="0.35">
      <c r="A692">
        <v>10157</v>
      </c>
      <c r="B692" t="s">
        <v>129</v>
      </c>
      <c r="C692" t="s">
        <v>130</v>
      </c>
      <c r="D692" t="s">
        <v>41</v>
      </c>
      <c r="E692" t="s">
        <v>61</v>
      </c>
      <c r="F692" t="s">
        <v>11</v>
      </c>
      <c r="G692" s="2">
        <v>2852.94</v>
      </c>
    </row>
    <row r="693" spans="1:7" x14ac:dyDescent="0.35">
      <c r="A693">
        <v>10157</v>
      </c>
      <c r="B693" t="s">
        <v>129</v>
      </c>
      <c r="C693" t="s">
        <v>130</v>
      </c>
      <c r="D693" t="s">
        <v>15</v>
      </c>
      <c r="E693" t="s">
        <v>61</v>
      </c>
      <c r="F693" t="s">
        <v>11</v>
      </c>
      <c r="G693" s="2">
        <v>1579.48</v>
      </c>
    </row>
    <row r="694" spans="1:7" x14ac:dyDescent="0.35">
      <c r="A694">
        <v>10218</v>
      </c>
      <c r="B694" t="s">
        <v>129</v>
      </c>
      <c r="C694" t="s">
        <v>130</v>
      </c>
      <c r="D694" t="s">
        <v>109</v>
      </c>
      <c r="E694" t="s">
        <v>61</v>
      </c>
      <c r="F694" t="s">
        <v>11</v>
      </c>
      <c r="G694" s="2">
        <v>2430.12</v>
      </c>
    </row>
    <row r="695" spans="1:7" x14ac:dyDescent="0.35">
      <c r="A695">
        <v>10218</v>
      </c>
      <c r="B695" t="s">
        <v>129</v>
      </c>
      <c r="C695" t="s">
        <v>130</v>
      </c>
      <c r="D695" t="s">
        <v>9</v>
      </c>
      <c r="E695" t="s">
        <v>61</v>
      </c>
      <c r="F695" t="s">
        <v>11</v>
      </c>
      <c r="G695" s="2">
        <v>5181.9399999999996</v>
      </c>
    </row>
    <row r="696" spans="1:7" x14ac:dyDescent="0.35">
      <c r="A696">
        <v>10199</v>
      </c>
      <c r="B696" t="s">
        <v>107</v>
      </c>
      <c r="C696" t="s">
        <v>31</v>
      </c>
      <c r="D696" t="s">
        <v>15</v>
      </c>
      <c r="E696" t="s">
        <v>209</v>
      </c>
      <c r="F696" t="s">
        <v>31</v>
      </c>
      <c r="G696" s="2">
        <v>1101.1300000000001</v>
      </c>
    </row>
    <row r="697" spans="1:7" x14ac:dyDescent="0.35">
      <c r="A697">
        <v>10199</v>
      </c>
      <c r="B697" t="s">
        <v>107</v>
      </c>
      <c r="C697" t="s">
        <v>31</v>
      </c>
      <c r="D697" t="s">
        <v>35</v>
      </c>
      <c r="E697" t="s">
        <v>209</v>
      </c>
      <c r="F697" t="s">
        <v>31</v>
      </c>
      <c r="G697" s="2">
        <v>6577.12</v>
      </c>
    </row>
    <row r="698" spans="1:7" x14ac:dyDescent="0.35">
      <c r="A698">
        <v>10215</v>
      </c>
      <c r="B698" t="s">
        <v>107</v>
      </c>
      <c r="C698" t="s">
        <v>31</v>
      </c>
      <c r="D698" t="s">
        <v>9</v>
      </c>
      <c r="E698" t="s">
        <v>209</v>
      </c>
      <c r="F698" t="s">
        <v>31</v>
      </c>
      <c r="G698" s="2">
        <v>7200.55</v>
      </c>
    </row>
    <row r="699" spans="1:7" x14ac:dyDescent="0.35">
      <c r="A699">
        <v>10215</v>
      </c>
      <c r="B699" t="s">
        <v>107</v>
      </c>
      <c r="C699" t="s">
        <v>31</v>
      </c>
      <c r="D699" t="s">
        <v>109</v>
      </c>
      <c r="E699" t="s">
        <v>209</v>
      </c>
      <c r="F699" t="s">
        <v>31</v>
      </c>
      <c r="G699" s="2">
        <v>4615.6400000000003</v>
      </c>
    </row>
    <row r="700" spans="1:7" x14ac:dyDescent="0.35">
      <c r="A700">
        <v>10215</v>
      </c>
      <c r="B700" t="s">
        <v>107</v>
      </c>
      <c r="C700" t="s">
        <v>31</v>
      </c>
      <c r="D700" t="s">
        <v>15</v>
      </c>
      <c r="E700" t="s">
        <v>209</v>
      </c>
      <c r="F700" t="s">
        <v>31</v>
      </c>
      <c r="G700" s="2">
        <v>24254.28</v>
      </c>
    </row>
    <row r="701" spans="1:7" x14ac:dyDescent="0.35">
      <c r="A701">
        <v>10184</v>
      </c>
      <c r="B701" t="s">
        <v>194</v>
      </c>
      <c r="C701" t="s">
        <v>78</v>
      </c>
      <c r="D701" t="s">
        <v>109</v>
      </c>
      <c r="E701" t="s">
        <v>61</v>
      </c>
      <c r="F701" t="s">
        <v>11</v>
      </c>
      <c r="G701" s="2">
        <v>24671.919999999998</v>
      </c>
    </row>
    <row r="702" spans="1:7" x14ac:dyDescent="0.35">
      <c r="A702">
        <v>10184</v>
      </c>
      <c r="B702" t="s">
        <v>194</v>
      </c>
      <c r="C702" t="s">
        <v>78</v>
      </c>
      <c r="D702" t="s">
        <v>9</v>
      </c>
      <c r="E702" t="s">
        <v>61</v>
      </c>
      <c r="F702" t="s">
        <v>11</v>
      </c>
      <c r="G702" s="2">
        <v>20007.830000000002</v>
      </c>
    </row>
    <row r="703" spans="1:7" x14ac:dyDescent="0.35">
      <c r="A703">
        <v>10184</v>
      </c>
      <c r="B703" t="s">
        <v>194</v>
      </c>
      <c r="C703" t="s">
        <v>78</v>
      </c>
      <c r="D703" t="s">
        <v>17</v>
      </c>
      <c r="E703" t="s">
        <v>61</v>
      </c>
      <c r="F703" t="s">
        <v>11</v>
      </c>
      <c r="G703" s="2">
        <v>2833.44</v>
      </c>
    </row>
    <row r="704" spans="1:7" x14ac:dyDescent="0.35">
      <c r="A704">
        <v>10303</v>
      </c>
      <c r="B704" t="s">
        <v>194</v>
      </c>
      <c r="C704" t="s">
        <v>78</v>
      </c>
      <c r="D704" t="s">
        <v>15</v>
      </c>
      <c r="E704" t="s">
        <v>61</v>
      </c>
      <c r="F704" t="s">
        <v>11</v>
      </c>
      <c r="G704" s="2">
        <v>3474.66</v>
      </c>
    </row>
    <row r="705" spans="1:7" x14ac:dyDescent="0.35">
      <c r="A705">
        <v>10109</v>
      </c>
      <c r="B705" t="s">
        <v>161</v>
      </c>
      <c r="C705" t="s">
        <v>31</v>
      </c>
      <c r="D705" t="s">
        <v>9</v>
      </c>
      <c r="E705" t="s">
        <v>162</v>
      </c>
      <c r="F705" t="s">
        <v>31</v>
      </c>
      <c r="G705" s="2">
        <v>25833.14</v>
      </c>
    </row>
    <row r="706" spans="1:7" x14ac:dyDescent="0.35">
      <c r="A706">
        <v>10236</v>
      </c>
      <c r="B706" t="s">
        <v>161</v>
      </c>
      <c r="C706" t="s">
        <v>31</v>
      </c>
      <c r="D706" t="s">
        <v>41</v>
      </c>
      <c r="E706" t="s">
        <v>162</v>
      </c>
      <c r="F706" t="s">
        <v>31</v>
      </c>
      <c r="G706" s="2">
        <v>5899.38</v>
      </c>
    </row>
    <row r="707" spans="1:7" x14ac:dyDescent="0.35">
      <c r="A707">
        <v>10331</v>
      </c>
      <c r="B707" t="s">
        <v>161</v>
      </c>
      <c r="C707" t="s">
        <v>31</v>
      </c>
      <c r="D707" t="s">
        <v>9</v>
      </c>
      <c r="E707" t="s">
        <v>162</v>
      </c>
      <c r="F707" t="s">
        <v>31</v>
      </c>
      <c r="G707" s="2">
        <v>33571.230000000003</v>
      </c>
    </row>
    <row r="708" spans="1:7" x14ac:dyDescent="0.35">
      <c r="A708">
        <v>10331</v>
      </c>
      <c r="B708" t="s">
        <v>161</v>
      </c>
      <c r="C708" t="s">
        <v>31</v>
      </c>
      <c r="D708" t="s">
        <v>15</v>
      </c>
      <c r="E708" t="s">
        <v>162</v>
      </c>
      <c r="F708" t="s">
        <v>31</v>
      </c>
      <c r="G708" s="2">
        <v>6806.8</v>
      </c>
    </row>
    <row r="709" spans="1:7" x14ac:dyDescent="0.35">
      <c r="A709">
        <v>10331</v>
      </c>
      <c r="B709" t="s">
        <v>161</v>
      </c>
      <c r="C709" t="s">
        <v>31</v>
      </c>
      <c r="D709" t="s">
        <v>41</v>
      </c>
      <c r="E709" t="s">
        <v>162</v>
      </c>
      <c r="F709" t="s">
        <v>31</v>
      </c>
      <c r="G709" s="2">
        <v>5616.04</v>
      </c>
    </row>
    <row r="710" spans="1:7" x14ac:dyDescent="0.35">
      <c r="A710">
        <v>10149</v>
      </c>
      <c r="B710" t="s">
        <v>132</v>
      </c>
      <c r="C710" t="s">
        <v>31</v>
      </c>
      <c r="D710" t="s">
        <v>15</v>
      </c>
      <c r="E710" t="s">
        <v>209</v>
      </c>
      <c r="F710" t="s">
        <v>31</v>
      </c>
      <c r="G710" s="2">
        <v>29997.09</v>
      </c>
    </row>
    <row r="711" spans="1:7" x14ac:dyDescent="0.35">
      <c r="A711">
        <v>10219</v>
      </c>
      <c r="B711" t="s">
        <v>132</v>
      </c>
      <c r="C711" t="s">
        <v>31</v>
      </c>
      <c r="D711" t="s">
        <v>109</v>
      </c>
      <c r="E711" t="s">
        <v>209</v>
      </c>
      <c r="F711" t="s">
        <v>31</v>
      </c>
      <c r="G711" s="2">
        <v>6217.1</v>
      </c>
    </row>
    <row r="712" spans="1:7" x14ac:dyDescent="0.35">
      <c r="A712">
        <v>10219</v>
      </c>
      <c r="B712" t="s">
        <v>132</v>
      </c>
      <c r="C712" t="s">
        <v>31</v>
      </c>
      <c r="D712" t="s">
        <v>9</v>
      </c>
      <c r="E712" t="s">
        <v>209</v>
      </c>
      <c r="F712" t="s">
        <v>31</v>
      </c>
      <c r="G712" s="2">
        <v>6356.18</v>
      </c>
    </row>
    <row r="713" spans="1:7" x14ac:dyDescent="0.35">
      <c r="A713">
        <v>10186</v>
      </c>
      <c r="B713" t="s">
        <v>95</v>
      </c>
      <c r="C713" t="s">
        <v>96</v>
      </c>
      <c r="D713" t="s">
        <v>9</v>
      </c>
      <c r="E713" t="s">
        <v>95</v>
      </c>
      <c r="F713" t="s">
        <v>96</v>
      </c>
      <c r="G713" s="2">
        <v>2828.8</v>
      </c>
    </row>
    <row r="714" spans="1:7" x14ac:dyDescent="0.35">
      <c r="A714">
        <v>10186</v>
      </c>
      <c r="B714" t="s">
        <v>95</v>
      </c>
      <c r="C714" t="s">
        <v>96</v>
      </c>
      <c r="D714" t="s">
        <v>35</v>
      </c>
      <c r="E714" t="s">
        <v>95</v>
      </c>
      <c r="F714" t="s">
        <v>96</v>
      </c>
      <c r="G714" s="2">
        <v>6912.34</v>
      </c>
    </row>
    <row r="715" spans="1:7" x14ac:dyDescent="0.35">
      <c r="A715">
        <v>10186</v>
      </c>
      <c r="B715" t="s">
        <v>95</v>
      </c>
      <c r="C715" t="s">
        <v>96</v>
      </c>
      <c r="D715" t="s">
        <v>20</v>
      </c>
      <c r="E715" t="s">
        <v>95</v>
      </c>
      <c r="F715" t="s">
        <v>96</v>
      </c>
      <c r="G715" s="2">
        <v>4273.28</v>
      </c>
    </row>
    <row r="716" spans="1:7" x14ac:dyDescent="0.35">
      <c r="A716">
        <v>10186</v>
      </c>
      <c r="B716" t="s">
        <v>95</v>
      </c>
      <c r="C716" t="s">
        <v>96</v>
      </c>
      <c r="D716" t="s">
        <v>15</v>
      </c>
      <c r="E716" t="s">
        <v>95</v>
      </c>
      <c r="F716" t="s">
        <v>96</v>
      </c>
      <c r="G716" s="2">
        <v>8261.31</v>
      </c>
    </row>
    <row r="717" spans="1:7" x14ac:dyDescent="0.35">
      <c r="A717">
        <v>10213</v>
      </c>
      <c r="B717" t="s">
        <v>95</v>
      </c>
      <c r="C717" t="s">
        <v>96</v>
      </c>
      <c r="D717" t="s">
        <v>15</v>
      </c>
      <c r="E717" t="s">
        <v>95</v>
      </c>
      <c r="F717" t="s">
        <v>96</v>
      </c>
      <c r="G717" s="2">
        <v>3217.46</v>
      </c>
    </row>
    <row r="718" spans="1:7" x14ac:dyDescent="0.35">
      <c r="A718">
        <v>10213</v>
      </c>
      <c r="B718" t="s">
        <v>95</v>
      </c>
      <c r="C718" t="s">
        <v>96</v>
      </c>
      <c r="D718" t="s">
        <v>9</v>
      </c>
      <c r="E718" t="s">
        <v>95</v>
      </c>
      <c r="F718" t="s">
        <v>96</v>
      </c>
      <c r="G718" s="2">
        <v>4092.96</v>
      </c>
    </row>
    <row r="719" spans="1:7" x14ac:dyDescent="0.35">
      <c r="A719">
        <v>10207</v>
      </c>
      <c r="B719" t="s">
        <v>168</v>
      </c>
      <c r="C719" t="s">
        <v>31</v>
      </c>
      <c r="D719" t="s">
        <v>9</v>
      </c>
      <c r="E719" t="s">
        <v>168</v>
      </c>
      <c r="F719" t="s">
        <v>31</v>
      </c>
      <c r="G719" s="2">
        <v>26518.25</v>
      </c>
    </row>
    <row r="720" spans="1:7" x14ac:dyDescent="0.35">
      <c r="A720">
        <v>10207</v>
      </c>
      <c r="B720" t="s">
        <v>168</v>
      </c>
      <c r="C720" t="s">
        <v>31</v>
      </c>
      <c r="D720" t="s">
        <v>109</v>
      </c>
      <c r="E720" t="s">
        <v>168</v>
      </c>
      <c r="F720" t="s">
        <v>31</v>
      </c>
      <c r="G720" s="2">
        <v>30258.39</v>
      </c>
    </row>
    <row r="721" spans="1:7" x14ac:dyDescent="0.35">
      <c r="A721">
        <v>10207</v>
      </c>
      <c r="B721" t="s">
        <v>168</v>
      </c>
      <c r="C721" t="s">
        <v>31</v>
      </c>
      <c r="D721" t="s">
        <v>17</v>
      </c>
      <c r="E721" t="s">
        <v>168</v>
      </c>
      <c r="F721" t="s">
        <v>31</v>
      </c>
      <c r="G721" s="2">
        <v>2488.5</v>
      </c>
    </row>
    <row r="722" spans="1:7" x14ac:dyDescent="0.35">
      <c r="A722">
        <v>10243</v>
      </c>
      <c r="B722" t="s">
        <v>168</v>
      </c>
      <c r="C722" t="s">
        <v>31</v>
      </c>
      <c r="D722" t="s">
        <v>15</v>
      </c>
      <c r="E722" t="s">
        <v>168</v>
      </c>
      <c r="F722" t="s">
        <v>31</v>
      </c>
      <c r="G722" s="2">
        <v>6276.6</v>
      </c>
    </row>
    <row r="723" spans="1:7" x14ac:dyDescent="0.35">
      <c r="A723">
        <v>10138</v>
      </c>
      <c r="B723" t="s">
        <v>173</v>
      </c>
      <c r="C723" t="s">
        <v>158</v>
      </c>
      <c r="D723" t="s">
        <v>15</v>
      </c>
      <c r="E723" t="s">
        <v>348</v>
      </c>
      <c r="F723" t="s">
        <v>147</v>
      </c>
      <c r="G723" s="2">
        <v>17090.38</v>
      </c>
    </row>
    <row r="724" spans="1:7" x14ac:dyDescent="0.35">
      <c r="A724">
        <v>10138</v>
      </c>
      <c r="B724" t="s">
        <v>173</v>
      </c>
      <c r="C724" t="s">
        <v>158</v>
      </c>
      <c r="D724" t="s">
        <v>9</v>
      </c>
      <c r="E724" t="s">
        <v>348</v>
      </c>
      <c r="F724" t="s">
        <v>147</v>
      </c>
      <c r="G724" s="2">
        <v>14987.06</v>
      </c>
    </row>
    <row r="725" spans="1:7" x14ac:dyDescent="0.35">
      <c r="A725">
        <v>10179</v>
      </c>
      <c r="B725" t="s">
        <v>173</v>
      </c>
      <c r="C725" t="s">
        <v>158</v>
      </c>
      <c r="D725" t="s">
        <v>35</v>
      </c>
      <c r="E725" t="s">
        <v>348</v>
      </c>
      <c r="F725" t="s">
        <v>147</v>
      </c>
      <c r="G725" s="2">
        <v>16049.02</v>
      </c>
    </row>
    <row r="726" spans="1:7" x14ac:dyDescent="0.35">
      <c r="A726">
        <v>10179</v>
      </c>
      <c r="B726" t="s">
        <v>173</v>
      </c>
      <c r="C726" t="s">
        <v>158</v>
      </c>
      <c r="D726" t="s">
        <v>41</v>
      </c>
      <c r="E726" t="s">
        <v>348</v>
      </c>
      <c r="F726" t="s">
        <v>147</v>
      </c>
      <c r="G726" s="2">
        <v>3910.5</v>
      </c>
    </row>
    <row r="727" spans="1:7" x14ac:dyDescent="0.35">
      <c r="A727">
        <v>10179</v>
      </c>
      <c r="B727" t="s">
        <v>173</v>
      </c>
      <c r="C727" t="s">
        <v>158</v>
      </c>
      <c r="D727" t="s">
        <v>15</v>
      </c>
      <c r="E727" t="s">
        <v>348</v>
      </c>
      <c r="F727" t="s">
        <v>147</v>
      </c>
      <c r="G727" s="2">
        <v>3004.08</v>
      </c>
    </row>
    <row r="728" spans="1:7" x14ac:dyDescent="0.35">
      <c r="A728">
        <v>10360</v>
      </c>
      <c r="B728" t="s">
        <v>173</v>
      </c>
      <c r="C728" t="s">
        <v>158</v>
      </c>
      <c r="D728" t="s">
        <v>35</v>
      </c>
      <c r="E728" t="s">
        <v>348</v>
      </c>
      <c r="F728" t="s">
        <v>147</v>
      </c>
      <c r="G728" s="2">
        <v>14167.22</v>
      </c>
    </row>
    <row r="729" spans="1:7" x14ac:dyDescent="0.35">
      <c r="A729">
        <v>10360</v>
      </c>
      <c r="B729" t="s">
        <v>173</v>
      </c>
      <c r="C729" t="s">
        <v>158</v>
      </c>
      <c r="D729" t="s">
        <v>20</v>
      </c>
      <c r="E729" t="s">
        <v>348</v>
      </c>
      <c r="F729" t="s">
        <v>147</v>
      </c>
      <c r="G729" s="2">
        <v>20281.48</v>
      </c>
    </row>
    <row r="730" spans="1:7" x14ac:dyDescent="0.35">
      <c r="A730">
        <v>10360</v>
      </c>
      <c r="B730" t="s">
        <v>173</v>
      </c>
      <c r="C730" t="s">
        <v>158</v>
      </c>
      <c r="D730" t="s">
        <v>15</v>
      </c>
      <c r="E730" t="s">
        <v>348</v>
      </c>
      <c r="F730" t="s">
        <v>147</v>
      </c>
      <c r="G730" s="2">
        <v>14968.39</v>
      </c>
    </row>
    <row r="731" spans="1:7" x14ac:dyDescent="0.35">
      <c r="A731">
        <v>10360</v>
      </c>
      <c r="B731" t="s">
        <v>173</v>
      </c>
      <c r="C731" t="s">
        <v>158</v>
      </c>
      <c r="D731" t="s">
        <v>17</v>
      </c>
      <c r="E731" t="s">
        <v>348</v>
      </c>
      <c r="F731" t="s">
        <v>147</v>
      </c>
      <c r="G731" s="2">
        <v>2748.91</v>
      </c>
    </row>
    <row r="732" spans="1:7" x14ac:dyDescent="0.35">
      <c r="A732">
        <v>10399</v>
      </c>
      <c r="B732" t="s">
        <v>173</v>
      </c>
      <c r="C732" t="s">
        <v>158</v>
      </c>
      <c r="D732" t="s">
        <v>41</v>
      </c>
      <c r="E732" t="s">
        <v>348</v>
      </c>
      <c r="F732" t="s">
        <v>147</v>
      </c>
      <c r="G732" s="2">
        <v>30253.75</v>
      </c>
    </row>
  </sheetData>
  <autoFilter ref="A1:G732" xr:uid="{08F80735-455E-43EB-8978-7D68469FAE96}"/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653A-EF8C-4364-883B-3B24F0CD9659}">
  <dimension ref="A1:S57"/>
  <sheetViews>
    <sheetView topLeftCell="I1" workbookViewId="0">
      <selection activeCell="Y30" sqref="Y30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11.90625" bestFit="1" customWidth="1"/>
    <col min="4" max="4" width="11.36328125" bestFit="1" customWidth="1"/>
    <col min="5" max="5" width="8.26953125" bestFit="1" customWidth="1"/>
    <col min="6" max="6" width="10.54296875" customWidth="1"/>
    <col min="7" max="7" width="15.54296875" bestFit="1" customWidth="1"/>
    <col min="8" max="8" width="13.453125" bestFit="1" customWidth="1"/>
    <col min="9" max="9" width="16.08984375" bestFit="1" customWidth="1"/>
    <col min="10" max="10" width="11.6328125" bestFit="1" customWidth="1"/>
    <col min="11" max="11" width="7.90625" bestFit="1" customWidth="1"/>
    <col min="14" max="14" width="12.36328125" bestFit="1" customWidth="1"/>
    <col min="15" max="15" width="14.36328125" bestFit="1" customWidth="1"/>
    <col min="16" max="16" width="9.08984375" bestFit="1" customWidth="1"/>
    <col min="17" max="17" width="6.6328125" bestFit="1" customWidth="1"/>
    <col min="18" max="18" width="5.90625" bestFit="1" customWidth="1"/>
    <col min="19" max="19" width="10" bestFit="1" customWidth="1"/>
    <col min="20" max="20" width="11" bestFit="1" customWidth="1"/>
    <col min="21" max="21" width="8.08984375" bestFit="1" customWidth="1"/>
    <col min="22" max="23" width="10.26953125" bestFit="1" customWidth="1"/>
    <col min="24" max="25" width="6.26953125" bestFit="1" customWidth="1"/>
    <col min="26" max="26" width="5.90625" bestFit="1" customWidth="1"/>
    <col min="27" max="27" width="11.90625" bestFit="1" customWidth="1"/>
    <col min="28" max="28" width="6.81640625" bestFit="1" customWidth="1"/>
    <col min="29" max="29" width="7.08984375" bestFit="1" customWidth="1"/>
    <col min="30" max="30" width="10.453125" bestFit="1" customWidth="1"/>
    <col min="31" max="31" width="6.90625" bestFit="1" customWidth="1"/>
    <col min="32" max="32" width="10.08984375" bestFit="1" customWidth="1"/>
    <col min="33" max="33" width="5.54296875" bestFit="1" customWidth="1"/>
    <col min="34" max="34" width="9.6328125" bestFit="1" customWidth="1"/>
    <col min="35" max="35" width="8.08984375" bestFit="1" customWidth="1"/>
    <col min="36" max="36" width="7.08984375" bestFit="1" customWidth="1"/>
    <col min="37" max="37" width="11.7265625" bestFit="1" customWidth="1"/>
    <col min="38" max="38" width="10.26953125" bestFit="1" customWidth="1"/>
    <col min="39" max="39" width="7.26953125" bestFit="1" customWidth="1"/>
    <col min="40" max="40" width="4.1796875" bestFit="1" customWidth="1"/>
    <col min="41" max="41" width="4.81640625" bestFit="1" customWidth="1"/>
    <col min="42" max="42" width="4.90625" bestFit="1" customWidth="1"/>
    <col min="43" max="43" width="8.90625" bestFit="1" customWidth="1"/>
    <col min="44" max="44" width="11.08984375" bestFit="1" customWidth="1"/>
    <col min="45" max="45" width="11.7265625" bestFit="1" customWidth="1"/>
    <col min="46" max="46" width="5.81640625" bestFit="1" customWidth="1"/>
    <col min="47" max="47" width="7.81640625" bestFit="1" customWidth="1"/>
    <col min="48" max="48" width="12" bestFit="1" customWidth="1"/>
    <col min="49" max="49" width="9.453125" bestFit="1" customWidth="1"/>
    <col min="50" max="50" width="6" bestFit="1" customWidth="1"/>
    <col min="51" max="51" width="9.08984375" bestFit="1" customWidth="1"/>
    <col min="52" max="52" width="13.54296875" bestFit="1" customWidth="1"/>
    <col min="53" max="53" width="9.90625" bestFit="1" customWidth="1"/>
    <col min="54" max="54" width="10.7265625" bestFit="1" customWidth="1"/>
  </cols>
  <sheetData>
    <row r="1" spans="1:19" x14ac:dyDescent="0.35">
      <c r="A1" t="s">
        <v>216</v>
      </c>
      <c r="B1" t="s">
        <v>241</v>
      </c>
      <c r="C1" t="s">
        <v>359</v>
      </c>
      <c r="D1" t="s">
        <v>360</v>
      </c>
      <c r="E1" t="s">
        <v>361</v>
      </c>
      <c r="F1" t="s">
        <v>362</v>
      </c>
      <c r="G1" t="s">
        <v>231</v>
      </c>
      <c r="H1" t="s">
        <v>344</v>
      </c>
      <c r="I1" t="s">
        <v>345</v>
      </c>
      <c r="J1" t="s">
        <v>363</v>
      </c>
      <c r="K1" t="s">
        <v>364</v>
      </c>
    </row>
    <row r="2" spans="1:19" x14ac:dyDescent="0.35">
      <c r="A2">
        <v>10111</v>
      </c>
      <c r="B2" s="1">
        <v>37705</v>
      </c>
      <c r="C2" s="1">
        <v>37711</v>
      </c>
      <c r="D2" s="1">
        <v>37710</v>
      </c>
      <c r="E2" t="s">
        <v>365</v>
      </c>
      <c r="G2">
        <v>129</v>
      </c>
      <c r="H2" t="s">
        <v>209</v>
      </c>
      <c r="I2" t="s">
        <v>31</v>
      </c>
      <c r="J2" s="13">
        <v>37713</v>
      </c>
      <c r="K2">
        <v>1</v>
      </c>
      <c r="N2" s="3" t="s">
        <v>219</v>
      </c>
      <c r="O2" t="s">
        <v>379</v>
      </c>
      <c r="R2" t="s">
        <v>219</v>
      </c>
      <c r="S2" t="s">
        <v>379</v>
      </c>
    </row>
    <row r="3" spans="1:19" x14ac:dyDescent="0.35">
      <c r="A3">
        <v>10121</v>
      </c>
      <c r="B3" s="1">
        <v>37748</v>
      </c>
      <c r="C3" s="1">
        <v>37754</v>
      </c>
      <c r="D3" s="1">
        <v>37754</v>
      </c>
      <c r="E3" t="s">
        <v>365</v>
      </c>
      <c r="G3">
        <v>353</v>
      </c>
      <c r="H3" t="s">
        <v>212</v>
      </c>
      <c r="I3" t="s">
        <v>11</v>
      </c>
      <c r="J3" s="13">
        <v>37757</v>
      </c>
      <c r="K3">
        <v>1</v>
      </c>
      <c r="N3" s="4" t="s">
        <v>31</v>
      </c>
      <c r="O3" s="11">
        <v>18</v>
      </c>
      <c r="R3" t="s">
        <v>31</v>
      </c>
      <c r="S3">
        <v>18</v>
      </c>
    </row>
    <row r="4" spans="1:19" x14ac:dyDescent="0.35">
      <c r="A4">
        <v>10128</v>
      </c>
      <c r="B4" s="1">
        <v>37778</v>
      </c>
      <c r="C4" s="1">
        <v>37784</v>
      </c>
      <c r="D4" s="1">
        <v>37783</v>
      </c>
      <c r="E4" t="s">
        <v>365</v>
      </c>
      <c r="G4">
        <v>141</v>
      </c>
      <c r="H4" t="s">
        <v>77</v>
      </c>
      <c r="I4" t="s">
        <v>78</v>
      </c>
      <c r="J4" s="13">
        <v>37786</v>
      </c>
      <c r="K4">
        <v>1</v>
      </c>
      <c r="N4" s="4" t="s">
        <v>78</v>
      </c>
      <c r="O4" s="11">
        <v>10</v>
      </c>
      <c r="R4" t="s">
        <v>78</v>
      </c>
      <c r="S4">
        <v>10</v>
      </c>
    </row>
    <row r="5" spans="1:19" x14ac:dyDescent="0.35">
      <c r="A5">
        <v>10133</v>
      </c>
      <c r="B5" s="1">
        <v>37799</v>
      </c>
      <c r="C5" s="1">
        <v>37806</v>
      </c>
      <c r="D5" s="1">
        <v>37805</v>
      </c>
      <c r="E5" t="s">
        <v>365</v>
      </c>
      <c r="G5">
        <v>141</v>
      </c>
      <c r="H5" t="s">
        <v>77</v>
      </c>
      <c r="I5" t="s">
        <v>78</v>
      </c>
      <c r="J5" s="13">
        <v>37808</v>
      </c>
      <c r="K5">
        <v>1</v>
      </c>
      <c r="N5" s="4" t="s">
        <v>43</v>
      </c>
      <c r="O5" s="11">
        <v>5</v>
      </c>
      <c r="R5" t="s">
        <v>43</v>
      </c>
      <c r="S5">
        <v>5</v>
      </c>
    </row>
    <row r="6" spans="1:19" x14ac:dyDescent="0.35">
      <c r="A6">
        <v>10139</v>
      </c>
      <c r="B6" s="1">
        <v>37818</v>
      </c>
      <c r="C6" s="1">
        <v>37825</v>
      </c>
      <c r="D6" s="1">
        <v>37823</v>
      </c>
      <c r="E6" t="s">
        <v>365</v>
      </c>
      <c r="G6">
        <v>282</v>
      </c>
      <c r="H6" t="s">
        <v>182</v>
      </c>
      <c r="I6" t="s">
        <v>147</v>
      </c>
      <c r="J6" s="13">
        <v>37826</v>
      </c>
      <c r="K6">
        <v>1</v>
      </c>
      <c r="N6" s="4" t="s">
        <v>11</v>
      </c>
      <c r="O6" s="11">
        <v>5</v>
      </c>
      <c r="R6" t="s">
        <v>11</v>
      </c>
      <c r="S6">
        <v>5</v>
      </c>
    </row>
    <row r="7" spans="1:19" x14ac:dyDescent="0.35">
      <c r="A7">
        <v>10145</v>
      </c>
      <c r="B7" s="1">
        <v>37858</v>
      </c>
      <c r="C7" s="1">
        <v>37866</v>
      </c>
      <c r="D7" s="1">
        <v>37864</v>
      </c>
      <c r="E7" t="s">
        <v>365</v>
      </c>
      <c r="G7">
        <v>205</v>
      </c>
      <c r="H7" t="s">
        <v>351</v>
      </c>
      <c r="I7" t="s">
        <v>31</v>
      </c>
      <c r="J7" s="13">
        <v>37867</v>
      </c>
      <c r="K7">
        <v>1</v>
      </c>
      <c r="N7" s="4" t="s">
        <v>147</v>
      </c>
      <c r="O7" s="11">
        <v>5</v>
      </c>
      <c r="R7" t="s">
        <v>147</v>
      </c>
      <c r="S7">
        <v>5</v>
      </c>
    </row>
    <row r="8" spans="1:19" x14ac:dyDescent="0.35">
      <c r="A8">
        <v>10149</v>
      </c>
      <c r="B8" s="1">
        <v>37876</v>
      </c>
      <c r="C8" s="1">
        <v>37882</v>
      </c>
      <c r="D8" s="1">
        <v>37881</v>
      </c>
      <c r="E8" t="s">
        <v>365</v>
      </c>
      <c r="G8">
        <v>487</v>
      </c>
      <c r="H8" t="s">
        <v>132</v>
      </c>
      <c r="I8" t="s">
        <v>31</v>
      </c>
      <c r="J8" s="13">
        <v>37884</v>
      </c>
      <c r="K8">
        <v>1</v>
      </c>
      <c r="N8" s="4" t="s">
        <v>96</v>
      </c>
      <c r="O8" s="11">
        <v>3</v>
      </c>
      <c r="R8" t="s">
        <v>96</v>
      </c>
      <c r="S8">
        <v>3</v>
      </c>
    </row>
    <row r="9" spans="1:19" x14ac:dyDescent="0.35">
      <c r="A9">
        <v>10152</v>
      </c>
      <c r="B9" s="1">
        <v>37889</v>
      </c>
      <c r="C9" s="1">
        <v>37897</v>
      </c>
      <c r="D9" s="1">
        <v>37895</v>
      </c>
      <c r="E9" t="s">
        <v>365</v>
      </c>
      <c r="G9">
        <v>333</v>
      </c>
      <c r="H9" t="s">
        <v>356</v>
      </c>
      <c r="I9" t="s">
        <v>147</v>
      </c>
      <c r="J9" s="13">
        <v>37898</v>
      </c>
      <c r="K9">
        <v>1</v>
      </c>
      <c r="N9" s="4" t="s">
        <v>166</v>
      </c>
      <c r="O9" s="11">
        <v>2</v>
      </c>
      <c r="R9" t="s">
        <v>166</v>
      </c>
      <c r="S9">
        <v>2</v>
      </c>
    </row>
    <row r="10" spans="1:19" x14ac:dyDescent="0.35">
      <c r="A10">
        <v>10153</v>
      </c>
      <c r="B10" s="1">
        <v>37892</v>
      </c>
      <c r="C10" s="1">
        <v>37899</v>
      </c>
      <c r="D10" s="1">
        <v>37897</v>
      </c>
      <c r="E10" t="s">
        <v>365</v>
      </c>
      <c r="G10">
        <v>141</v>
      </c>
      <c r="H10" t="s">
        <v>77</v>
      </c>
      <c r="I10" t="s">
        <v>78</v>
      </c>
      <c r="J10" s="13">
        <v>37900</v>
      </c>
      <c r="K10">
        <v>1</v>
      </c>
      <c r="N10" s="4" t="s">
        <v>130</v>
      </c>
      <c r="O10" s="11">
        <v>2</v>
      </c>
      <c r="R10" t="s">
        <v>130</v>
      </c>
      <c r="S10">
        <v>2</v>
      </c>
    </row>
    <row r="11" spans="1:19" x14ac:dyDescent="0.35">
      <c r="A11">
        <v>10157</v>
      </c>
      <c r="B11" s="1">
        <v>37903</v>
      </c>
      <c r="C11" s="1">
        <v>37909</v>
      </c>
      <c r="D11" s="1">
        <v>37908</v>
      </c>
      <c r="E11" t="s">
        <v>365</v>
      </c>
      <c r="G11">
        <v>473</v>
      </c>
      <c r="H11" t="s">
        <v>129</v>
      </c>
      <c r="I11" t="s">
        <v>130</v>
      </c>
      <c r="J11" s="13">
        <v>37911</v>
      </c>
      <c r="K11">
        <v>1</v>
      </c>
      <c r="N11" s="4" t="s">
        <v>191</v>
      </c>
      <c r="O11" s="11">
        <v>1</v>
      </c>
      <c r="R11" t="s">
        <v>191</v>
      </c>
      <c r="S11">
        <v>1</v>
      </c>
    </row>
    <row r="12" spans="1:19" x14ac:dyDescent="0.35">
      <c r="A12">
        <v>10160</v>
      </c>
      <c r="B12" s="1">
        <v>37905</v>
      </c>
      <c r="C12" s="1">
        <v>37911</v>
      </c>
      <c r="D12" s="1">
        <v>37911</v>
      </c>
      <c r="E12" t="s">
        <v>365</v>
      </c>
      <c r="G12">
        <v>347</v>
      </c>
      <c r="H12" t="s">
        <v>30</v>
      </c>
      <c r="I12" t="s">
        <v>31</v>
      </c>
      <c r="J12" s="13">
        <v>37914</v>
      </c>
      <c r="K12">
        <v>1</v>
      </c>
      <c r="N12" s="4" t="s">
        <v>160</v>
      </c>
      <c r="O12" s="11">
        <v>1</v>
      </c>
      <c r="R12" t="s">
        <v>160</v>
      </c>
      <c r="S12">
        <v>1</v>
      </c>
    </row>
    <row r="13" spans="1:19" x14ac:dyDescent="0.35">
      <c r="A13">
        <v>10165</v>
      </c>
      <c r="B13" s="1">
        <v>37916</v>
      </c>
      <c r="C13" s="1">
        <v>37925</v>
      </c>
      <c r="D13" s="1">
        <v>37981</v>
      </c>
      <c r="E13" t="s">
        <v>365</v>
      </c>
      <c r="F13" t="s">
        <v>366</v>
      </c>
      <c r="G13">
        <v>148</v>
      </c>
      <c r="H13" t="s">
        <v>121</v>
      </c>
      <c r="I13" t="s">
        <v>121</v>
      </c>
      <c r="J13" s="13">
        <v>37984</v>
      </c>
      <c r="K13">
        <v>1</v>
      </c>
      <c r="N13" s="4" t="s">
        <v>181</v>
      </c>
      <c r="O13" s="11">
        <v>1</v>
      </c>
      <c r="R13" t="s">
        <v>181</v>
      </c>
      <c r="S13">
        <v>1</v>
      </c>
    </row>
    <row r="14" spans="1:19" x14ac:dyDescent="0.35">
      <c r="A14">
        <v>10168</v>
      </c>
      <c r="B14" s="1">
        <v>37922</v>
      </c>
      <c r="C14" s="1">
        <v>37928</v>
      </c>
      <c r="D14" s="1">
        <v>37926</v>
      </c>
      <c r="E14" t="s">
        <v>365</v>
      </c>
      <c r="G14">
        <v>161</v>
      </c>
      <c r="H14" t="s">
        <v>202</v>
      </c>
      <c r="I14" t="s">
        <v>31</v>
      </c>
      <c r="J14" s="13">
        <v>37929</v>
      </c>
      <c r="K14">
        <v>1</v>
      </c>
      <c r="N14" s="4" t="s">
        <v>121</v>
      </c>
      <c r="O14" s="11">
        <v>1</v>
      </c>
      <c r="R14" t="s">
        <v>121</v>
      </c>
      <c r="S14">
        <v>1</v>
      </c>
    </row>
    <row r="15" spans="1:19" x14ac:dyDescent="0.35">
      <c r="A15">
        <v>10184</v>
      </c>
      <c r="B15" s="1">
        <v>37939</v>
      </c>
      <c r="C15" s="1">
        <v>37947</v>
      </c>
      <c r="D15" s="1">
        <v>37945</v>
      </c>
      <c r="E15" t="s">
        <v>365</v>
      </c>
      <c r="G15">
        <v>484</v>
      </c>
      <c r="H15" t="s">
        <v>194</v>
      </c>
      <c r="I15" t="s">
        <v>78</v>
      </c>
      <c r="J15" s="13">
        <v>37948</v>
      </c>
      <c r="K15">
        <v>1</v>
      </c>
      <c r="N15" s="4" t="s">
        <v>350</v>
      </c>
      <c r="O15" s="11">
        <v>1</v>
      </c>
      <c r="R15" t="s">
        <v>350</v>
      </c>
      <c r="S15">
        <v>1</v>
      </c>
    </row>
    <row r="16" spans="1:19" x14ac:dyDescent="0.35">
      <c r="A16">
        <v>10185</v>
      </c>
      <c r="B16" s="1">
        <v>37939</v>
      </c>
      <c r="C16" s="1">
        <v>37946</v>
      </c>
      <c r="D16" s="1">
        <v>37945</v>
      </c>
      <c r="E16" t="s">
        <v>365</v>
      </c>
      <c r="G16">
        <v>320</v>
      </c>
      <c r="H16" t="s">
        <v>204</v>
      </c>
      <c r="I16" t="s">
        <v>31</v>
      </c>
      <c r="J16" s="13">
        <v>37948</v>
      </c>
      <c r="K16">
        <v>1</v>
      </c>
      <c r="N16" s="4" t="s">
        <v>137</v>
      </c>
      <c r="O16" s="11">
        <v>1</v>
      </c>
      <c r="R16" t="s">
        <v>137</v>
      </c>
      <c r="S16">
        <v>1</v>
      </c>
    </row>
    <row r="17" spans="1:15" x14ac:dyDescent="0.35">
      <c r="A17">
        <v>10186</v>
      </c>
      <c r="B17" s="1">
        <v>37939</v>
      </c>
      <c r="C17" s="1">
        <v>37945</v>
      </c>
      <c r="D17" s="1">
        <v>37943</v>
      </c>
      <c r="E17" t="s">
        <v>365</v>
      </c>
      <c r="F17" t="s">
        <v>367</v>
      </c>
      <c r="G17">
        <v>489</v>
      </c>
      <c r="H17" t="s">
        <v>95</v>
      </c>
      <c r="I17" t="s">
        <v>96</v>
      </c>
      <c r="J17" s="13">
        <v>37946</v>
      </c>
      <c r="K17">
        <v>1</v>
      </c>
      <c r="N17" s="4" t="s">
        <v>220</v>
      </c>
      <c r="O17" s="11">
        <v>56</v>
      </c>
    </row>
    <row r="18" spans="1:15" x14ac:dyDescent="0.35">
      <c r="A18">
        <v>10188</v>
      </c>
      <c r="B18" s="1">
        <v>37943</v>
      </c>
      <c r="C18" s="1">
        <v>37951</v>
      </c>
      <c r="D18" s="1">
        <v>37949</v>
      </c>
      <c r="E18" t="s">
        <v>365</v>
      </c>
      <c r="G18">
        <v>167</v>
      </c>
      <c r="H18" t="s">
        <v>189</v>
      </c>
      <c r="I18" t="s">
        <v>350</v>
      </c>
      <c r="J18" s="13">
        <v>37952</v>
      </c>
      <c r="K18">
        <v>1</v>
      </c>
    </row>
    <row r="19" spans="1:15" x14ac:dyDescent="0.35">
      <c r="A19">
        <v>10189</v>
      </c>
      <c r="B19" s="1">
        <v>37943</v>
      </c>
      <c r="C19" s="1">
        <v>37950</v>
      </c>
      <c r="D19" s="1">
        <v>37949</v>
      </c>
      <c r="E19" t="s">
        <v>365</v>
      </c>
      <c r="F19" t="s">
        <v>368</v>
      </c>
      <c r="G19">
        <v>205</v>
      </c>
      <c r="H19" t="s">
        <v>351</v>
      </c>
      <c r="I19" t="s">
        <v>31</v>
      </c>
      <c r="J19" s="13">
        <v>37952</v>
      </c>
      <c r="K19">
        <v>1</v>
      </c>
    </row>
    <row r="20" spans="1:15" x14ac:dyDescent="0.35">
      <c r="A20">
        <v>10193</v>
      </c>
      <c r="B20" s="1">
        <v>37946</v>
      </c>
      <c r="C20" s="1">
        <v>37953</v>
      </c>
      <c r="D20" s="1">
        <v>37952</v>
      </c>
      <c r="E20" t="s">
        <v>365</v>
      </c>
      <c r="G20">
        <v>471</v>
      </c>
      <c r="H20" t="s">
        <v>178</v>
      </c>
      <c r="I20" t="s">
        <v>147</v>
      </c>
      <c r="J20" s="13">
        <v>37955</v>
      </c>
      <c r="K20">
        <v>1</v>
      </c>
    </row>
    <row r="21" spans="1:15" x14ac:dyDescent="0.35">
      <c r="A21">
        <v>10196</v>
      </c>
      <c r="B21" s="1">
        <v>37951</v>
      </c>
      <c r="C21" s="1">
        <v>37958</v>
      </c>
      <c r="D21" s="1">
        <v>37956</v>
      </c>
      <c r="E21" t="s">
        <v>365</v>
      </c>
      <c r="G21">
        <v>455</v>
      </c>
      <c r="H21" t="s">
        <v>169</v>
      </c>
      <c r="I21" t="s">
        <v>31</v>
      </c>
      <c r="J21" s="13">
        <v>37959</v>
      </c>
      <c r="K21">
        <v>1</v>
      </c>
    </row>
    <row r="22" spans="1:15" x14ac:dyDescent="0.35">
      <c r="A22">
        <v>10197</v>
      </c>
      <c r="B22" s="1">
        <v>37951</v>
      </c>
      <c r="C22" s="1">
        <v>37957</v>
      </c>
      <c r="D22" s="1">
        <v>37956</v>
      </c>
      <c r="E22" t="s">
        <v>365</v>
      </c>
      <c r="F22" t="s">
        <v>369</v>
      </c>
      <c r="G22">
        <v>216</v>
      </c>
      <c r="H22" t="s">
        <v>211</v>
      </c>
      <c r="I22" t="s">
        <v>78</v>
      </c>
      <c r="J22" s="13">
        <v>37959</v>
      </c>
      <c r="K22">
        <v>1</v>
      </c>
    </row>
    <row r="23" spans="1:15" x14ac:dyDescent="0.35">
      <c r="A23">
        <v>10205</v>
      </c>
      <c r="B23" s="1">
        <v>37958</v>
      </c>
      <c r="C23" s="1">
        <v>37964</v>
      </c>
      <c r="D23" s="1">
        <v>37962</v>
      </c>
      <c r="E23" t="s">
        <v>365</v>
      </c>
      <c r="F23" t="s">
        <v>370</v>
      </c>
      <c r="G23">
        <v>141</v>
      </c>
      <c r="H23" t="s">
        <v>77</v>
      </c>
      <c r="I23" t="s">
        <v>78</v>
      </c>
      <c r="J23" s="13">
        <v>37965</v>
      </c>
      <c r="K23">
        <v>1</v>
      </c>
    </row>
    <row r="24" spans="1:15" x14ac:dyDescent="0.35">
      <c r="A24">
        <v>10210</v>
      </c>
      <c r="B24" s="1">
        <v>37998</v>
      </c>
      <c r="C24" s="1">
        <v>38008</v>
      </c>
      <c r="D24" s="1">
        <v>38006</v>
      </c>
      <c r="E24" t="s">
        <v>365</v>
      </c>
      <c r="G24">
        <v>177</v>
      </c>
      <c r="H24" t="s">
        <v>42</v>
      </c>
      <c r="I24" t="s">
        <v>43</v>
      </c>
      <c r="J24" s="13">
        <v>38009</v>
      </c>
      <c r="K24">
        <v>1</v>
      </c>
    </row>
    <row r="25" spans="1:15" x14ac:dyDescent="0.35">
      <c r="A25">
        <v>10213</v>
      </c>
      <c r="B25" s="1">
        <v>38008</v>
      </c>
      <c r="C25" s="1">
        <v>38014</v>
      </c>
      <c r="D25" s="1">
        <v>38013</v>
      </c>
      <c r="E25" t="s">
        <v>365</v>
      </c>
      <c r="F25" t="s">
        <v>371</v>
      </c>
      <c r="G25">
        <v>489</v>
      </c>
      <c r="H25" t="s">
        <v>95</v>
      </c>
      <c r="I25" t="s">
        <v>96</v>
      </c>
      <c r="J25" s="13">
        <v>38016</v>
      </c>
      <c r="K25">
        <v>1</v>
      </c>
    </row>
    <row r="26" spans="1:15" x14ac:dyDescent="0.35">
      <c r="A26">
        <v>10231</v>
      </c>
      <c r="B26" s="1">
        <v>38065</v>
      </c>
      <c r="C26" s="1">
        <v>38072</v>
      </c>
      <c r="D26" s="1">
        <v>38071</v>
      </c>
      <c r="E26" t="s">
        <v>365</v>
      </c>
      <c r="G26">
        <v>344</v>
      </c>
      <c r="H26" t="s">
        <v>77</v>
      </c>
      <c r="I26" t="s">
        <v>78</v>
      </c>
      <c r="J26" s="13">
        <v>38074</v>
      </c>
      <c r="K26">
        <v>1</v>
      </c>
    </row>
    <row r="27" spans="1:15" x14ac:dyDescent="0.35">
      <c r="A27">
        <v>10233</v>
      </c>
      <c r="B27" s="1">
        <v>38075</v>
      </c>
      <c r="C27" s="1">
        <v>38081</v>
      </c>
      <c r="D27" s="1">
        <v>38079</v>
      </c>
      <c r="E27" t="s">
        <v>365</v>
      </c>
      <c r="F27" t="s">
        <v>372</v>
      </c>
      <c r="G27">
        <v>328</v>
      </c>
      <c r="H27" t="s">
        <v>156</v>
      </c>
      <c r="I27" t="s">
        <v>31</v>
      </c>
      <c r="J27" s="13">
        <v>38082</v>
      </c>
      <c r="K27">
        <v>1</v>
      </c>
    </row>
    <row r="28" spans="1:15" x14ac:dyDescent="0.35">
      <c r="A28">
        <v>10237</v>
      </c>
      <c r="B28" s="1">
        <v>38082</v>
      </c>
      <c r="C28" s="1">
        <v>38089</v>
      </c>
      <c r="D28" s="1">
        <v>38087</v>
      </c>
      <c r="E28" t="s">
        <v>365</v>
      </c>
      <c r="G28">
        <v>181</v>
      </c>
      <c r="H28" t="s">
        <v>162</v>
      </c>
      <c r="I28" t="s">
        <v>31</v>
      </c>
      <c r="J28" s="13">
        <v>38090</v>
      </c>
      <c r="K28">
        <v>1</v>
      </c>
    </row>
    <row r="29" spans="1:15" x14ac:dyDescent="0.35">
      <c r="A29">
        <v>10240</v>
      </c>
      <c r="B29" s="1">
        <v>38090</v>
      </c>
      <c r="C29" s="1">
        <v>38097</v>
      </c>
      <c r="D29" s="1">
        <v>38097</v>
      </c>
      <c r="E29" t="s">
        <v>365</v>
      </c>
      <c r="G29">
        <v>177</v>
      </c>
      <c r="H29" t="s">
        <v>42</v>
      </c>
      <c r="I29" t="s">
        <v>43</v>
      </c>
      <c r="J29" s="13">
        <v>38100</v>
      </c>
      <c r="K29">
        <v>1</v>
      </c>
    </row>
    <row r="30" spans="1:15" x14ac:dyDescent="0.35">
      <c r="A30">
        <v>10241</v>
      </c>
      <c r="B30" s="1">
        <v>38090</v>
      </c>
      <c r="C30" s="1">
        <v>38097</v>
      </c>
      <c r="D30" s="1">
        <v>38096</v>
      </c>
      <c r="E30" t="s">
        <v>365</v>
      </c>
      <c r="G30">
        <v>209</v>
      </c>
      <c r="H30" t="s">
        <v>167</v>
      </c>
      <c r="I30" t="s">
        <v>11</v>
      </c>
      <c r="J30" s="13">
        <v>38099</v>
      </c>
      <c r="K30">
        <v>1</v>
      </c>
    </row>
    <row r="31" spans="1:15" x14ac:dyDescent="0.35">
      <c r="A31">
        <v>10251</v>
      </c>
      <c r="B31" s="1">
        <v>38125</v>
      </c>
      <c r="C31" s="1">
        <v>38131</v>
      </c>
      <c r="D31" s="1">
        <v>38131</v>
      </c>
      <c r="E31" t="s">
        <v>365</v>
      </c>
      <c r="G31">
        <v>328</v>
      </c>
      <c r="H31" t="s">
        <v>156</v>
      </c>
      <c r="I31" t="s">
        <v>31</v>
      </c>
      <c r="J31" s="13">
        <v>38134</v>
      </c>
      <c r="K31">
        <v>1</v>
      </c>
    </row>
    <row r="32" spans="1:15" x14ac:dyDescent="0.35">
      <c r="A32">
        <v>10258</v>
      </c>
      <c r="B32" s="1">
        <v>38153</v>
      </c>
      <c r="C32" s="1">
        <v>38163</v>
      </c>
      <c r="D32" s="1">
        <v>38161</v>
      </c>
      <c r="E32" t="s">
        <v>365</v>
      </c>
      <c r="G32">
        <v>398</v>
      </c>
      <c r="H32" t="s">
        <v>174</v>
      </c>
      <c r="I32" t="s">
        <v>43</v>
      </c>
      <c r="J32" s="13">
        <v>38164</v>
      </c>
      <c r="K32">
        <v>1</v>
      </c>
    </row>
    <row r="33" spans="1:11" x14ac:dyDescent="0.35">
      <c r="A33">
        <v>10263</v>
      </c>
      <c r="B33" s="1">
        <v>38166</v>
      </c>
      <c r="C33" s="1">
        <v>38172</v>
      </c>
      <c r="D33" s="1">
        <v>38170</v>
      </c>
      <c r="E33" t="s">
        <v>365</v>
      </c>
      <c r="G33">
        <v>175</v>
      </c>
      <c r="H33" t="s">
        <v>177</v>
      </c>
      <c r="I33" t="s">
        <v>31</v>
      </c>
      <c r="J33" s="13">
        <v>38173</v>
      </c>
      <c r="K33">
        <v>1</v>
      </c>
    </row>
    <row r="34" spans="1:11" x14ac:dyDescent="0.35">
      <c r="A34">
        <v>10265</v>
      </c>
      <c r="B34" s="1">
        <v>38170</v>
      </c>
      <c r="C34" s="1">
        <v>38177</v>
      </c>
      <c r="D34" s="1">
        <v>38175</v>
      </c>
      <c r="E34" t="s">
        <v>365</v>
      </c>
      <c r="G34">
        <v>471</v>
      </c>
      <c r="H34" t="s">
        <v>178</v>
      </c>
      <c r="I34" t="s">
        <v>147</v>
      </c>
      <c r="J34" s="13">
        <v>38178</v>
      </c>
      <c r="K34">
        <v>1</v>
      </c>
    </row>
    <row r="35" spans="1:11" x14ac:dyDescent="0.35">
      <c r="A35">
        <v>10290</v>
      </c>
      <c r="B35" s="1">
        <v>38237</v>
      </c>
      <c r="C35" s="1">
        <v>38245</v>
      </c>
      <c r="D35" s="1">
        <v>38243</v>
      </c>
      <c r="E35" t="s">
        <v>365</v>
      </c>
      <c r="G35">
        <v>198</v>
      </c>
      <c r="H35" t="s">
        <v>184</v>
      </c>
      <c r="I35" t="s">
        <v>31</v>
      </c>
      <c r="J35" s="13">
        <v>38246</v>
      </c>
      <c r="K35">
        <v>1</v>
      </c>
    </row>
    <row r="36" spans="1:11" x14ac:dyDescent="0.35">
      <c r="A36">
        <v>10297</v>
      </c>
      <c r="B36" s="1">
        <v>38246</v>
      </c>
      <c r="C36" s="1">
        <v>38252</v>
      </c>
      <c r="D36" s="1">
        <v>38251</v>
      </c>
      <c r="E36" t="s">
        <v>365</v>
      </c>
      <c r="F36" t="s">
        <v>373</v>
      </c>
      <c r="G36">
        <v>189</v>
      </c>
      <c r="H36" t="s">
        <v>136</v>
      </c>
      <c r="I36" t="s">
        <v>137</v>
      </c>
      <c r="J36" s="13">
        <v>38254</v>
      </c>
      <c r="K36">
        <v>1</v>
      </c>
    </row>
    <row r="37" spans="1:11" x14ac:dyDescent="0.35">
      <c r="A37">
        <v>10316</v>
      </c>
      <c r="B37" s="1">
        <v>38292</v>
      </c>
      <c r="C37" s="1">
        <v>38300</v>
      </c>
      <c r="D37" s="1">
        <v>38298</v>
      </c>
      <c r="E37" t="s">
        <v>365</v>
      </c>
      <c r="F37" t="s">
        <v>374</v>
      </c>
      <c r="G37">
        <v>240</v>
      </c>
      <c r="H37" t="s">
        <v>155</v>
      </c>
      <c r="I37" t="s">
        <v>96</v>
      </c>
      <c r="J37" s="13">
        <v>38301</v>
      </c>
      <c r="K37">
        <v>1</v>
      </c>
    </row>
    <row r="38" spans="1:11" x14ac:dyDescent="0.35">
      <c r="A38">
        <v>10318</v>
      </c>
      <c r="B38" s="1">
        <v>38293</v>
      </c>
      <c r="C38" s="1">
        <v>38300</v>
      </c>
      <c r="D38" s="1">
        <v>38298</v>
      </c>
      <c r="E38" t="s">
        <v>365</v>
      </c>
      <c r="G38">
        <v>157</v>
      </c>
      <c r="H38" t="s">
        <v>183</v>
      </c>
      <c r="I38" t="s">
        <v>31</v>
      </c>
      <c r="J38" s="13">
        <v>38301</v>
      </c>
      <c r="K38">
        <v>1</v>
      </c>
    </row>
    <row r="39" spans="1:11" x14ac:dyDescent="0.35">
      <c r="A39">
        <v>10322</v>
      </c>
      <c r="B39" s="1">
        <v>38295</v>
      </c>
      <c r="C39" s="1">
        <v>38303</v>
      </c>
      <c r="D39" s="1">
        <v>38301</v>
      </c>
      <c r="E39" t="s">
        <v>365</v>
      </c>
      <c r="F39" t="s">
        <v>375</v>
      </c>
      <c r="G39">
        <v>363</v>
      </c>
      <c r="H39" t="s">
        <v>205</v>
      </c>
      <c r="I39" t="s">
        <v>31</v>
      </c>
      <c r="J39" s="13">
        <v>38304</v>
      </c>
      <c r="K39">
        <v>1</v>
      </c>
    </row>
    <row r="40" spans="1:11" x14ac:dyDescent="0.35">
      <c r="A40">
        <v>10331</v>
      </c>
      <c r="B40" s="1">
        <v>38308</v>
      </c>
      <c r="C40" s="1">
        <v>38314</v>
      </c>
      <c r="D40" s="1">
        <v>38314</v>
      </c>
      <c r="E40" t="s">
        <v>365</v>
      </c>
      <c r="F40" t="s">
        <v>372</v>
      </c>
      <c r="G40">
        <v>486</v>
      </c>
      <c r="H40" t="s">
        <v>161</v>
      </c>
      <c r="I40" t="s">
        <v>31</v>
      </c>
      <c r="J40" s="13">
        <v>38317</v>
      </c>
      <c r="K40">
        <v>1</v>
      </c>
    </row>
    <row r="41" spans="1:11" x14ac:dyDescent="0.35">
      <c r="A41">
        <v>10336</v>
      </c>
      <c r="B41" s="1">
        <v>38311</v>
      </c>
      <c r="C41" s="1">
        <v>38317</v>
      </c>
      <c r="D41" s="1">
        <v>38315</v>
      </c>
      <c r="E41" t="s">
        <v>365</v>
      </c>
      <c r="F41" t="s">
        <v>376</v>
      </c>
      <c r="G41">
        <v>172</v>
      </c>
      <c r="H41" t="s">
        <v>61</v>
      </c>
      <c r="I41" t="s">
        <v>11</v>
      </c>
      <c r="J41" s="13">
        <v>38318</v>
      </c>
      <c r="K41">
        <v>1</v>
      </c>
    </row>
    <row r="42" spans="1:11" x14ac:dyDescent="0.35">
      <c r="A42">
        <v>10339</v>
      </c>
      <c r="B42" s="1">
        <v>38314</v>
      </c>
      <c r="C42" s="1">
        <v>38321</v>
      </c>
      <c r="D42" s="1">
        <v>38321</v>
      </c>
      <c r="E42" t="s">
        <v>365</v>
      </c>
      <c r="G42">
        <v>398</v>
      </c>
      <c r="H42" t="s">
        <v>174</v>
      </c>
      <c r="I42" t="s">
        <v>43</v>
      </c>
      <c r="J42" s="13">
        <v>38324</v>
      </c>
      <c r="K42">
        <v>1</v>
      </c>
    </row>
    <row r="43" spans="1:11" x14ac:dyDescent="0.35">
      <c r="A43">
        <v>10341</v>
      </c>
      <c r="B43" s="1">
        <v>38315</v>
      </c>
      <c r="C43" s="1">
        <v>38322</v>
      </c>
      <c r="D43" s="1">
        <v>38320</v>
      </c>
      <c r="E43" t="s">
        <v>365</v>
      </c>
      <c r="G43">
        <v>382</v>
      </c>
      <c r="H43" t="s">
        <v>180</v>
      </c>
      <c r="I43" t="s">
        <v>181</v>
      </c>
      <c r="J43" s="13">
        <v>38323</v>
      </c>
      <c r="K43">
        <v>1</v>
      </c>
    </row>
    <row r="44" spans="1:11" x14ac:dyDescent="0.35">
      <c r="A44">
        <v>10342</v>
      </c>
      <c r="B44" s="1">
        <v>38315</v>
      </c>
      <c r="C44" s="1">
        <v>38322</v>
      </c>
      <c r="D44" s="1">
        <v>38320</v>
      </c>
      <c r="E44" t="s">
        <v>365</v>
      </c>
      <c r="G44">
        <v>114</v>
      </c>
      <c r="H44" t="s">
        <v>146</v>
      </c>
      <c r="I44" t="s">
        <v>147</v>
      </c>
      <c r="J44" s="13">
        <v>38323</v>
      </c>
      <c r="K44">
        <v>1</v>
      </c>
    </row>
    <row r="45" spans="1:11" x14ac:dyDescent="0.35">
      <c r="A45">
        <v>10355</v>
      </c>
      <c r="B45" s="1">
        <v>38328</v>
      </c>
      <c r="C45" s="1">
        <v>38335</v>
      </c>
      <c r="D45" s="1">
        <v>38334</v>
      </c>
      <c r="E45" t="s">
        <v>365</v>
      </c>
      <c r="G45">
        <v>141</v>
      </c>
      <c r="H45" t="s">
        <v>77</v>
      </c>
      <c r="I45" t="s">
        <v>78</v>
      </c>
      <c r="J45" s="13">
        <v>38337</v>
      </c>
      <c r="K45">
        <v>1</v>
      </c>
    </row>
    <row r="46" spans="1:11" x14ac:dyDescent="0.35">
      <c r="A46">
        <v>10357</v>
      </c>
      <c r="B46" s="1">
        <v>38331</v>
      </c>
      <c r="C46" s="1">
        <v>38337</v>
      </c>
      <c r="D46" s="1">
        <v>38335</v>
      </c>
      <c r="E46" t="s">
        <v>365</v>
      </c>
      <c r="G46">
        <v>124</v>
      </c>
      <c r="H46" t="s">
        <v>152</v>
      </c>
      <c r="I46" t="s">
        <v>31</v>
      </c>
      <c r="J46" s="13">
        <v>38338</v>
      </c>
      <c r="K46">
        <v>1</v>
      </c>
    </row>
    <row r="47" spans="1:11" x14ac:dyDescent="0.35">
      <c r="A47">
        <v>10358</v>
      </c>
      <c r="B47" s="1">
        <v>38331</v>
      </c>
      <c r="C47" s="1">
        <v>38337</v>
      </c>
      <c r="D47" s="1">
        <v>38337</v>
      </c>
      <c r="E47" t="s">
        <v>365</v>
      </c>
      <c r="F47" t="s">
        <v>376</v>
      </c>
      <c r="G47">
        <v>141</v>
      </c>
      <c r="H47" t="s">
        <v>77</v>
      </c>
      <c r="I47" t="s">
        <v>78</v>
      </c>
      <c r="J47" s="13">
        <v>38340</v>
      </c>
      <c r="K47">
        <v>1</v>
      </c>
    </row>
    <row r="48" spans="1:11" x14ac:dyDescent="0.35">
      <c r="A48">
        <v>10363</v>
      </c>
      <c r="B48" s="1">
        <v>38358</v>
      </c>
      <c r="C48" s="1">
        <v>38364</v>
      </c>
      <c r="D48" s="1">
        <v>38362</v>
      </c>
      <c r="E48" t="s">
        <v>365</v>
      </c>
      <c r="G48">
        <v>334</v>
      </c>
      <c r="H48" t="s">
        <v>170</v>
      </c>
      <c r="I48" t="s">
        <v>166</v>
      </c>
      <c r="J48" s="13">
        <v>38365</v>
      </c>
      <c r="K48">
        <v>1</v>
      </c>
    </row>
    <row r="49" spans="1:11" x14ac:dyDescent="0.35">
      <c r="A49">
        <v>10373</v>
      </c>
      <c r="B49" s="1">
        <v>38383</v>
      </c>
      <c r="C49" s="1">
        <v>38391</v>
      </c>
      <c r="D49" s="1">
        <v>38389</v>
      </c>
      <c r="E49" t="s">
        <v>365</v>
      </c>
      <c r="G49">
        <v>311</v>
      </c>
      <c r="H49" t="s">
        <v>165</v>
      </c>
      <c r="I49" t="s">
        <v>166</v>
      </c>
      <c r="J49" s="13">
        <v>38392</v>
      </c>
      <c r="K49">
        <v>1</v>
      </c>
    </row>
    <row r="50" spans="1:11" x14ac:dyDescent="0.35">
      <c r="A50">
        <v>10388</v>
      </c>
      <c r="B50" s="1">
        <v>38414</v>
      </c>
      <c r="C50" s="1">
        <v>38422</v>
      </c>
      <c r="D50" s="1">
        <v>38420</v>
      </c>
      <c r="E50" t="s">
        <v>365</v>
      </c>
      <c r="G50">
        <v>462</v>
      </c>
      <c r="H50" t="s">
        <v>204</v>
      </c>
      <c r="I50" t="s">
        <v>31</v>
      </c>
      <c r="J50" s="13">
        <v>38423</v>
      </c>
      <c r="K50">
        <v>1</v>
      </c>
    </row>
    <row r="51" spans="1:11" x14ac:dyDescent="0.35">
      <c r="A51">
        <v>10389</v>
      </c>
      <c r="B51" s="1">
        <v>38414</v>
      </c>
      <c r="C51" s="1">
        <v>38420</v>
      </c>
      <c r="D51" s="1">
        <v>38419</v>
      </c>
      <c r="E51" t="s">
        <v>365</v>
      </c>
      <c r="G51">
        <v>448</v>
      </c>
      <c r="H51" t="s">
        <v>190</v>
      </c>
      <c r="I51" t="s">
        <v>191</v>
      </c>
      <c r="J51" s="13">
        <v>38422</v>
      </c>
      <c r="K51">
        <v>1</v>
      </c>
    </row>
    <row r="52" spans="1:11" x14ac:dyDescent="0.35">
      <c r="A52">
        <v>10395</v>
      </c>
      <c r="B52" s="1">
        <v>38428</v>
      </c>
      <c r="C52" s="1">
        <v>38435</v>
      </c>
      <c r="D52" s="1">
        <v>38434</v>
      </c>
      <c r="E52" t="s">
        <v>365</v>
      </c>
      <c r="F52" t="s">
        <v>373</v>
      </c>
      <c r="G52">
        <v>250</v>
      </c>
      <c r="H52" t="s">
        <v>61</v>
      </c>
      <c r="I52" t="s">
        <v>11</v>
      </c>
      <c r="J52" s="13">
        <v>38437</v>
      </c>
      <c r="K52">
        <v>1</v>
      </c>
    </row>
    <row r="53" spans="1:11" x14ac:dyDescent="0.35">
      <c r="A53">
        <v>10402</v>
      </c>
      <c r="B53" s="1">
        <v>38449</v>
      </c>
      <c r="C53" s="1">
        <v>38456</v>
      </c>
      <c r="D53" s="1">
        <v>38454</v>
      </c>
      <c r="E53" t="s">
        <v>365</v>
      </c>
      <c r="G53">
        <v>406</v>
      </c>
      <c r="H53" t="s">
        <v>61</v>
      </c>
      <c r="I53" t="s">
        <v>11</v>
      </c>
      <c r="J53" s="13">
        <v>38457</v>
      </c>
      <c r="K53">
        <v>1</v>
      </c>
    </row>
    <row r="54" spans="1:11" x14ac:dyDescent="0.35">
      <c r="A54">
        <v>10408</v>
      </c>
      <c r="B54" s="1">
        <v>38464</v>
      </c>
      <c r="C54" s="1">
        <v>38471</v>
      </c>
      <c r="D54" s="1">
        <v>38469</v>
      </c>
      <c r="E54" t="s">
        <v>365</v>
      </c>
      <c r="G54">
        <v>398</v>
      </c>
      <c r="H54" t="s">
        <v>174</v>
      </c>
      <c r="I54" t="s">
        <v>43</v>
      </c>
      <c r="J54" s="13">
        <v>38472</v>
      </c>
      <c r="K54">
        <v>1</v>
      </c>
    </row>
    <row r="55" spans="1:11" x14ac:dyDescent="0.35">
      <c r="A55">
        <v>10411</v>
      </c>
      <c r="B55" s="1">
        <v>38473</v>
      </c>
      <c r="C55" s="1">
        <v>38480</v>
      </c>
      <c r="D55" s="1">
        <v>38478</v>
      </c>
      <c r="E55" t="s">
        <v>365</v>
      </c>
      <c r="G55">
        <v>233</v>
      </c>
      <c r="H55" t="s">
        <v>176</v>
      </c>
      <c r="I55" t="s">
        <v>160</v>
      </c>
      <c r="J55" s="13">
        <v>38481</v>
      </c>
      <c r="K55">
        <v>1</v>
      </c>
    </row>
    <row r="56" spans="1:11" x14ac:dyDescent="0.35">
      <c r="A56">
        <v>10416</v>
      </c>
      <c r="B56" s="1">
        <v>38482</v>
      </c>
      <c r="C56" s="1">
        <v>38488</v>
      </c>
      <c r="D56" s="1">
        <v>38486</v>
      </c>
      <c r="E56" t="s">
        <v>365</v>
      </c>
      <c r="G56">
        <v>386</v>
      </c>
      <c r="H56" t="s">
        <v>179</v>
      </c>
      <c r="I56" t="s">
        <v>130</v>
      </c>
      <c r="J56" s="13">
        <v>38489</v>
      </c>
      <c r="K56">
        <v>1</v>
      </c>
    </row>
    <row r="57" spans="1:11" x14ac:dyDescent="0.35">
      <c r="A57">
        <v>10417</v>
      </c>
      <c r="B57" s="1">
        <v>38485</v>
      </c>
      <c r="C57" s="1">
        <v>38491</v>
      </c>
      <c r="D57" s="1">
        <v>38491</v>
      </c>
      <c r="E57" t="s">
        <v>377</v>
      </c>
      <c r="F57" t="s">
        <v>378</v>
      </c>
      <c r="G57">
        <v>141</v>
      </c>
      <c r="H57" t="s">
        <v>77</v>
      </c>
      <c r="I57" t="s">
        <v>78</v>
      </c>
      <c r="J57" s="13">
        <v>38494</v>
      </c>
      <c r="K57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A575-857D-40DD-AD38-DD3C44F32252}">
  <dimension ref="A1:K330"/>
  <sheetViews>
    <sheetView workbookViewId="0">
      <selection activeCell="M31" sqref="M31"/>
    </sheetView>
  </sheetViews>
  <sheetFormatPr defaultRowHeight="14.5" x14ac:dyDescent="0.35"/>
  <cols>
    <col min="1" max="1" width="9.7265625" bestFit="1" customWidth="1"/>
    <col min="2" max="2" width="12.26953125" bestFit="1" customWidth="1"/>
    <col min="3" max="3" width="15.54296875" bestFit="1" customWidth="1"/>
    <col min="4" max="4" width="29.54296875" bestFit="1" customWidth="1"/>
    <col min="5" max="5" width="9.54296875" bestFit="1" customWidth="1"/>
    <col min="6" max="6" width="10.36328125" bestFit="1" customWidth="1"/>
    <col min="7" max="7" width="14.90625" bestFit="1" customWidth="1"/>
    <col min="8" max="8" width="17.36328125" bestFit="1" customWidth="1"/>
    <col min="9" max="9" width="21.54296875" bestFit="1" customWidth="1"/>
    <col min="10" max="10" width="12.1796875" bestFit="1" customWidth="1"/>
    <col min="11" max="11" width="9.81640625" bestFit="1" customWidth="1"/>
  </cols>
  <sheetData>
    <row r="1" spans="1:11" x14ac:dyDescent="0.35">
      <c r="A1" t="s">
        <v>241</v>
      </c>
      <c r="B1" t="s">
        <v>216</v>
      </c>
      <c r="C1" t="s">
        <v>231</v>
      </c>
      <c r="D1" t="s">
        <v>242</v>
      </c>
      <c r="E1" t="s">
        <v>380</v>
      </c>
      <c r="F1" t="s">
        <v>233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</row>
    <row r="2" spans="1:11" x14ac:dyDescent="0.35">
      <c r="A2" s="1">
        <v>38478</v>
      </c>
      <c r="B2">
        <v>10414</v>
      </c>
      <c r="C2">
        <v>362</v>
      </c>
      <c r="D2" t="s">
        <v>285</v>
      </c>
      <c r="E2">
        <v>41900</v>
      </c>
      <c r="F2">
        <v>50806.85</v>
      </c>
      <c r="H2">
        <v>84340.32</v>
      </c>
      <c r="I2">
        <v>33533.47</v>
      </c>
      <c r="J2">
        <v>50806.85</v>
      </c>
      <c r="K2" s="14">
        <v>-8906.85</v>
      </c>
    </row>
    <row r="3" spans="1:11" x14ac:dyDescent="0.35">
      <c r="A3" s="1">
        <v>38464</v>
      </c>
      <c r="B3">
        <v>10407</v>
      </c>
      <c r="C3">
        <v>450</v>
      </c>
      <c r="D3" t="s">
        <v>333</v>
      </c>
      <c r="E3">
        <v>77600</v>
      </c>
      <c r="F3">
        <v>52229.55</v>
      </c>
      <c r="H3">
        <v>143536.26999999999</v>
      </c>
      <c r="I3">
        <v>59551.38</v>
      </c>
      <c r="J3">
        <v>83984.89</v>
      </c>
      <c r="K3" s="14">
        <v>-6384.89</v>
      </c>
    </row>
    <row r="4" spans="1:11" x14ac:dyDescent="0.35">
      <c r="A4" s="1">
        <v>38445</v>
      </c>
      <c r="B4">
        <v>10401</v>
      </c>
      <c r="C4">
        <v>328</v>
      </c>
      <c r="D4" t="s">
        <v>332</v>
      </c>
      <c r="E4">
        <v>43000</v>
      </c>
      <c r="F4">
        <v>43525.04</v>
      </c>
      <c r="H4">
        <v>81806.55</v>
      </c>
      <c r="I4">
        <v>38281.51</v>
      </c>
      <c r="J4">
        <v>43525.04</v>
      </c>
      <c r="K4" s="14">
        <v>-525.04</v>
      </c>
    </row>
    <row r="5" spans="1:11" x14ac:dyDescent="0.35">
      <c r="A5" s="1">
        <v>37896</v>
      </c>
      <c r="B5">
        <v>10154</v>
      </c>
      <c r="C5">
        <v>219</v>
      </c>
      <c r="D5" t="s">
        <v>259</v>
      </c>
      <c r="E5">
        <v>11000</v>
      </c>
      <c r="F5">
        <v>4465.8500000000004</v>
      </c>
      <c r="G5" s="1">
        <v>38391</v>
      </c>
      <c r="H5">
        <v>4465.8500000000004</v>
      </c>
      <c r="I5">
        <v>4465.8500000000004</v>
      </c>
      <c r="J5">
        <v>0</v>
      </c>
      <c r="K5">
        <v>11000</v>
      </c>
    </row>
    <row r="6" spans="1:11" x14ac:dyDescent="0.35">
      <c r="A6" s="1">
        <v>38391</v>
      </c>
      <c r="B6">
        <v>10376</v>
      </c>
      <c r="C6">
        <v>219</v>
      </c>
      <c r="D6" t="s">
        <v>259</v>
      </c>
      <c r="E6">
        <v>11000</v>
      </c>
      <c r="F6">
        <v>3452.75</v>
      </c>
      <c r="H6">
        <v>7918.6</v>
      </c>
      <c r="I6">
        <v>7918.6</v>
      </c>
      <c r="J6">
        <v>0</v>
      </c>
      <c r="K6">
        <v>11000</v>
      </c>
    </row>
    <row r="7" spans="1:11" x14ac:dyDescent="0.35">
      <c r="A7" s="1">
        <v>38412</v>
      </c>
      <c r="B7">
        <v>10386</v>
      </c>
      <c r="C7">
        <v>141</v>
      </c>
      <c r="D7" t="s">
        <v>279</v>
      </c>
      <c r="E7">
        <v>227600</v>
      </c>
      <c r="F7">
        <v>46968.52</v>
      </c>
      <c r="G7" s="1">
        <v>38426</v>
      </c>
      <c r="H7">
        <v>697806.12</v>
      </c>
      <c r="I7">
        <v>483605.66</v>
      </c>
      <c r="J7">
        <v>214200.46</v>
      </c>
      <c r="K7">
        <v>13399.54</v>
      </c>
    </row>
    <row r="8" spans="1:11" x14ac:dyDescent="0.35">
      <c r="A8" s="1">
        <v>38300</v>
      </c>
      <c r="B8">
        <v>10326</v>
      </c>
      <c r="C8">
        <v>144</v>
      </c>
      <c r="D8" t="s">
        <v>341</v>
      </c>
      <c r="E8">
        <v>53100</v>
      </c>
      <c r="F8">
        <v>19206.68</v>
      </c>
      <c r="G8" s="1">
        <v>38310</v>
      </c>
      <c r="H8">
        <v>43680.65</v>
      </c>
      <c r="I8">
        <v>7674.94</v>
      </c>
      <c r="J8">
        <v>36005.71</v>
      </c>
      <c r="K8">
        <v>17094.29</v>
      </c>
    </row>
    <row r="9" spans="1:11" x14ac:dyDescent="0.35">
      <c r="A9" s="1">
        <v>38489</v>
      </c>
      <c r="B9">
        <v>10419</v>
      </c>
      <c r="C9">
        <v>382</v>
      </c>
      <c r="D9" t="s">
        <v>322</v>
      </c>
      <c r="E9">
        <v>71700</v>
      </c>
      <c r="F9">
        <v>52420.07</v>
      </c>
      <c r="H9">
        <v>137480.07</v>
      </c>
      <c r="I9">
        <v>85060</v>
      </c>
      <c r="J9">
        <v>52420.07</v>
      </c>
      <c r="K9">
        <v>19279.93</v>
      </c>
    </row>
    <row r="10" spans="1:11" x14ac:dyDescent="0.35">
      <c r="A10" s="1">
        <v>38471</v>
      </c>
      <c r="B10">
        <v>10410</v>
      </c>
      <c r="C10">
        <v>357</v>
      </c>
      <c r="D10" t="s">
        <v>287</v>
      </c>
      <c r="E10">
        <v>77700</v>
      </c>
      <c r="F10">
        <v>36442.339999999997</v>
      </c>
      <c r="H10">
        <v>114651.8</v>
      </c>
      <c r="I10">
        <v>56662.38</v>
      </c>
      <c r="J10">
        <v>57989.42</v>
      </c>
      <c r="K10">
        <v>19710.580000000002</v>
      </c>
    </row>
    <row r="11" spans="1:11" x14ac:dyDescent="0.35">
      <c r="A11" s="1">
        <v>37761</v>
      </c>
      <c r="B11">
        <v>10123</v>
      </c>
      <c r="C11">
        <v>103</v>
      </c>
      <c r="D11" t="s">
        <v>249</v>
      </c>
      <c r="E11">
        <v>21000</v>
      </c>
      <c r="F11">
        <v>14571.44</v>
      </c>
      <c r="G11" s="1">
        <v>38257</v>
      </c>
      <c r="H11">
        <v>14571.44</v>
      </c>
      <c r="I11">
        <v>14571.44</v>
      </c>
      <c r="J11">
        <v>0</v>
      </c>
      <c r="K11">
        <v>21000</v>
      </c>
    </row>
    <row r="12" spans="1:11" x14ac:dyDescent="0.35">
      <c r="A12" s="1">
        <v>38257</v>
      </c>
      <c r="B12">
        <v>10298</v>
      </c>
      <c r="C12">
        <v>103</v>
      </c>
      <c r="D12" t="s">
        <v>249</v>
      </c>
      <c r="E12">
        <v>21000</v>
      </c>
      <c r="F12">
        <v>6066.78</v>
      </c>
      <c r="G12" s="1">
        <v>38316</v>
      </c>
      <c r="H12">
        <v>20638.22</v>
      </c>
      <c r="I12">
        <v>20638.22</v>
      </c>
      <c r="J12">
        <v>0</v>
      </c>
      <c r="K12">
        <v>21000</v>
      </c>
    </row>
    <row r="13" spans="1:11" x14ac:dyDescent="0.35">
      <c r="A13" s="1">
        <v>38316</v>
      </c>
      <c r="B13">
        <v>10345</v>
      </c>
      <c r="C13">
        <v>103</v>
      </c>
      <c r="D13" t="s">
        <v>249</v>
      </c>
      <c r="E13">
        <v>21000</v>
      </c>
      <c r="F13">
        <v>1676.14</v>
      </c>
      <c r="H13">
        <v>22314.36</v>
      </c>
      <c r="I13">
        <v>22314.36</v>
      </c>
      <c r="J13">
        <v>0</v>
      </c>
      <c r="K13">
        <v>21000</v>
      </c>
    </row>
    <row r="14" spans="1:11" x14ac:dyDescent="0.35">
      <c r="A14" s="1">
        <v>37788</v>
      </c>
      <c r="B14">
        <v>10130</v>
      </c>
      <c r="C14">
        <v>198</v>
      </c>
      <c r="D14" t="s">
        <v>255</v>
      </c>
      <c r="E14">
        <v>23000</v>
      </c>
      <c r="F14">
        <v>6036.96</v>
      </c>
      <c r="G14" s="1">
        <v>38237</v>
      </c>
      <c r="H14">
        <v>6036.96</v>
      </c>
      <c r="I14">
        <v>6036.96</v>
      </c>
      <c r="J14">
        <v>0</v>
      </c>
      <c r="K14">
        <v>23000</v>
      </c>
    </row>
    <row r="15" spans="1:11" x14ac:dyDescent="0.35">
      <c r="A15" s="1">
        <v>38237</v>
      </c>
      <c r="B15">
        <v>10290</v>
      </c>
      <c r="C15">
        <v>198</v>
      </c>
      <c r="D15" t="s">
        <v>255</v>
      </c>
      <c r="E15">
        <v>23000</v>
      </c>
      <c r="F15">
        <v>5858.56</v>
      </c>
      <c r="G15" s="1">
        <v>38324</v>
      </c>
      <c r="H15">
        <v>11895.52</v>
      </c>
      <c r="I15">
        <v>11895.52</v>
      </c>
      <c r="J15">
        <v>0</v>
      </c>
      <c r="K15">
        <v>23000</v>
      </c>
    </row>
    <row r="16" spans="1:11" x14ac:dyDescent="0.35">
      <c r="A16" s="1">
        <v>38324</v>
      </c>
      <c r="B16">
        <v>10352</v>
      </c>
      <c r="C16">
        <v>198</v>
      </c>
      <c r="D16" t="s">
        <v>255</v>
      </c>
      <c r="E16">
        <v>23000</v>
      </c>
      <c r="F16">
        <v>9658.74</v>
      </c>
      <c r="H16">
        <v>21554.26</v>
      </c>
      <c r="I16">
        <v>21554.26</v>
      </c>
      <c r="J16">
        <v>0</v>
      </c>
      <c r="K16">
        <v>23000</v>
      </c>
    </row>
    <row r="17" spans="1:11" x14ac:dyDescent="0.35">
      <c r="A17" s="1">
        <v>37722</v>
      </c>
      <c r="B17">
        <v>10116</v>
      </c>
      <c r="C17">
        <v>381</v>
      </c>
      <c r="D17" t="s">
        <v>321</v>
      </c>
      <c r="E17">
        <v>23500</v>
      </c>
      <c r="F17">
        <v>1627.56</v>
      </c>
      <c r="G17" s="1">
        <v>37846</v>
      </c>
      <c r="H17">
        <v>1627.56</v>
      </c>
      <c r="I17">
        <v>1627.56</v>
      </c>
      <c r="J17">
        <v>0</v>
      </c>
      <c r="K17">
        <v>23500</v>
      </c>
    </row>
    <row r="18" spans="1:11" x14ac:dyDescent="0.35">
      <c r="A18" s="1">
        <v>37846</v>
      </c>
      <c r="B18">
        <v>10144</v>
      </c>
      <c r="C18">
        <v>381</v>
      </c>
      <c r="D18" t="s">
        <v>321</v>
      </c>
      <c r="E18">
        <v>23500</v>
      </c>
      <c r="F18">
        <v>1128.2</v>
      </c>
      <c r="G18" s="1">
        <v>38313</v>
      </c>
      <c r="H18">
        <v>2755.76</v>
      </c>
      <c r="I18">
        <v>2755.76</v>
      </c>
      <c r="J18">
        <v>0</v>
      </c>
      <c r="K18">
        <v>23500</v>
      </c>
    </row>
    <row r="19" spans="1:11" x14ac:dyDescent="0.35">
      <c r="A19" s="1">
        <v>38313</v>
      </c>
      <c r="B19">
        <v>10338</v>
      </c>
      <c r="C19">
        <v>381</v>
      </c>
      <c r="D19" t="s">
        <v>321</v>
      </c>
      <c r="E19">
        <v>23500</v>
      </c>
      <c r="F19">
        <v>12081.52</v>
      </c>
      <c r="G19" s="1">
        <v>38362</v>
      </c>
      <c r="H19">
        <v>14837.28</v>
      </c>
      <c r="I19">
        <v>14837.28</v>
      </c>
      <c r="J19">
        <v>0</v>
      </c>
      <c r="K19">
        <v>23500</v>
      </c>
    </row>
    <row r="20" spans="1:11" x14ac:dyDescent="0.35">
      <c r="A20" s="1">
        <v>38362</v>
      </c>
      <c r="B20">
        <v>10366</v>
      </c>
      <c r="C20">
        <v>381</v>
      </c>
      <c r="D20" t="s">
        <v>321</v>
      </c>
      <c r="E20">
        <v>23500</v>
      </c>
      <c r="F20">
        <v>14379.9</v>
      </c>
      <c r="H20">
        <v>29217.18</v>
      </c>
      <c r="I20">
        <v>29217.18</v>
      </c>
      <c r="J20">
        <v>0</v>
      </c>
      <c r="K20">
        <v>23500</v>
      </c>
    </row>
    <row r="21" spans="1:11" x14ac:dyDescent="0.35">
      <c r="A21" s="1">
        <v>38310</v>
      </c>
      <c r="B21">
        <v>10334</v>
      </c>
      <c r="C21">
        <v>144</v>
      </c>
      <c r="D21" t="s">
        <v>341</v>
      </c>
      <c r="E21">
        <v>53100</v>
      </c>
      <c r="F21">
        <v>23014.17</v>
      </c>
      <c r="H21">
        <v>66694.820000000007</v>
      </c>
      <c r="I21">
        <v>43680.65</v>
      </c>
      <c r="J21">
        <v>23014.17</v>
      </c>
      <c r="K21">
        <v>30085.83</v>
      </c>
    </row>
    <row r="22" spans="1:11" x14ac:dyDescent="0.35">
      <c r="A22" s="1">
        <v>37929</v>
      </c>
      <c r="B22">
        <v>10170</v>
      </c>
      <c r="C22">
        <v>452</v>
      </c>
      <c r="D22" t="s">
        <v>303</v>
      </c>
      <c r="E22">
        <v>45300</v>
      </c>
      <c r="F22">
        <v>15130.97</v>
      </c>
      <c r="G22" s="1">
        <v>38421</v>
      </c>
      <c r="H22">
        <v>57383.839999999997</v>
      </c>
      <c r="I22">
        <v>42252.87</v>
      </c>
      <c r="J22">
        <v>15130.97</v>
      </c>
      <c r="K22">
        <v>30169.03</v>
      </c>
    </row>
    <row r="23" spans="1:11" x14ac:dyDescent="0.35">
      <c r="A23" s="1">
        <v>37929</v>
      </c>
      <c r="B23">
        <v>10170</v>
      </c>
      <c r="C23">
        <v>452</v>
      </c>
      <c r="D23" t="s">
        <v>303</v>
      </c>
      <c r="E23">
        <v>45300</v>
      </c>
      <c r="F23">
        <v>15130.97</v>
      </c>
      <c r="G23" s="1">
        <v>38421</v>
      </c>
      <c r="H23">
        <v>57383.839999999997</v>
      </c>
      <c r="I23">
        <v>42252.87</v>
      </c>
      <c r="J23">
        <v>15130.97</v>
      </c>
      <c r="K23">
        <v>30169.03</v>
      </c>
    </row>
    <row r="24" spans="1:11" x14ac:dyDescent="0.35">
      <c r="A24" s="1">
        <v>38421</v>
      </c>
      <c r="B24">
        <v>10392</v>
      </c>
      <c r="C24">
        <v>452</v>
      </c>
      <c r="D24" t="s">
        <v>303</v>
      </c>
      <c r="E24">
        <v>45300</v>
      </c>
      <c r="F24">
        <v>8807.1200000000008</v>
      </c>
      <c r="H24">
        <v>66190.960000000006</v>
      </c>
      <c r="I24">
        <v>51059.99</v>
      </c>
      <c r="J24">
        <v>15130.97</v>
      </c>
      <c r="K24">
        <v>30169.03</v>
      </c>
    </row>
    <row r="25" spans="1:11" x14ac:dyDescent="0.35">
      <c r="A25" s="1">
        <v>37903</v>
      </c>
      <c r="B25">
        <v>10157</v>
      </c>
      <c r="C25">
        <v>473</v>
      </c>
      <c r="D25" t="s">
        <v>281</v>
      </c>
      <c r="E25">
        <v>34800</v>
      </c>
      <c r="F25">
        <v>17746.259999999998</v>
      </c>
      <c r="G25" s="1">
        <v>38026</v>
      </c>
      <c r="H25">
        <v>17746.259999999998</v>
      </c>
      <c r="I25">
        <v>17746.259999999998</v>
      </c>
      <c r="J25">
        <v>0</v>
      </c>
      <c r="K25">
        <v>34800</v>
      </c>
    </row>
    <row r="26" spans="1:11" x14ac:dyDescent="0.35">
      <c r="A26" s="1">
        <v>38026</v>
      </c>
      <c r="B26">
        <v>10218</v>
      </c>
      <c r="C26">
        <v>473</v>
      </c>
      <c r="D26" t="s">
        <v>281</v>
      </c>
      <c r="E26">
        <v>34800</v>
      </c>
      <c r="F26">
        <v>7612.06</v>
      </c>
      <c r="H26">
        <v>25358.32</v>
      </c>
      <c r="I26">
        <v>25358.32</v>
      </c>
      <c r="J26">
        <v>0</v>
      </c>
      <c r="K26">
        <v>34800</v>
      </c>
    </row>
    <row r="27" spans="1:11" x14ac:dyDescent="0.35">
      <c r="A27" s="1">
        <v>38294</v>
      </c>
      <c r="B27">
        <v>10320</v>
      </c>
      <c r="C27">
        <v>144</v>
      </c>
      <c r="D27" t="s">
        <v>341</v>
      </c>
      <c r="E27">
        <v>53100</v>
      </c>
      <c r="F27">
        <v>16799.03</v>
      </c>
      <c r="G27" s="1">
        <v>38300</v>
      </c>
      <c r="H27">
        <v>24473.97</v>
      </c>
      <c r="I27">
        <v>7674.94</v>
      </c>
      <c r="J27">
        <v>16799.03</v>
      </c>
      <c r="K27">
        <v>36300.97</v>
      </c>
    </row>
    <row r="28" spans="1:11" x14ac:dyDescent="0.35">
      <c r="A28" s="1">
        <v>38097</v>
      </c>
      <c r="B28">
        <v>10242</v>
      </c>
      <c r="C28">
        <v>456</v>
      </c>
      <c r="D28" t="s">
        <v>302</v>
      </c>
      <c r="E28">
        <v>39800</v>
      </c>
      <c r="F28">
        <v>1679.92</v>
      </c>
      <c r="G28" s="1">
        <v>38294</v>
      </c>
      <c r="H28">
        <v>1679.92</v>
      </c>
      <c r="I28">
        <v>1679.92</v>
      </c>
      <c r="J28">
        <v>0</v>
      </c>
      <c r="K28">
        <v>39800</v>
      </c>
    </row>
    <row r="29" spans="1:11" x14ac:dyDescent="0.35">
      <c r="A29" s="1">
        <v>38294</v>
      </c>
      <c r="B29">
        <v>10319</v>
      </c>
      <c r="C29">
        <v>456</v>
      </c>
      <c r="D29" t="s">
        <v>302</v>
      </c>
      <c r="E29">
        <v>39800</v>
      </c>
      <c r="F29">
        <v>27550.51</v>
      </c>
      <c r="H29">
        <v>29230.43</v>
      </c>
      <c r="I29">
        <v>29230.43</v>
      </c>
      <c r="J29">
        <v>0</v>
      </c>
      <c r="K29">
        <v>39800</v>
      </c>
    </row>
    <row r="30" spans="1:11" x14ac:dyDescent="0.35">
      <c r="A30" s="1">
        <v>38168</v>
      </c>
      <c r="B30">
        <v>10264</v>
      </c>
      <c r="C30">
        <v>362</v>
      </c>
      <c r="D30" t="s">
        <v>285</v>
      </c>
      <c r="E30">
        <v>41900</v>
      </c>
      <c r="F30">
        <v>18473.71</v>
      </c>
      <c r="G30" s="1">
        <v>38240</v>
      </c>
      <c r="H30">
        <v>18473.71</v>
      </c>
      <c r="I30">
        <v>18473.71</v>
      </c>
      <c r="J30">
        <v>0</v>
      </c>
      <c r="K30">
        <v>41900</v>
      </c>
    </row>
    <row r="31" spans="1:11" x14ac:dyDescent="0.35">
      <c r="A31" s="1">
        <v>38240</v>
      </c>
      <c r="B31">
        <v>10295</v>
      </c>
      <c r="C31">
        <v>362</v>
      </c>
      <c r="D31" t="s">
        <v>285</v>
      </c>
      <c r="E31">
        <v>41900</v>
      </c>
      <c r="F31">
        <v>15059.76</v>
      </c>
      <c r="G31" s="1">
        <v>38478</v>
      </c>
      <c r="H31">
        <v>33533.47</v>
      </c>
      <c r="I31">
        <v>33533.47</v>
      </c>
      <c r="J31">
        <v>0</v>
      </c>
      <c r="K31">
        <v>41900</v>
      </c>
    </row>
    <row r="32" spans="1:11" x14ac:dyDescent="0.35">
      <c r="A32" s="1">
        <v>38075</v>
      </c>
      <c r="B32">
        <v>10233</v>
      </c>
      <c r="C32">
        <v>328</v>
      </c>
      <c r="D32" t="s">
        <v>332</v>
      </c>
      <c r="E32">
        <v>43000</v>
      </c>
      <c r="F32">
        <v>7178.66</v>
      </c>
      <c r="G32" s="1">
        <v>38125</v>
      </c>
      <c r="H32">
        <v>7178.66</v>
      </c>
      <c r="I32">
        <v>7178.66</v>
      </c>
      <c r="J32">
        <v>0</v>
      </c>
      <c r="K32">
        <v>43000</v>
      </c>
    </row>
    <row r="33" spans="1:11" x14ac:dyDescent="0.35">
      <c r="A33" s="1">
        <v>38125</v>
      </c>
      <c r="B33">
        <v>10251</v>
      </c>
      <c r="C33">
        <v>328</v>
      </c>
      <c r="D33" t="s">
        <v>332</v>
      </c>
      <c r="E33">
        <v>43000</v>
      </c>
      <c r="F33">
        <v>31102.85</v>
      </c>
      <c r="G33" s="1">
        <v>38445</v>
      </c>
      <c r="H33">
        <v>38281.51</v>
      </c>
      <c r="I33">
        <v>38281.51</v>
      </c>
      <c r="J33">
        <v>0</v>
      </c>
      <c r="K33">
        <v>43000</v>
      </c>
    </row>
    <row r="34" spans="1:11" x14ac:dyDescent="0.35">
      <c r="A34" s="1">
        <v>37939</v>
      </c>
      <c r="B34">
        <v>10186</v>
      </c>
      <c r="C34">
        <v>489</v>
      </c>
      <c r="D34" t="s">
        <v>275</v>
      </c>
      <c r="E34">
        <v>43300</v>
      </c>
      <c r="F34">
        <v>22275.73</v>
      </c>
      <c r="G34" s="1">
        <v>38008</v>
      </c>
      <c r="H34">
        <v>22275.73</v>
      </c>
      <c r="I34">
        <v>22275.73</v>
      </c>
      <c r="J34">
        <v>0</v>
      </c>
      <c r="K34">
        <v>43300</v>
      </c>
    </row>
    <row r="35" spans="1:11" x14ac:dyDescent="0.35">
      <c r="A35" s="1">
        <v>38008</v>
      </c>
      <c r="B35">
        <v>10213</v>
      </c>
      <c r="C35">
        <v>489</v>
      </c>
      <c r="D35" t="s">
        <v>275</v>
      </c>
      <c r="E35">
        <v>43300</v>
      </c>
      <c r="F35">
        <v>7310.42</v>
      </c>
      <c r="H35">
        <v>29586.15</v>
      </c>
      <c r="I35">
        <v>29586.15</v>
      </c>
      <c r="J35">
        <v>0</v>
      </c>
      <c r="K35">
        <v>43300</v>
      </c>
    </row>
    <row r="36" spans="1:11" x14ac:dyDescent="0.35">
      <c r="A36" s="1">
        <v>38056</v>
      </c>
      <c r="B36">
        <v>10228</v>
      </c>
      <c r="C36">
        <v>173</v>
      </c>
      <c r="D36" t="s">
        <v>261</v>
      </c>
      <c r="E36">
        <v>43400</v>
      </c>
      <c r="F36">
        <v>20355.240000000002</v>
      </c>
      <c r="G36" s="1">
        <v>38115</v>
      </c>
      <c r="H36">
        <v>20355.240000000002</v>
      </c>
      <c r="I36">
        <v>20355.240000000002</v>
      </c>
      <c r="J36">
        <v>0</v>
      </c>
      <c r="K36">
        <v>43400</v>
      </c>
    </row>
    <row r="37" spans="1:11" x14ac:dyDescent="0.35">
      <c r="A37" s="1">
        <v>38115</v>
      </c>
      <c r="B37">
        <v>10249</v>
      </c>
      <c r="C37">
        <v>173</v>
      </c>
      <c r="D37" t="s">
        <v>261</v>
      </c>
      <c r="E37">
        <v>43400</v>
      </c>
      <c r="F37">
        <v>11843.45</v>
      </c>
      <c r="H37">
        <v>32198.69</v>
      </c>
      <c r="I37">
        <v>32198.69</v>
      </c>
      <c r="J37">
        <v>0</v>
      </c>
      <c r="K37">
        <v>43400</v>
      </c>
    </row>
    <row r="38" spans="1:11" x14ac:dyDescent="0.35">
      <c r="A38" s="1">
        <v>38443</v>
      </c>
      <c r="B38">
        <v>10400</v>
      </c>
      <c r="C38">
        <v>450</v>
      </c>
      <c r="D38" t="s">
        <v>333</v>
      </c>
      <c r="E38">
        <v>77600</v>
      </c>
      <c r="F38">
        <v>31755.34</v>
      </c>
      <c r="G38" s="1">
        <v>38464</v>
      </c>
      <c r="H38">
        <v>91306.72</v>
      </c>
      <c r="I38">
        <v>59551.38</v>
      </c>
      <c r="J38">
        <v>31755.34</v>
      </c>
      <c r="K38">
        <v>45844.66</v>
      </c>
    </row>
    <row r="39" spans="1:11" x14ac:dyDescent="0.35">
      <c r="A39" s="1">
        <v>38450</v>
      </c>
      <c r="B39">
        <v>10403</v>
      </c>
      <c r="C39">
        <v>201</v>
      </c>
      <c r="D39" t="s">
        <v>338</v>
      </c>
      <c r="E39">
        <v>92700</v>
      </c>
      <c r="F39">
        <v>37258.94</v>
      </c>
      <c r="H39">
        <v>106610.72</v>
      </c>
      <c r="I39">
        <v>61167.18</v>
      </c>
      <c r="J39">
        <v>45443.54</v>
      </c>
      <c r="K39">
        <v>47256.46</v>
      </c>
    </row>
    <row r="40" spans="1:11" x14ac:dyDescent="0.35">
      <c r="A40" s="1">
        <v>37930</v>
      </c>
      <c r="B40">
        <v>10171</v>
      </c>
      <c r="C40">
        <v>233</v>
      </c>
      <c r="D40" t="s">
        <v>317</v>
      </c>
      <c r="E40">
        <v>48700</v>
      </c>
      <c r="F40">
        <v>16909.84</v>
      </c>
      <c r="G40" s="1">
        <v>38155</v>
      </c>
      <c r="H40">
        <v>16909.84</v>
      </c>
      <c r="I40">
        <v>16909.84</v>
      </c>
      <c r="J40">
        <v>0</v>
      </c>
      <c r="K40">
        <v>48700</v>
      </c>
    </row>
    <row r="41" spans="1:11" x14ac:dyDescent="0.35">
      <c r="A41" s="1">
        <v>38155</v>
      </c>
      <c r="B41">
        <v>10261</v>
      </c>
      <c r="C41">
        <v>233</v>
      </c>
      <c r="D41" t="s">
        <v>317</v>
      </c>
      <c r="E41">
        <v>48700</v>
      </c>
      <c r="F41">
        <v>22997.45</v>
      </c>
      <c r="G41" s="1">
        <v>38473</v>
      </c>
      <c r="H41">
        <v>39907.29</v>
      </c>
      <c r="I41">
        <v>39907.29</v>
      </c>
      <c r="J41">
        <v>0</v>
      </c>
      <c r="K41">
        <v>48700</v>
      </c>
    </row>
    <row r="42" spans="1:11" x14ac:dyDescent="0.35">
      <c r="A42" s="1">
        <v>38473</v>
      </c>
      <c r="B42">
        <v>10411</v>
      </c>
      <c r="C42">
        <v>233</v>
      </c>
      <c r="D42" t="s">
        <v>317</v>
      </c>
      <c r="E42">
        <v>48700</v>
      </c>
      <c r="F42">
        <v>29070.38</v>
      </c>
      <c r="H42">
        <v>68977.67</v>
      </c>
      <c r="I42">
        <v>68977.67</v>
      </c>
      <c r="J42">
        <v>0</v>
      </c>
      <c r="K42">
        <v>48700</v>
      </c>
    </row>
    <row r="43" spans="1:11" x14ac:dyDescent="0.35">
      <c r="A43" s="1">
        <v>38481</v>
      </c>
      <c r="B43">
        <v>10415</v>
      </c>
      <c r="C43">
        <v>471</v>
      </c>
      <c r="D43" t="s">
        <v>250</v>
      </c>
      <c r="E43">
        <v>60300</v>
      </c>
      <c r="F43">
        <v>10945.26</v>
      </c>
      <c r="H43">
        <v>55866.02</v>
      </c>
      <c r="I43">
        <v>44920.76</v>
      </c>
      <c r="J43">
        <v>10945.26</v>
      </c>
      <c r="K43">
        <v>49354.74</v>
      </c>
    </row>
    <row r="44" spans="1:11" x14ac:dyDescent="0.35">
      <c r="A44" s="1">
        <v>37788</v>
      </c>
      <c r="B44">
        <v>10131</v>
      </c>
      <c r="C44">
        <v>447</v>
      </c>
      <c r="D44" t="s">
        <v>284</v>
      </c>
      <c r="E44">
        <v>49700</v>
      </c>
      <c r="F44">
        <v>17032.29</v>
      </c>
      <c r="G44" s="1">
        <v>37867</v>
      </c>
      <c r="H44">
        <v>17032.29</v>
      </c>
      <c r="I44">
        <v>17032.29</v>
      </c>
      <c r="J44">
        <v>0</v>
      </c>
      <c r="K44">
        <v>49700</v>
      </c>
    </row>
    <row r="45" spans="1:11" x14ac:dyDescent="0.35">
      <c r="A45" s="1">
        <v>37867</v>
      </c>
      <c r="B45">
        <v>10146</v>
      </c>
      <c r="C45">
        <v>447</v>
      </c>
      <c r="D45" t="s">
        <v>284</v>
      </c>
      <c r="E45">
        <v>49700</v>
      </c>
      <c r="F45">
        <v>6631.36</v>
      </c>
      <c r="G45" s="1">
        <v>38325</v>
      </c>
      <c r="H45">
        <v>23663.65</v>
      </c>
      <c r="I45">
        <v>23663.65</v>
      </c>
      <c r="J45">
        <v>0</v>
      </c>
      <c r="K45">
        <v>49700</v>
      </c>
    </row>
    <row r="46" spans="1:11" x14ac:dyDescent="0.35">
      <c r="A46" s="1">
        <v>38325</v>
      </c>
      <c r="B46">
        <v>10353</v>
      </c>
      <c r="C46">
        <v>447</v>
      </c>
      <c r="D46" t="s">
        <v>284</v>
      </c>
      <c r="E46">
        <v>49700</v>
      </c>
      <c r="F46">
        <v>26304.13</v>
      </c>
      <c r="H46">
        <v>49967.78</v>
      </c>
      <c r="I46">
        <v>49967.78</v>
      </c>
      <c r="J46">
        <v>0</v>
      </c>
      <c r="K46">
        <v>49700</v>
      </c>
    </row>
    <row r="47" spans="1:11" x14ac:dyDescent="0.35">
      <c r="A47" s="1">
        <v>38501</v>
      </c>
      <c r="B47">
        <v>10420</v>
      </c>
      <c r="C47">
        <v>282</v>
      </c>
      <c r="D47" t="s">
        <v>327</v>
      </c>
      <c r="E47">
        <v>93300</v>
      </c>
      <c r="F47">
        <v>42251.51</v>
      </c>
      <c r="H47">
        <v>133907.12</v>
      </c>
      <c r="I47">
        <v>91655.61</v>
      </c>
      <c r="J47">
        <v>42251.51</v>
      </c>
      <c r="K47">
        <v>51048.49</v>
      </c>
    </row>
    <row r="48" spans="1:11" x14ac:dyDescent="0.35">
      <c r="A48" s="1">
        <v>37889</v>
      </c>
      <c r="B48">
        <v>10152</v>
      </c>
      <c r="C48">
        <v>333</v>
      </c>
      <c r="D48" t="s">
        <v>252</v>
      </c>
      <c r="E48">
        <v>51600</v>
      </c>
      <c r="F48">
        <v>9821.32</v>
      </c>
      <c r="G48" s="1">
        <v>37931</v>
      </c>
      <c r="H48">
        <v>9821.32</v>
      </c>
      <c r="I48">
        <v>9821.32</v>
      </c>
      <c r="J48">
        <v>0</v>
      </c>
      <c r="K48">
        <v>51600</v>
      </c>
    </row>
    <row r="49" spans="1:11" x14ac:dyDescent="0.35">
      <c r="A49" s="1">
        <v>37931</v>
      </c>
      <c r="B49">
        <v>10174</v>
      </c>
      <c r="C49">
        <v>333</v>
      </c>
      <c r="D49" t="s">
        <v>252</v>
      </c>
      <c r="E49">
        <v>51600</v>
      </c>
      <c r="F49">
        <v>23936.53</v>
      </c>
      <c r="G49" s="1">
        <v>38385</v>
      </c>
      <c r="H49">
        <v>33757.85</v>
      </c>
      <c r="I49">
        <v>33757.85</v>
      </c>
      <c r="J49">
        <v>0</v>
      </c>
      <c r="K49">
        <v>51600</v>
      </c>
    </row>
    <row r="50" spans="1:11" x14ac:dyDescent="0.35">
      <c r="A50" s="1">
        <v>38385</v>
      </c>
      <c r="B50">
        <v>10374</v>
      </c>
      <c r="C50">
        <v>333</v>
      </c>
      <c r="D50" t="s">
        <v>252</v>
      </c>
      <c r="E50">
        <v>51600</v>
      </c>
      <c r="F50">
        <v>21432.31</v>
      </c>
      <c r="H50">
        <v>55190.16</v>
      </c>
      <c r="I50">
        <v>55190.16</v>
      </c>
      <c r="J50">
        <v>0</v>
      </c>
      <c r="K50">
        <v>51600</v>
      </c>
    </row>
    <row r="51" spans="1:11" x14ac:dyDescent="0.35">
      <c r="A51" s="1">
        <v>37704</v>
      </c>
      <c r="B51">
        <v>10112</v>
      </c>
      <c r="C51">
        <v>144</v>
      </c>
      <c r="D51" t="s">
        <v>341</v>
      </c>
      <c r="E51">
        <v>53100</v>
      </c>
      <c r="F51">
        <v>7674.94</v>
      </c>
      <c r="G51" s="1">
        <v>38294</v>
      </c>
      <c r="H51">
        <v>7674.94</v>
      </c>
      <c r="I51">
        <v>7674.94</v>
      </c>
      <c r="J51">
        <v>0</v>
      </c>
      <c r="K51">
        <v>53100</v>
      </c>
    </row>
    <row r="52" spans="1:11" x14ac:dyDescent="0.35">
      <c r="A52" s="1">
        <v>38090</v>
      </c>
      <c r="B52">
        <v>10241</v>
      </c>
      <c r="C52">
        <v>209</v>
      </c>
      <c r="D52" t="s">
        <v>304</v>
      </c>
      <c r="E52">
        <v>53800</v>
      </c>
      <c r="F52">
        <v>36069.26</v>
      </c>
      <c r="G52" s="1">
        <v>38142</v>
      </c>
      <c r="H52">
        <v>36069.26</v>
      </c>
      <c r="I52">
        <v>36069.26</v>
      </c>
      <c r="J52">
        <v>0</v>
      </c>
      <c r="K52">
        <v>53800</v>
      </c>
    </row>
    <row r="53" spans="1:11" x14ac:dyDescent="0.35">
      <c r="A53" s="1">
        <v>38142</v>
      </c>
      <c r="B53">
        <v>10255</v>
      </c>
      <c r="C53">
        <v>209</v>
      </c>
      <c r="D53" t="s">
        <v>304</v>
      </c>
      <c r="E53">
        <v>53800</v>
      </c>
      <c r="F53">
        <v>4632.3100000000004</v>
      </c>
      <c r="G53" s="1">
        <v>38456</v>
      </c>
      <c r="H53">
        <v>40701.57</v>
      </c>
      <c r="I53">
        <v>40701.57</v>
      </c>
      <c r="J53">
        <v>0</v>
      </c>
      <c r="K53">
        <v>53800</v>
      </c>
    </row>
    <row r="54" spans="1:11" x14ac:dyDescent="0.35">
      <c r="A54" s="1">
        <v>38456</v>
      </c>
      <c r="B54">
        <v>10405</v>
      </c>
      <c r="C54">
        <v>209</v>
      </c>
      <c r="D54" t="s">
        <v>304</v>
      </c>
      <c r="E54">
        <v>53800</v>
      </c>
      <c r="F54">
        <v>35157.75</v>
      </c>
      <c r="H54">
        <v>75859.320000000007</v>
      </c>
      <c r="I54">
        <v>75859.320000000007</v>
      </c>
      <c r="J54">
        <v>0</v>
      </c>
      <c r="K54">
        <v>53800</v>
      </c>
    </row>
    <row r="55" spans="1:11" x14ac:dyDescent="0.35">
      <c r="A55" s="1">
        <v>38422</v>
      </c>
      <c r="B55">
        <v>10393</v>
      </c>
      <c r="C55">
        <v>323</v>
      </c>
      <c r="D55" t="s">
        <v>276</v>
      </c>
      <c r="E55">
        <v>88000</v>
      </c>
      <c r="F55">
        <v>33593.32</v>
      </c>
      <c r="G55" s="1">
        <v>38450</v>
      </c>
      <c r="H55">
        <v>113195.27</v>
      </c>
      <c r="I55">
        <v>79601.95</v>
      </c>
      <c r="J55">
        <v>33593.32</v>
      </c>
      <c r="K55">
        <v>54406.68</v>
      </c>
    </row>
    <row r="56" spans="1:11" x14ac:dyDescent="0.35">
      <c r="A56" s="1">
        <v>37956</v>
      </c>
      <c r="B56">
        <v>10199</v>
      </c>
      <c r="C56">
        <v>475</v>
      </c>
      <c r="D56" t="s">
        <v>342</v>
      </c>
      <c r="E56">
        <v>55400</v>
      </c>
      <c r="F56">
        <v>7678.25</v>
      </c>
      <c r="G56" s="1">
        <v>38015</v>
      </c>
      <c r="H56">
        <v>7678.25</v>
      </c>
      <c r="I56">
        <v>7678.25</v>
      </c>
      <c r="J56">
        <v>0</v>
      </c>
      <c r="K56">
        <v>55400</v>
      </c>
    </row>
    <row r="57" spans="1:11" x14ac:dyDescent="0.35">
      <c r="A57" s="1">
        <v>38015</v>
      </c>
      <c r="B57">
        <v>10215</v>
      </c>
      <c r="C57">
        <v>475</v>
      </c>
      <c r="D57" t="s">
        <v>342</v>
      </c>
      <c r="E57">
        <v>55400</v>
      </c>
      <c r="F57">
        <v>36070.47</v>
      </c>
      <c r="H57">
        <v>43748.72</v>
      </c>
      <c r="I57">
        <v>43748.72</v>
      </c>
      <c r="J57">
        <v>0</v>
      </c>
      <c r="K57">
        <v>55400</v>
      </c>
    </row>
    <row r="58" spans="1:11" x14ac:dyDescent="0.35">
      <c r="A58" s="1">
        <v>38154</v>
      </c>
      <c r="B58">
        <v>10260</v>
      </c>
      <c r="C58">
        <v>357</v>
      </c>
      <c r="D58" t="s">
        <v>287</v>
      </c>
      <c r="E58">
        <v>77700</v>
      </c>
      <c r="F58">
        <v>37769.379999999997</v>
      </c>
      <c r="G58" s="1">
        <v>38471</v>
      </c>
      <c r="H58">
        <v>78209.460000000006</v>
      </c>
      <c r="I58">
        <v>56662.38</v>
      </c>
      <c r="J58">
        <v>21547.08</v>
      </c>
      <c r="K58">
        <v>56152.92</v>
      </c>
    </row>
    <row r="59" spans="1:11" x14ac:dyDescent="0.35">
      <c r="A59" s="1">
        <v>37905</v>
      </c>
      <c r="B59">
        <v>10160</v>
      </c>
      <c r="C59">
        <v>347</v>
      </c>
      <c r="D59" t="s">
        <v>301</v>
      </c>
      <c r="E59">
        <v>57700</v>
      </c>
      <c r="F59">
        <v>20452.5</v>
      </c>
      <c r="G59" s="1">
        <v>37995</v>
      </c>
      <c r="H59">
        <v>20452.5</v>
      </c>
      <c r="I59">
        <v>20452.5</v>
      </c>
      <c r="J59">
        <v>0</v>
      </c>
      <c r="K59">
        <v>57700</v>
      </c>
    </row>
    <row r="60" spans="1:11" x14ac:dyDescent="0.35">
      <c r="A60" s="1">
        <v>37995</v>
      </c>
      <c r="B60">
        <v>10209</v>
      </c>
      <c r="C60">
        <v>347</v>
      </c>
      <c r="D60" t="s">
        <v>301</v>
      </c>
      <c r="E60">
        <v>57700</v>
      </c>
      <c r="F60">
        <v>21053.69</v>
      </c>
      <c r="H60">
        <v>41506.19</v>
      </c>
      <c r="I60">
        <v>41506.19</v>
      </c>
      <c r="J60">
        <v>0</v>
      </c>
      <c r="K60">
        <v>57700</v>
      </c>
    </row>
    <row r="61" spans="1:11" x14ac:dyDescent="0.35">
      <c r="A61" s="1">
        <v>37956</v>
      </c>
      <c r="B61">
        <v>10200</v>
      </c>
      <c r="C61">
        <v>211</v>
      </c>
      <c r="D61" t="s">
        <v>293</v>
      </c>
      <c r="E61">
        <v>58600</v>
      </c>
      <c r="F61">
        <v>17193.060000000001</v>
      </c>
      <c r="H61">
        <v>45480.79</v>
      </c>
      <c r="I61">
        <v>45480.79</v>
      </c>
      <c r="J61">
        <v>0</v>
      </c>
      <c r="K61">
        <v>58600</v>
      </c>
    </row>
    <row r="62" spans="1:11" x14ac:dyDescent="0.35">
      <c r="A62" s="1">
        <v>37932</v>
      </c>
      <c r="B62">
        <v>10177</v>
      </c>
      <c r="C62">
        <v>344</v>
      </c>
      <c r="D62" t="s">
        <v>260</v>
      </c>
      <c r="E62">
        <v>59600</v>
      </c>
      <c r="F62">
        <v>31428.21</v>
      </c>
      <c r="G62" s="1">
        <v>38065</v>
      </c>
      <c r="H62">
        <v>31428.21</v>
      </c>
      <c r="I62">
        <v>31428.21</v>
      </c>
      <c r="J62">
        <v>0</v>
      </c>
      <c r="K62">
        <v>59600</v>
      </c>
    </row>
    <row r="63" spans="1:11" x14ac:dyDescent="0.35">
      <c r="A63" s="1">
        <v>38065</v>
      </c>
      <c r="B63">
        <v>10231</v>
      </c>
      <c r="C63">
        <v>344</v>
      </c>
      <c r="D63" t="s">
        <v>260</v>
      </c>
      <c r="E63">
        <v>59600</v>
      </c>
      <c r="F63">
        <v>15322.93</v>
      </c>
      <c r="H63">
        <v>46751.14</v>
      </c>
      <c r="I63">
        <v>46751.14</v>
      </c>
      <c r="J63">
        <v>0</v>
      </c>
      <c r="K63">
        <v>59600</v>
      </c>
    </row>
    <row r="64" spans="1:11" x14ac:dyDescent="0.35">
      <c r="A64" s="1">
        <v>37630</v>
      </c>
      <c r="B64">
        <v>10101</v>
      </c>
      <c r="C64">
        <v>128</v>
      </c>
      <c r="D64" t="s">
        <v>258</v>
      </c>
      <c r="E64">
        <v>59700</v>
      </c>
      <c r="F64">
        <v>10549.01</v>
      </c>
      <c r="G64" s="1">
        <v>37898</v>
      </c>
      <c r="H64">
        <v>10549.01</v>
      </c>
      <c r="I64">
        <v>10549.01</v>
      </c>
      <c r="J64">
        <v>0</v>
      </c>
      <c r="K64">
        <v>59700</v>
      </c>
    </row>
    <row r="65" spans="1:11" x14ac:dyDescent="0.35">
      <c r="A65" s="1">
        <v>37898</v>
      </c>
      <c r="B65">
        <v>10300</v>
      </c>
      <c r="C65">
        <v>128</v>
      </c>
      <c r="D65" t="s">
        <v>258</v>
      </c>
      <c r="E65">
        <v>59700</v>
      </c>
      <c r="F65">
        <v>24101.81</v>
      </c>
      <c r="G65" s="1">
        <v>38061</v>
      </c>
      <c r="H65">
        <v>34650.82</v>
      </c>
      <c r="I65">
        <v>34650.82</v>
      </c>
      <c r="J65">
        <v>0</v>
      </c>
      <c r="K65">
        <v>59700</v>
      </c>
    </row>
    <row r="66" spans="1:11" x14ac:dyDescent="0.35">
      <c r="A66" s="1">
        <v>38061</v>
      </c>
      <c r="B66">
        <v>10230</v>
      </c>
      <c r="C66">
        <v>128</v>
      </c>
      <c r="D66" t="s">
        <v>258</v>
      </c>
      <c r="E66">
        <v>59700</v>
      </c>
      <c r="F66">
        <v>33820.620000000003</v>
      </c>
      <c r="G66" s="1">
        <v>38296</v>
      </c>
      <c r="H66">
        <v>68471.44</v>
      </c>
      <c r="I66">
        <v>68471.44</v>
      </c>
      <c r="J66">
        <v>0</v>
      </c>
      <c r="K66">
        <v>59700</v>
      </c>
    </row>
    <row r="67" spans="1:11" x14ac:dyDescent="0.35">
      <c r="A67" s="1">
        <v>38296</v>
      </c>
      <c r="B67">
        <v>10323</v>
      </c>
      <c r="C67">
        <v>128</v>
      </c>
      <c r="D67" t="s">
        <v>258</v>
      </c>
      <c r="E67">
        <v>59700</v>
      </c>
      <c r="F67">
        <v>7466.32</v>
      </c>
      <c r="H67">
        <v>75937.759999999995</v>
      </c>
      <c r="I67">
        <v>75937.759999999995</v>
      </c>
      <c r="J67">
        <v>0</v>
      </c>
      <c r="K67">
        <v>59700</v>
      </c>
    </row>
    <row r="68" spans="1:11" x14ac:dyDescent="0.35">
      <c r="A68" s="1">
        <v>37732</v>
      </c>
      <c r="B68">
        <v>10118</v>
      </c>
      <c r="C68">
        <v>216</v>
      </c>
      <c r="D68" t="s">
        <v>278</v>
      </c>
      <c r="E68">
        <v>60300</v>
      </c>
      <c r="F68">
        <v>3101.4</v>
      </c>
      <c r="G68" s="1">
        <v>37951</v>
      </c>
      <c r="H68">
        <v>3101.4</v>
      </c>
      <c r="I68">
        <v>3101.4</v>
      </c>
      <c r="J68">
        <v>0</v>
      </c>
      <c r="K68">
        <v>60300</v>
      </c>
    </row>
    <row r="69" spans="1:11" x14ac:dyDescent="0.35">
      <c r="A69" s="1">
        <v>37951</v>
      </c>
      <c r="B69">
        <v>10197</v>
      </c>
      <c r="C69">
        <v>216</v>
      </c>
      <c r="D69" t="s">
        <v>278</v>
      </c>
      <c r="E69">
        <v>60300</v>
      </c>
      <c r="F69">
        <v>40473.86</v>
      </c>
      <c r="G69" s="1">
        <v>38315</v>
      </c>
      <c r="H69">
        <v>43575.26</v>
      </c>
      <c r="I69">
        <v>43575.26</v>
      </c>
      <c r="J69">
        <v>0</v>
      </c>
      <c r="K69">
        <v>60300</v>
      </c>
    </row>
    <row r="70" spans="1:11" x14ac:dyDescent="0.35">
      <c r="A70" s="1">
        <v>38315</v>
      </c>
      <c r="B70">
        <v>10340</v>
      </c>
      <c r="C70">
        <v>216</v>
      </c>
      <c r="D70" t="s">
        <v>278</v>
      </c>
      <c r="E70">
        <v>60300</v>
      </c>
      <c r="F70">
        <v>24945.21</v>
      </c>
      <c r="H70">
        <v>68520.47</v>
      </c>
      <c r="I70">
        <v>68520.47</v>
      </c>
      <c r="J70">
        <v>0</v>
      </c>
      <c r="K70">
        <v>60300</v>
      </c>
    </row>
    <row r="71" spans="1:11" x14ac:dyDescent="0.35">
      <c r="A71" s="1">
        <v>37946</v>
      </c>
      <c r="B71">
        <v>10193</v>
      </c>
      <c r="C71">
        <v>471</v>
      </c>
      <c r="D71" t="s">
        <v>250</v>
      </c>
      <c r="E71">
        <v>60300</v>
      </c>
      <c r="F71">
        <v>35505.629999999997</v>
      </c>
      <c r="G71" s="1">
        <v>38170</v>
      </c>
      <c r="H71">
        <v>35505.629999999997</v>
      </c>
      <c r="I71">
        <v>35505.629999999997</v>
      </c>
      <c r="J71">
        <v>0</v>
      </c>
      <c r="K71">
        <v>60300</v>
      </c>
    </row>
    <row r="72" spans="1:11" x14ac:dyDescent="0.35">
      <c r="A72" s="1">
        <v>38170</v>
      </c>
      <c r="B72">
        <v>10265</v>
      </c>
      <c r="C72">
        <v>471</v>
      </c>
      <c r="D72" t="s">
        <v>250</v>
      </c>
      <c r="E72">
        <v>60300</v>
      </c>
      <c r="F72">
        <v>9415.1299999999992</v>
      </c>
      <c r="G72" s="1">
        <v>38481</v>
      </c>
      <c r="H72">
        <v>44920.76</v>
      </c>
      <c r="I72">
        <v>44920.76</v>
      </c>
      <c r="J72">
        <v>0</v>
      </c>
      <c r="K72">
        <v>60300</v>
      </c>
    </row>
    <row r="73" spans="1:11" x14ac:dyDescent="0.35">
      <c r="A73" s="1">
        <v>37876</v>
      </c>
      <c r="B73">
        <v>10149</v>
      </c>
      <c r="C73">
        <v>487</v>
      </c>
      <c r="D73" t="s">
        <v>325</v>
      </c>
      <c r="E73">
        <v>60300</v>
      </c>
      <c r="F73">
        <v>29997.09</v>
      </c>
      <c r="G73" s="1">
        <v>38027</v>
      </c>
      <c r="H73">
        <v>29997.09</v>
      </c>
      <c r="I73">
        <v>29997.09</v>
      </c>
      <c r="J73">
        <v>0</v>
      </c>
      <c r="K73">
        <v>60300</v>
      </c>
    </row>
    <row r="74" spans="1:11" x14ac:dyDescent="0.35">
      <c r="A74" s="1">
        <v>38027</v>
      </c>
      <c r="B74">
        <v>10219</v>
      </c>
      <c r="C74">
        <v>487</v>
      </c>
      <c r="D74" t="s">
        <v>325</v>
      </c>
      <c r="E74">
        <v>60300</v>
      </c>
      <c r="F74">
        <v>12573.28</v>
      </c>
      <c r="H74">
        <v>42570.37</v>
      </c>
      <c r="I74">
        <v>42570.37</v>
      </c>
      <c r="J74">
        <v>0</v>
      </c>
      <c r="K74">
        <v>60300</v>
      </c>
    </row>
    <row r="75" spans="1:11" x14ac:dyDescent="0.35">
      <c r="A75" s="1">
        <v>38405</v>
      </c>
      <c r="B75">
        <v>10383</v>
      </c>
      <c r="C75">
        <v>141</v>
      </c>
      <c r="D75" t="s">
        <v>279</v>
      </c>
      <c r="E75">
        <v>227600</v>
      </c>
      <c r="F75">
        <v>36851.980000000003</v>
      </c>
      <c r="G75" s="1">
        <v>38412</v>
      </c>
      <c r="H75">
        <v>650837.6</v>
      </c>
      <c r="I75">
        <v>483605.66</v>
      </c>
      <c r="J75">
        <v>167231.94</v>
      </c>
      <c r="K75">
        <v>60368.06</v>
      </c>
    </row>
    <row r="76" spans="1:11" x14ac:dyDescent="0.35">
      <c r="A76" s="1">
        <v>37806</v>
      </c>
      <c r="B76">
        <v>10136</v>
      </c>
      <c r="C76">
        <v>242</v>
      </c>
      <c r="D76" t="s">
        <v>246</v>
      </c>
      <c r="E76">
        <v>61100</v>
      </c>
      <c r="F76">
        <v>14232.7</v>
      </c>
      <c r="G76" s="1">
        <v>37933</v>
      </c>
      <c r="H76">
        <v>14232.7</v>
      </c>
      <c r="I76">
        <v>14232.7</v>
      </c>
      <c r="J76">
        <v>0</v>
      </c>
      <c r="K76">
        <v>61100</v>
      </c>
    </row>
    <row r="77" spans="1:11" x14ac:dyDescent="0.35">
      <c r="A77" s="1">
        <v>37933</v>
      </c>
      <c r="B77">
        <v>10178</v>
      </c>
      <c r="C77">
        <v>242</v>
      </c>
      <c r="D77" t="s">
        <v>246</v>
      </c>
      <c r="E77">
        <v>61100</v>
      </c>
      <c r="F77">
        <v>33818.339999999997</v>
      </c>
      <c r="G77" s="1">
        <v>38439</v>
      </c>
      <c r="H77">
        <v>48051.040000000001</v>
      </c>
      <c r="I77">
        <v>48051.040000000001</v>
      </c>
      <c r="J77">
        <v>0</v>
      </c>
      <c r="K77">
        <v>61100</v>
      </c>
    </row>
    <row r="78" spans="1:11" x14ac:dyDescent="0.35">
      <c r="A78" s="1">
        <v>38439</v>
      </c>
      <c r="B78">
        <v>10397</v>
      </c>
      <c r="C78">
        <v>242</v>
      </c>
      <c r="D78" t="s">
        <v>246</v>
      </c>
      <c r="E78">
        <v>61100</v>
      </c>
      <c r="F78">
        <v>12432.32</v>
      </c>
      <c r="H78">
        <v>60483.360000000001</v>
      </c>
      <c r="I78">
        <v>60483.360000000001</v>
      </c>
      <c r="J78">
        <v>0</v>
      </c>
      <c r="K78">
        <v>61100</v>
      </c>
    </row>
    <row r="79" spans="1:11" x14ac:dyDescent="0.35">
      <c r="A79" s="1">
        <v>38457</v>
      </c>
      <c r="B79">
        <v>10406</v>
      </c>
      <c r="C79">
        <v>145</v>
      </c>
      <c r="D79" t="s">
        <v>272</v>
      </c>
      <c r="E79">
        <v>83400</v>
      </c>
      <c r="F79">
        <v>21638.62</v>
      </c>
      <c r="H79">
        <v>129085.12</v>
      </c>
      <c r="I79">
        <v>107446.5</v>
      </c>
      <c r="J79">
        <v>21638.62</v>
      </c>
      <c r="K79">
        <v>61761.38</v>
      </c>
    </row>
    <row r="80" spans="1:11" x14ac:dyDescent="0.35">
      <c r="A80" s="1">
        <v>38488</v>
      </c>
      <c r="B80">
        <v>10418</v>
      </c>
      <c r="C80">
        <v>412</v>
      </c>
      <c r="D80" t="s">
        <v>280</v>
      </c>
      <c r="E80">
        <v>86800</v>
      </c>
      <c r="F80">
        <v>23627.439999999999</v>
      </c>
      <c r="H80">
        <v>90332.38</v>
      </c>
      <c r="I80">
        <v>66704.94</v>
      </c>
      <c r="J80">
        <v>23627.439999999999</v>
      </c>
      <c r="K80">
        <v>63172.56</v>
      </c>
    </row>
    <row r="81" spans="1:11" x14ac:dyDescent="0.35">
      <c r="A81" s="1">
        <v>38315</v>
      </c>
      <c r="B81">
        <v>10343</v>
      </c>
      <c r="C81">
        <v>353</v>
      </c>
      <c r="D81" t="s">
        <v>318</v>
      </c>
      <c r="E81">
        <v>81100</v>
      </c>
      <c r="F81">
        <v>17104.91</v>
      </c>
      <c r="G81" s="1">
        <v>38336</v>
      </c>
      <c r="H81">
        <v>47725.64</v>
      </c>
      <c r="I81">
        <v>30620.73</v>
      </c>
      <c r="J81">
        <v>17104.91</v>
      </c>
      <c r="K81">
        <v>63995.09</v>
      </c>
    </row>
    <row r="82" spans="1:11" x14ac:dyDescent="0.35">
      <c r="A82" s="1">
        <v>37705</v>
      </c>
      <c r="B82">
        <v>10111</v>
      </c>
      <c r="C82">
        <v>129</v>
      </c>
      <c r="D82" t="s">
        <v>308</v>
      </c>
      <c r="E82">
        <v>64600</v>
      </c>
      <c r="F82">
        <v>16537.849999999999</v>
      </c>
      <c r="G82" s="1">
        <v>37956</v>
      </c>
      <c r="H82">
        <v>16537.849999999999</v>
      </c>
      <c r="I82">
        <v>16537.849999999999</v>
      </c>
      <c r="J82">
        <v>0</v>
      </c>
      <c r="K82">
        <v>64600</v>
      </c>
    </row>
    <row r="83" spans="1:11" x14ac:dyDescent="0.35">
      <c r="A83" s="1">
        <v>37956</v>
      </c>
      <c r="B83">
        <v>10201</v>
      </c>
      <c r="C83">
        <v>129</v>
      </c>
      <c r="D83" t="s">
        <v>308</v>
      </c>
      <c r="E83">
        <v>64600</v>
      </c>
      <c r="F83">
        <v>23923.93</v>
      </c>
      <c r="G83" s="1">
        <v>38309</v>
      </c>
      <c r="H83">
        <v>40461.78</v>
      </c>
      <c r="I83">
        <v>40461.78</v>
      </c>
      <c r="J83">
        <v>0</v>
      </c>
      <c r="K83">
        <v>64600</v>
      </c>
    </row>
    <row r="84" spans="1:11" x14ac:dyDescent="0.35">
      <c r="A84" s="1">
        <v>38309</v>
      </c>
      <c r="B84">
        <v>10333</v>
      </c>
      <c r="C84">
        <v>129</v>
      </c>
      <c r="D84" t="s">
        <v>308</v>
      </c>
      <c r="E84">
        <v>64600</v>
      </c>
      <c r="F84">
        <v>26248.78</v>
      </c>
      <c r="H84">
        <v>66710.559999999998</v>
      </c>
      <c r="I84">
        <v>66710.559999999998</v>
      </c>
      <c r="J84">
        <v>0</v>
      </c>
      <c r="K84">
        <v>64600</v>
      </c>
    </row>
    <row r="85" spans="1:11" x14ac:dyDescent="0.35">
      <c r="A85" s="1">
        <v>37749</v>
      </c>
      <c r="B85">
        <v>10122</v>
      </c>
      <c r="C85">
        <v>350</v>
      </c>
      <c r="D85" t="s">
        <v>299</v>
      </c>
      <c r="E85">
        <v>65000</v>
      </c>
      <c r="F85">
        <v>50824.66</v>
      </c>
      <c r="G85" s="1">
        <v>38316</v>
      </c>
      <c r="H85">
        <v>50824.66</v>
      </c>
      <c r="I85">
        <v>50824.66</v>
      </c>
      <c r="J85">
        <v>0</v>
      </c>
      <c r="K85">
        <v>65000</v>
      </c>
    </row>
    <row r="86" spans="1:11" x14ac:dyDescent="0.35">
      <c r="A86" s="1">
        <v>38316</v>
      </c>
      <c r="B86">
        <v>10344</v>
      </c>
      <c r="C86">
        <v>350</v>
      </c>
      <c r="D86" t="s">
        <v>299</v>
      </c>
      <c r="E86">
        <v>65000</v>
      </c>
      <c r="F86">
        <v>18888.310000000001</v>
      </c>
      <c r="G86" s="1">
        <v>38358</v>
      </c>
      <c r="H86">
        <v>69712.97</v>
      </c>
      <c r="I86">
        <v>69712.97</v>
      </c>
      <c r="J86">
        <v>0</v>
      </c>
      <c r="K86">
        <v>65000</v>
      </c>
    </row>
    <row r="87" spans="1:11" x14ac:dyDescent="0.35">
      <c r="A87" s="1">
        <v>38358</v>
      </c>
      <c r="B87">
        <v>10364</v>
      </c>
      <c r="C87">
        <v>350</v>
      </c>
      <c r="D87" t="s">
        <v>299</v>
      </c>
      <c r="E87">
        <v>65000</v>
      </c>
      <c r="F87">
        <v>1834.56</v>
      </c>
      <c r="H87">
        <v>71547.53</v>
      </c>
      <c r="I87">
        <v>71547.53</v>
      </c>
      <c r="J87">
        <v>0</v>
      </c>
      <c r="K87">
        <v>65000</v>
      </c>
    </row>
    <row r="88" spans="1:11" x14ac:dyDescent="0.35">
      <c r="A88" s="1">
        <v>37883</v>
      </c>
      <c r="B88">
        <v>10150</v>
      </c>
      <c r="C88">
        <v>148</v>
      </c>
      <c r="D88" t="s">
        <v>277</v>
      </c>
      <c r="E88">
        <v>103800</v>
      </c>
      <c r="F88">
        <v>38350.15</v>
      </c>
      <c r="G88" s="1">
        <v>37916</v>
      </c>
      <c r="H88">
        <v>82730.3</v>
      </c>
      <c r="I88">
        <v>44380.15</v>
      </c>
      <c r="J88">
        <v>38350.15</v>
      </c>
      <c r="K88">
        <v>65449.85</v>
      </c>
    </row>
    <row r="89" spans="1:11" x14ac:dyDescent="0.35">
      <c r="A89" s="1">
        <v>37939</v>
      </c>
      <c r="B89">
        <v>10184</v>
      </c>
      <c r="C89">
        <v>484</v>
      </c>
      <c r="D89" t="s">
        <v>291</v>
      </c>
      <c r="E89">
        <v>65700</v>
      </c>
      <c r="F89">
        <v>47513.19</v>
      </c>
      <c r="G89" s="1">
        <v>38266</v>
      </c>
      <c r="H89">
        <v>47513.19</v>
      </c>
      <c r="I89">
        <v>47513.19</v>
      </c>
      <c r="J89">
        <v>0</v>
      </c>
      <c r="K89">
        <v>65700</v>
      </c>
    </row>
    <row r="90" spans="1:11" x14ac:dyDescent="0.35">
      <c r="A90" s="1">
        <v>38266</v>
      </c>
      <c r="B90">
        <v>10303</v>
      </c>
      <c r="C90">
        <v>484</v>
      </c>
      <c r="D90" t="s">
        <v>291</v>
      </c>
      <c r="E90">
        <v>65700</v>
      </c>
      <c r="F90">
        <v>3474.66</v>
      </c>
      <c r="H90">
        <v>50987.85</v>
      </c>
      <c r="I90">
        <v>50987.85</v>
      </c>
      <c r="J90">
        <v>0</v>
      </c>
      <c r="K90">
        <v>65700</v>
      </c>
    </row>
    <row r="91" spans="1:11" x14ac:dyDescent="0.35">
      <c r="A91" s="1">
        <v>37715</v>
      </c>
      <c r="B91">
        <v>10115</v>
      </c>
      <c r="C91">
        <v>424</v>
      </c>
      <c r="D91" t="s">
        <v>264</v>
      </c>
      <c r="E91">
        <v>67500</v>
      </c>
      <c r="F91">
        <v>21665.98</v>
      </c>
      <c r="G91" s="1">
        <v>37914</v>
      </c>
      <c r="H91">
        <v>21665.98</v>
      </c>
      <c r="I91">
        <v>21665.98</v>
      </c>
      <c r="J91">
        <v>0</v>
      </c>
      <c r="K91">
        <v>67500</v>
      </c>
    </row>
    <row r="92" spans="1:11" x14ac:dyDescent="0.35">
      <c r="A92" s="1">
        <v>37914</v>
      </c>
      <c r="B92">
        <v>10163</v>
      </c>
      <c r="C92">
        <v>424</v>
      </c>
      <c r="D92" t="s">
        <v>264</v>
      </c>
      <c r="E92">
        <v>67500</v>
      </c>
      <c r="F92">
        <v>22042.37</v>
      </c>
      <c r="G92" s="1">
        <v>38312</v>
      </c>
      <c r="H92">
        <v>43708.35</v>
      </c>
      <c r="I92">
        <v>43708.35</v>
      </c>
      <c r="J92">
        <v>0</v>
      </c>
      <c r="K92">
        <v>67500</v>
      </c>
    </row>
    <row r="93" spans="1:11" x14ac:dyDescent="0.35">
      <c r="A93" s="1">
        <v>38312</v>
      </c>
      <c r="B93">
        <v>10337</v>
      </c>
      <c r="C93">
        <v>424</v>
      </c>
      <c r="D93" t="s">
        <v>264</v>
      </c>
      <c r="E93">
        <v>67500</v>
      </c>
      <c r="F93">
        <v>25505.98</v>
      </c>
      <c r="H93">
        <v>69214.33</v>
      </c>
      <c r="I93">
        <v>69214.33</v>
      </c>
      <c r="J93">
        <v>0</v>
      </c>
      <c r="K93">
        <v>67500</v>
      </c>
    </row>
    <row r="94" spans="1:11" x14ac:dyDescent="0.35">
      <c r="A94" s="1">
        <v>37803</v>
      </c>
      <c r="B94">
        <v>10134</v>
      </c>
      <c r="C94">
        <v>250</v>
      </c>
      <c r="D94" t="s">
        <v>298</v>
      </c>
      <c r="E94">
        <v>68100</v>
      </c>
      <c r="F94">
        <v>23419.47</v>
      </c>
      <c r="G94" s="1">
        <v>38330</v>
      </c>
      <c r="H94">
        <v>23419.47</v>
      </c>
      <c r="I94">
        <v>23419.47</v>
      </c>
      <c r="J94">
        <v>0</v>
      </c>
      <c r="K94">
        <v>68100</v>
      </c>
    </row>
    <row r="95" spans="1:11" x14ac:dyDescent="0.35">
      <c r="A95" s="1">
        <v>38330</v>
      </c>
      <c r="B95">
        <v>10356</v>
      </c>
      <c r="C95">
        <v>250</v>
      </c>
      <c r="D95" t="s">
        <v>298</v>
      </c>
      <c r="E95">
        <v>68100</v>
      </c>
      <c r="F95">
        <v>26311.63</v>
      </c>
      <c r="G95" s="1">
        <v>38428</v>
      </c>
      <c r="H95">
        <v>49731.1</v>
      </c>
      <c r="I95">
        <v>49731.1</v>
      </c>
      <c r="J95">
        <v>0</v>
      </c>
      <c r="K95">
        <v>68100</v>
      </c>
    </row>
    <row r="96" spans="1:11" x14ac:dyDescent="0.35">
      <c r="A96" s="1">
        <v>38428</v>
      </c>
      <c r="B96">
        <v>10395</v>
      </c>
      <c r="C96">
        <v>250</v>
      </c>
      <c r="D96" t="s">
        <v>298</v>
      </c>
      <c r="E96">
        <v>68100</v>
      </c>
      <c r="F96">
        <v>17928.09</v>
      </c>
      <c r="H96">
        <v>67659.19</v>
      </c>
      <c r="I96">
        <v>67659.19</v>
      </c>
      <c r="J96">
        <v>0</v>
      </c>
      <c r="K96">
        <v>68100</v>
      </c>
    </row>
    <row r="97" spans="1:11" x14ac:dyDescent="0.35">
      <c r="A97" s="1">
        <v>38201</v>
      </c>
      <c r="B97">
        <v>10276</v>
      </c>
      <c r="C97">
        <v>204</v>
      </c>
      <c r="D97" t="s">
        <v>313</v>
      </c>
      <c r="E97">
        <v>68700</v>
      </c>
      <c r="F97">
        <v>51152.86</v>
      </c>
      <c r="G97" s="1">
        <v>38240</v>
      </c>
      <c r="H97">
        <v>51152.86</v>
      </c>
      <c r="I97">
        <v>51152.86</v>
      </c>
      <c r="J97">
        <v>0</v>
      </c>
      <c r="K97">
        <v>68700</v>
      </c>
    </row>
    <row r="98" spans="1:11" x14ac:dyDescent="0.35">
      <c r="A98" s="1">
        <v>38240</v>
      </c>
      <c r="B98">
        <v>10294</v>
      </c>
      <c r="C98">
        <v>204</v>
      </c>
      <c r="D98" t="s">
        <v>313</v>
      </c>
      <c r="E98">
        <v>68700</v>
      </c>
      <c r="F98">
        <v>4424.3999999999996</v>
      </c>
      <c r="H98">
        <v>55577.26</v>
      </c>
      <c r="I98">
        <v>55577.26</v>
      </c>
      <c r="J98">
        <v>0</v>
      </c>
      <c r="K98">
        <v>68700</v>
      </c>
    </row>
    <row r="99" spans="1:11" x14ac:dyDescent="0.35">
      <c r="A99" s="1">
        <v>38029</v>
      </c>
      <c r="B99">
        <v>10220</v>
      </c>
      <c r="C99">
        <v>189</v>
      </c>
      <c r="D99" t="s">
        <v>265</v>
      </c>
      <c r="E99">
        <v>69400</v>
      </c>
      <c r="F99">
        <v>32538.74</v>
      </c>
      <c r="G99" s="1">
        <v>38246</v>
      </c>
      <c r="H99">
        <v>32538.74</v>
      </c>
      <c r="I99">
        <v>32538.74</v>
      </c>
      <c r="J99">
        <v>0</v>
      </c>
      <c r="K99">
        <v>69400</v>
      </c>
    </row>
    <row r="100" spans="1:11" x14ac:dyDescent="0.35">
      <c r="A100" s="1">
        <v>38246</v>
      </c>
      <c r="B100">
        <v>10297</v>
      </c>
      <c r="C100">
        <v>189</v>
      </c>
      <c r="D100" t="s">
        <v>265</v>
      </c>
      <c r="E100">
        <v>69400</v>
      </c>
      <c r="F100">
        <v>17359.53</v>
      </c>
      <c r="H100">
        <v>49898.27</v>
      </c>
      <c r="I100">
        <v>49898.27</v>
      </c>
      <c r="J100">
        <v>0</v>
      </c>
      <c r="K100">
        <v>69400</v>
      </c>
    </row>
    <row r="101" spans="1:11" x14ac:dyDescent="0.35">
      <c r="A101" s="1">
        <v>37869</v>
      </c>
      <c r="B101">
        <v>10147</v>
      </c>
      <c r="C101">
        <v>379</v>
      </c>
      <c r="D101" t="s">
        <v>267</v>
      </c>
      <c r="E101">
        <v>70700</v>
      </c>
      <c r="F101">
        <v>32680.31</v>
      </c>
      <c r="G101" s="1">
        <v>38189</v>
      </c>
      <c r="H101">
        <v>32680.31</v>
      </c>
      <c r="I101">
        <v>32680.31</v>
      </c>
      <c r="J101">
        <v>0</v>
      </c>
      <c r="K101">
        <v>70700</v>
      </c>
    </row>
    <row r="102" spans="1:11" x14ac:dyDescent="0.35">
      <c r="A102" s="1">
        <v>38189</v>
      </c>
      <c r="B102">
        <v>10274</v>
      </c>
      <c r="C102">
        <v>379</v>
      </c>
      <c r="D102" t="s">
        <v>267</v>
      </c>
      <c r="E102">
        <v>70700</v>
      </c>
      <c r="F102">
        <v>12530.51</v>
      </c>
      <c r="G102" s="1">
        <v>38372</v>
      </c>
      <c r="H102">
        <v>45210.82</v>
      </c>
      <c r="I102">
        <v>45210.82</v>
      </c>
      <c r="J102">
        <v>0</v>
      </c>
      <c r="K102">
        <v>70700</v>
      </c>
    </row>
    <row r="103" spans="1:11" x14ac:dyDescent="0.35">
      <c r="A103" s="1">
        <v>38372</v>
      </c>
      <c r="B103">
        <v>10369</v>
      </c>
      <c r="C103">
        <v>379</v>
      </c>
      <c r="D103" t="s">
        <v>267</v>
      </c>
      <c r="E103">
        <v>70700</v>
      </c>
      <c r="F103">
        <v>28322.83</v>
      </c>
      <c r="H103">
        <v>73533.649999999994</v>
      </c>
      <c r="I103">
        <v>73533.649999999994</v>
      </c>
      <c r="J103">
        <v>0</v>
      </c>
      <c r="K103">
        <v>70700</v>
      </c>
    </row>
    <row r="104" spans="1:11" x14ac:dyDescent="0.35">
      <c r="A104" s="1">
        <v>38502</v>
      </c>
      <c r="B104">
        <v>10423</v>
      </c>
      <c r="C104">
        <v>314</v>
      </c>
      <c r="D104" t="s">
        <v>316</v>
      </c>
      <c r="E104">
        <v>79900</v>
      </c>
      <c r="F104">
        <v>8597.73</v>
      </c>
      <c r="H104">
        <v>70851.58</v>
      </c>
      <c r="I104">
        <v>62253.85</v>
      </c>
      <c r="J104">
        <v>8597.73</v>
      </c>
      <c r="K104">
        <v>71302.27</v>
      </c>
    </row>
    <row r="105" spans="1:11" x14ac:dyDescent="0.35">
      <c r="A105" s="1">
        <v>37739</v>
      </c>
      <c r="B105">
        <v>10119</v>
      </c>
      <c r="C105">
        <v>382</v>
      </c>
      <c r="D105" t="s">
        <v>322</v>
      </c>
      <c r="E105">
        <v>71700</v>
      </c>
      <c r="F105">
        <v>35826.33</v>
      </c>
      <c r="G105" s="1">
        <v>38184</v>
      </c>
      <c r="H105">
        <v>35826.33</v>
      </c>
      <c r="I105">
        <v>35826.33</v>
      </c>
      <c r="J105">
        <v>0</v>
      </c>
      <c r="K105">
        <v>71700</v>
      </c>
    </row>
    <row r="106" spans="1:11" x14ac:dyDescent="0.35">
      <c r="A106" s="1">
        <v>38184</v>
      </c>
      <c r="B106">
        <v>10269</v>
      </c>
      <c r="C106">
        <v>382</v>
      </c>
      <c r="D106" t="s">
        <v>322</v>
      </c>
      <c r="E106">
        <v>71700</v>
      </c>
      <c r="F106">
        <v>6419.84</v>
      </c>
      <c r="G106" s="1">
        <v>38315</v>
      </c>
      <c r="H106">
        <v>42246.17</v>
      </c>
      <c r="I106">
        <v>42246.17</v>
      </c>
      <c r="J106">
        <v>0</v>
      </c>
      <c r="K106">
        <v>71700</v>
      </c>
    </row>
    <row r="107" spans="1:11" x14ac:dyDescent="0.35">
      <c r="A107" s="1">
        <v>38315</v>
      </c>
      <c r="B107">
        <v>10341</v>
      </c>
      <c r="C107">
        <v>382</v>
      </c>
      <c r="D107" t="s">
        <v>322</v>
      </c>
      <c r="E107">
        <v>71700</v>
      </c>
      <c r="F107">
        <v>42813.83</v>
      </c>
      <c r="G107" s="1">
        <v>38489</v>
      </c>
      <c r="H107">
        <v>85060</v>
      </c>
      <c r="I107">
        <v>85060</v>
      </c>
      <c r="J107">
        <v>0</v>
      </c>
      <c r="K107">
        <v>71700</v>
      </c>
    </row>
    <row r="108" spans="1:11" x14ac:dyDescent="0.35">
      <c r="A108" s="1">
        <v>37762</v>
      </c>
      <c r="B108">
        <v>10124</v>
      </c>
      <c r="C108">
        <v>112</v>
      </c>
      <c r="D108" t="s">
        <v>326</v>
      </c>
      <c r="E108">
        <v>71800</v>
      </c>
      <c r="F108">
        <v>32641.98</v>
      </c>
      <c r="G108" s="1">
        <v>38205</v>
      </c>
      <c r="H108">
        <v>32641.98</v>
      </c>
      <c r="I108">
        <v>32641.98</v>
      </c>
      <c r="J108">
        <v>0</v>
      </c>
      <c r="K108">
        <v>71800</v>
      </c>
    </row>
    <row r="109" spans="1:11" x14ac:dyDescent="0.35">
      <c r="A109" s="1">
        <v>38205</v>
      </c>
      <c r="B109">
        <v>10278</v>
      </c>
      <c r="C109">
        <v>112</v>
      </c>
      <c r="D109" t="s">
        <v>326</v>
      </c>
      <c r="E109">
        <v>71800</v>
      </c>
      <c r="F109">
        <v>33347.879999999997</v>
      </c>
      <c r="G109" s="1">
        <v>38320</v>
      </c>
      <c r="H109">
        <v>65989.86</v>
      </c>
      <c r="I109">
        <v>65989.86</v>
      </c>
      <c r="J109">
        <v>0</v>
      </c>
      <c r="K109">
        <v>71800</v>
      </c>
    </row>
    <row r="110" spans="1:11" x14ac:dyDescent="0.35">
      <c r="A110" s="1">
        <v>38320</v>
      </c>
      <c r="B110">
        <v>10346</v>
      </c>
      <c r="C110">
        <v>112</v>
      </c>
      <c r="D110" t="s">
        <v>326</v>
      </c>
      <c r="E110">
        <v>71800</v>
      </c>
      <c r="F110">
        <v>14191.12</v>
      </c>
      <c r="H110">
        <v>80180.98</v>
      </c>
      <c r="I110">
        <v>80180.98</v>
      </c>
      <c r="J110">
        <v>0</v>
      </c>
      <c r="K110">
        <v>71800</v>
      </c>
    </row>
    <row r="111" spans="1:11" x14ac:dyDescent="0.35">
      <c r="A111" s="1">
        <v>38238</v>
      </c>
      <c r="B111">
        <v>10291</v>
      </c>
      <c r="C111">
        <v>448</v>
      </c>
      <c r="D111" t="s">
        <v>324</v>
      </c>
      <c r="E111">
        <v>116400</v>
      </c>
      <c r="F111">
        <v>48809.9</v>
      </c>
      <c r="G111" s="1">
        <v>38414</v>
      </c>
      <c r="H111">
        <v>92976.99</v>
      </c>
      <c r="I111">
        <v>48809.9</v>
      </c>
      <c r="J111">
        <v>44167.09</v>
      </c>
      <c r="K111">
        <v>72232.91</v>
      </c>
    </row>
    <row r="112" spans="1:11" x14ac:dyDescent="0.35">
      <c r="A112" s="1">
        <v>38414</v>
      </c>
      <c r="B112">
        <v>10389</v>
      </c>
      <c r="C112">
        <v>448</v>
      </c>
      <c r="D112" t="s">
        <v>324</v>
      </c>
      <c r="E112">
        <v>116400</v>
      </c>
      <c r="F112">
        <v>27966.54</v>
      </c>
      <c r="H112">
        <v>120943.53</v>
      </c>
      <c r="I112">
        <v>76776.44</v>
      </c>
      <c r="J112">
        <v>44167.09</v>
      </c>
      <c r="K112">
        <v>72232.91</v>
      </c>
    </row>
    <row r="113" spans="1:11" x14ac:dyDescent="0.35">
      <c r="A113" s="1">
        <v>38400</v>
      </c>
      <c r="B113">
        <v>10381</v>
      </c>
      <c r="C113">
        <v>321</v>
      </c>
      <c r="D113" t="s">
        <v>268</v>
      </c>
      <c r="E113">
        <v>105000</v>
      </c>
      <c r="F113">
        <v>32626.09</v>
      </c>
      <c r="G113" s="1">
        <v>38406</v>
      </c>
      <c r="H113">
        <v>118185.21</v>
      </c>
      <c r="I113">
        <v>85559.12</v>
      </c>
      <c r="J113">
        <v>32626.09</v>
      </c>
      <c r="K113">
        <v>72373.91</v>
      </c>
    </row>
    <row r="114" spans="1:11" x14ac:dyDescent="0.35">
      <c r="A114" s="1">
        <v>37690</v>
      </c>
      <c r="B114">
        <v>10109</v>
      </c>
      <c r="C114">
        <v>486</v>
      </c>
      <c r="D114" t="s">
        <v>309</v>
      </c>
      <c r="E114">
        <v>72600</v>
      </c>
      <c r="F114">
        <v>25833.14</v>
      </c>
      <c r="G114" s="1">
        <v>38080</v>
      </c>
      <c r="H114">
        <v>25833.14</v>
      </c>
      <c r="I114">
        <v>25833.14</v>
      </c>
      <c r="J114">
        <v>0</v>
      </c>
      <c r="K114">
        <v>72600</v>
      </c>
    </row>
    <row r="115" spans="1:11" x14ac:dyDescent="0.35">
      <c r="A115" s="1">
        <v>38080</v>
      </c>
      <c r="B115">
        <v>10236</v>
      </c>
      <c r="C115">
        <v>486</v>
      </c>
      <c r="D115" t="s">
        <v>309</v>
      </c>
      <c r="E115">
        <v>72600</v>
      </c>
      <c r="F115">
        <v>5899.38</v>
      </c>
      <c r="G115" s="1">
        <v>38308</v>
      </c>
      <c r="H115">
        <v>31732.52</v>
      </c>
      <c r="I115">
        <v>31732.52</v>
      </c>
      <c r="J115">
        <v>0</v>
      </c>
      <c r="K115">
        <v>72600</v>
      </c>
    </row>
    <row r="116" spans="1:11" x14ac:dyDescent="0.35">
      <c r="A116" s="1">
        <v>38308</v>
      </c>
      <c r="B116">
        <v>10331</v>
      </c>
      <c r="C116">
        <v>486</v>
      </c>
      <c r="D116" t="s">
        <v>309</v>
      </c>
      <c r="E116">
        <v>72600</v>
      </c>
      <c r="F116">
        <v>45994.07</v>
      </c>
      <c r="H116">
        <v>77726.59</v>
      </c>
      <c r="I116">
        <v>77726.59</v>
      </c>
      <c r="J116">
        <v>0</v>
      </c>
      <c r="K116">
        <v>72600</v>
      </c>
    </row>
    <row r="117" spans="1:11" x14ac:dyDescent="0.35">
      <c r="A117" s="1">
        <v>38114</v>
      </c>
      <c r="B117">
        <v>10248</v>
      </c>
      <c r="C117">
        <v>131</v>
      </c>
      <c r="D117" t="s">
        <v>297</v>
      </c>
      <c r="E117">
        <v>114900</v>
      </c>
      <c r="F117">
        <v>41445.21</v>
      </c>
      <c r="G117" s="1">
        <v>38238</v>
      </c>
      <c r="H117">
        <v>63737.83</v>
      </c>
      <c r="I117">
        <v>22292.62</v>
      </c>
      <c r="J117">
        <v>41445.21</v>
      </c>
      <c r="K117">
        <v>73454.789999999994</v>
      </c>
    </row>
    <row r="118" spans="1:11" x14ac:dyDescent="0.35">
      <c r="A118" s="1">
        <v>38238</v>
      </c>
      <c r="B118">
        <v>10292</v>
      </c>
      <c r="C118">
        <v>131</v>
      </c>
      <c r="D118" t="s">
        <v>297</v>
      </c>
      <c r="E118">
        <v>114900</v>
      </c>
      <c r="F118">
        <v>35321.97</v>
      </c>
      <c r="G118" s="1">
        <v>38306</v>
      </c>
      <c r="H118">
        <v>99059.8</v>
      </c>
      <c r="I118">
        <v>57614.59</v>
      </c>
      <c r="J118">
        <v>41445.21</v>
      </c>
      <c r="K118">
        <v>73454.789999999994</v>
      </c>
    </row>
    <row r="119" spans="1:11" x14ac:dyDescent="0.35">
      <c r="A119" s="1">
        <v>38306</v>
      </c>
      <c r="B119">
        <v>10329</v>
      </c>
      <c r="C119">
        <v>131</v>
      </c>
      <c r="D119" t="s">
        <v>297</v>
      </c>
      <c r="E119">
        <v>114900</v>
      </c>
      <c r="F119">
        <v>50025.35</v>
      </c>
      <c r="H119">
        <v>149085.15</v>
      </c>
      <c r="I119">
        <v>107639.94</v>
      </c>
      <c r="J119">
        <v>41445.21</v>
      </c>
      <c r="K119">
        <v>73454.789999999994</v>
      </c>
    </row>
    <row r="120" spans="1:11" x14ac:dyDescent="0.35">
      <c r="A120" s="1">
        <v>37631</v>
      </c>
      <c r="B120">
        <v>10102</v>
      </c>
      <c r="C120">
        <v>181</v>
      </c>
      <c r="D120" t="s">
        <v>340</v>
      </c>
      <c r="E120">
        <v>76400</v>
      </c>
      <c r="F120">
        <v>5494.78</v>
      </c>
      <c r="G120" s="1">
        <v>38082</v>
      </c>
      <c r="H120">
        <v>5494.78</v>
      </c>
      <c r="I120">
        <v>5494.78</v>
      </c>
      <c r="J120">
        <v>0</v>
      </c>
      <c r="K120">
        <v>76400</v>
      </c>
    </row>
    <row r="121" spans="1:11" x14ac:dyDescent="0.35">
      <c r="A121" s="1">
        <v>38082</v>
      </c>
      <c r="B121">
        <v>10237</v>
      </c>
      <c r="C121">
        <v>181</v>
      </c>
      <c r="D121" t="s">
        <v>340</v>
      </c>
      <c r="E121">
        <v>76400</v>
      </c>
      <c r="F121">
        <v>22602.36</v>
      </c>
      <c r="G121" s="1">
        <v>38296</v>
      </c>
      <c r="H121">
        <v>28097.14</v>
      </c>
      <c r="I121">
        <v>28097.14</v>
      </c>
      <c r="J121">
        <v>0</v>
      </c>
      <c r="K121">
        <v>76400</v>
      </c>
    </row>
    <row r="122" spans="1:11" x14ac:dyDescent="0.35">
      <c r="A122" s="1">
        <v>38296</v>
      </c>
      <c r="B122">
        <v>10324</v>
      </c>
      <c r="C122">
        <v>181</v>
      </c>
      <c r="D122" t="s">
        <v>340</v>
      </c>
      <c r="E122">
        <v>76400</v>
      </c>
      <c r="F122">
        <v>44400.5</v>
      </c>
      <c r="H122">
        <v>72497.64</v>
      </c>
      <c r="I122">
        <v>72497.64</v>
      </c>
      <c r="J122">
        <v>0</v>
      </c>
      <c r="K122">
        <v>76400</v>
      </c>
    </row>
    <row r="123" spans="1:11" x14ac:dyDescent="0.35">
      <c r="A123" s="1">
        <v>38503</v>
      </c>
      <c r="B123">
        <v>10425</v>
      </c>
      <c r="C123">
        <v>119</v>
      </c>
      <c r="D123" t="s">
        <v>296</v>
      </c>
      <c r="E123">
        <v>118200</v>
      </c>
      <c r="F123">
        <v>41623.440000000002</v>
      </c>
      <c r="H123">
        <v>158573.12</v>
      </c>
      <c r="I123">
        <v>116949.68</v>
      </c>
      <c r="J123">
        <v>41623.440000000002</v>
      </c>
      <c r="K123">
        <v>76576.56</v>
      </c>
    </row>
    <row r="124" spans="1:11" x14ac:dyDescent="0.35">
      <c r="A124" s="1">
        <v>37784</v>
      </c>
      <c r="B124">
        <v>10129</v>
      </c>
      <c r="C124">
        <v>324</v>
      </c>
      <c r="D124" t="s">
        <v>328</v>
      </c>
      <c r="E124">
        <v>77000</v>
      </c>
      <c r="F124">
        <v>29429.14</v>
      </c>
      <c r="G124" s="1">
        <v>37931</v>
      </c>
      <c r="H124">
        <v>29429.14</v>
      </c>
      <c r="I124">
        <v>29429.14</v>
      </c>
      <c r="J124">
        <v>0</v>
      </c>
      <c r="K124">
        <v>77000</v>
      </c>
    </row>
    <row r="125" spans="1:11" x14ac:dyDescent="0.35">
      <c r="A125" s="1">
        <v>37931</v>
      </c>
      <c r="B125">
        <v>10175</v>
      </c>
      <c r="C125">
        <v>324</v>
      </c>
      <c r="D125" t="s">
        <v>328</v>
      </c>
      <c r="E125">
        <v>77000</v>
      </c>
      <c r="F125">
        <v>37455.769999999997</v>
      </c>
      <c r="G125" s="1">
        <v>38324</v>
      </c>
      <c r="H125">
        <v>66884.91</v>
      </c>
      <c r="I125">
        <v>66884.91</v>
      </c>
      <c r="J125">
        <v>0</v>
      </c>
      <c r="K125">
        <v>77000</v>
      </c>
    </row>
    <row r="126" spans="1:11" x14ac:dyDescent="0.35">
      <c r="A126" s="1">
        <v>38324</v>
      </c>
      <c r="B126">
        <v>10351</v>
      </c>
      <c r="C126">
        <v>324</v>
      </c>
      <c r="D126" t="s">
        <v>328</v>
      </c>
      <c r="E126">
        <v>77000</v>
      </c>
      <c r="F126">
        <v>13671.82</v>
      </c>
      <c r="H126">
        <v>80556.73</v>
      </c>
      <c r="I126">
        <v>80556.73</v>
      </c>
      <c r="J126">
        <v>0</v>
      </c>
      <c r="K126">
        <v>77000</v>
      </c>
    </row>
    <row r="127" spans="1:11" x14ac:dyDescent="0.35">
      <c r="A127" s="1">
        <v>38245</v>
      </c>
      <c r="B127">
        <v>10296</v>
      </c>
      <c r="C127">
        <v>415</v>
      </c>
      <c r="D127" t="s">
        <v>386</v>
      </c>
      <c r="E127">
        <v>77000</v>
      </c>
      <c r="F127">
        <v>31310.09</v>
      </c>
      <c r="H127">
        <v>31310.09</v>
      </c>
      <c r="I127">
        <v>31310.09</v>
      </c>
      <c r="J127">
        <v>0</v>
      </c>
      <c r="K127">
        <v>77000</v>
      </c>
    </row>
    <row r="128" spans="1:11" x14ac:dyDescent="0.35">
      <c r="A128" s="1">
        <v>38315</v>
      </c>
      <c r="B128">
        <v>10342</v>
      </c>
      <c r="C128">
        <v>114</v>
      </c>
      <c r="D128" t="s">
        <v>251</v>
      </c>
      <c r="E128">
        <v>117300</v>
      </c>
      <c r="F128">
        <v>40265.599999999999</v>
      </c>
      <c r="G128" s="1">
        <v>38320</v>
      </c>
      <c r="H128">
        <v>138589.45000000001</v>
      </c>
      <c r="I128">
        <v>98323.85</v>
      </c>
      <c r="J128">
        <v>40265.599999999999</v>
      </c>
      <c r="K128">
        <v>77034.399999999994</v>
      </c>
    </row>
    <row r="129" spans="1:11" x14ac:dyDescent="0.35">
      <c r="A129" s="1">
        <v>38152</v>
      </c>
      <c r="B129">
        <v>10257</v>
      </c>
      <c r="C129">
        <v>450</v>
      </c>
      <c r="D129" t="s">
        <v>333</v>
      </c>
      <c r="E129">
        <v>77600</v>
      </c>
      <c r="F129">
        <v>16753.3</v>
      </c>
      <c r="G129" s="1">
        <v>38443</v>
      </c>
      <c r="H129">
        <v>59551.38</v>
      </c>
      <c r="I129">
        <v>59551.38</v>
      </c>
      <c r="J129">
        <v>0</v>
      </c>
      <c r="K129">
        <v>77600</v>
      </c>
    </row>
    <row r="130" spans="1:11" x14ac:dyDescent="0.35">
      <c r="A130" s="1">
        <v>38019</v>
      </c>
      <c r="B130">
        <v>10216</v>
      </c>
      <c r="C130">
        <v>256</v>
      </c>
      <c r="D130" t="s">
        <v>253</v>
      </c>
      <c r="E130">
        <v>77900</v>
      </c>
      <c r="F130">
        <v>5759.42</v>
      </c>
      <c r="G130" s="1">
        <v>38271</v>
      </c>
      <c r="H130">
        <v>5759.42</v>
      </c>
      <c r="I130">
        <v>5759.42</v>
      </c>
      <c r="J130">
        <v>0</v>
      </c>
      <c r="K130">
        <v>77900</v>
      </c>
    </row>
    <row r="131" spans="1:11" x14ac:dyDescent="0.35">
      <c r="A131" s="1">
        <v>38271</v>
      </c>
      <c r="B131">
        <v>10304</v>
      </c>
      <c r="C131">
        <v>256</v>
      </c>
      <c r="D131" t="s">
        <v>253</v>
      </c>
      <c r="E131">
        <v>77900</v>
      </c>
      <c r="F131">
        <v>53116.99</v>
      </c>
      <c r="H131">
        <v>58876.41</v>
      </c>
      <c r="I131">
        <v>58876.41</v>
      </c>
      <c r="J131">
        <v>0</v>
      </c>
      <c r="K131">
        <v>77900</v>
      </c>
    </row>
    <row r="132" spans="1:11" x14ac:dyDescent="0.35">
      <c r="A132" s="1">
        <v>38035</v>
      </c>
      <c r="B132">
        <v>10221</v>
      </c>
      <c r="C132">
        <v>314</v>
      </c>
      <c r="D132" t="s">
        <v>316</v>
      </c>
      <c r="E132">
        <v>79900</v>
      </c>
      <c r="F132">
        <v>16901.38</v>
      </c>
      <c r="G132" s="1">
        <v>38189</v>
      </c>
      <c r="H132">
        <v>16901.38</v>
      </c>
      <c r="I132">
        <v>16901.38</v>
      </c>
      <c r="J132">
        <v>0</v>
      </c>
      <c r="K132">
        <v>79900</v>
      </c>
    </row>
    <row r="133" spans="1:11" x14ac:dyDescent="0.35">
      <c r="A133" s="1">
        <v>38189</v>
      </c>
      <c r="B133">
        <v>10273</v>
      </c>
      <c r="C133">
        <v>314</v>
      </c>
      <c r="D133" t="s">
        <v>316</v>
      </c>
      <c r="E133">
        <v>79900</v>
      </c>
      <c r="F133">
        <v>45352.47</v>
      </c>
      <c r="G133" s="1">
        <v>38502</v>
      </c>
      <c r="H133">
        <v>62253.85</v>
      </c>
      <c r="I133">
        <v>62253.85</v>
      </c>
      <c r="J133">
        <v>0</v>
      </c>
      <c r="K133">
        <v>79900</v>
      </c>
    </row>
    <row r="134" spans="1:11" x14ac:dyDescent="0.35">
      <c r="A134" s="1">
        <v>37938</v>
      </c>
      <c r="B134">
        <v>10183</v>
      </c>
      <c r="C134">
        <v>339</v>
      </c>
      <c r="D134" t="s">
        <v>263</v>
      </c>
      <c r="E134">
        <v>81100</v>
      </c>
      <c r="F134">
        <v>34606.28</v>
      </c>
      <c r="G134" s="1">
        <v>38274</v>
      </c>
      <c r="H134">
        <v>34606.28</v>
      </c>
      <c r="I134">
        <v>34606.28</v>
      </c>
      <c r="J134">
        <v>0</v>
      </c>
      <c r="K134">
        <v>81100</v>
      </c>
    </row>
    <row r="135" spans="1:11" x14ac:dyDescent="0.35">
      <c r="A135" s="1">
        <v>38274</v>
      </c>
      <c r="B135">
        <v>10307</v>
      </c>
      <c r="C135">
        <v>339</v>
      </c>
      <c r="D135" t="s">
        <v>263</v>
      </c>
      <c r="E135">
        <v>81100</v>
      </c>
      <c r="F135">
        <v>23333.06</v>
      </c>
      <c r="H135">
        <v>57939.34</v>
      </c>
      <c r="I135">
        <v>57939.34</v>
      </c>
      <c r="J135">
        <v>0</v>
      </c>
      <c r="K135">
        <v>81100</v>
      </c>
    </row>
    <row r="136" spans="1:11" x14ac:dyDescent="0.35">
      <c r="A136" s="1">
        <v>37748</v>
      </c>
      <c r="B136">
        <v>10121</v>
      </c>
      <c r="C136">
        <v>353</v>
      </c>
      <c r="D136" t="s">
        <v>318</v>
      </c>
      <c r="E136">
        <v>81100</v>
      </c>
      <c r="F136">
        <v>16700.47</v>
      </c>
      <c r="G136" s="1">
        <v>37812</v>
      </c>
      <c r="H136">
        <v>16700.47</v>
      </c>
      <c r="I136">
        <v>16700.47</v>
      </c>
      <c r="J136">
        <v>0</v>
      </c>
      <c r="K136">
        <v>81100</v>
      </c>
    </row>
    <row r="137" spans="1:11" x14ac:dyDescent="0.35">
      <c r="A137" s="1">
        <v>37812</v>
      </c>
      <c r="B137">
        <v>10137</v>
      </c>
      <c r="C137">
        <v>353</v>
      </c>
      <c r="D137" t="s">
        <v>318</v>
      </c>
      <c r="E137">
        <v>81100</v>
      </c>
      <c r="F137">
        <v>13920.26</v>
      </c>
      <c r="G137" s="1">
        <v>38315</v>
      </c>
      <c r="H137">
        <v>30620.73</v>
      </c>
      <c r="I137">
        <v>30620.73</v>
      </c>
      <c r="J137">
        <v>0</v>
      </c>
      <c r="K137">
        <v>81100</v>
      </c>
    </row>
    <row r="138" spans="1:11" x14ac:dyDescent="0.35">
      <c r="A138" s="1">
        <v>38336</v>
      </c>
      <c r="B138">
        <v>10359</v>
      </c>
      <c r="C138">
        <v>353</v>
      </c>
      <c r="D138" t="s">
        <v>318</v>
      </c>
      <c r="E138">
        <v>81100</v>
      </c>
      <c r="F138">
        <v>32600.61</v>
      </c>
      <c r="G138" s="1">
        <v>38441</v>
      </c>
      <c r="H138">
        <v>80326.25</v>
      </c>
      <c r="I138">
        <v>80326.25</v>
      </c>
      <c r="J138">
        <v>0</v>
      </c>
      <c r="K138">
        <v>81100</v>
      </c>
    </row>
    <row r="139" spans="1:11" x14ac:dyDescent="0.35">
      <c r="A139" s="1">
        <v>38441</v>
      </c>
      <c r="B139">
        <v>10398</v>
      </c>
      <c r="C139">
        <v>353</v>
      </c>
      <c r="D139" t="s">
        <v>318</v>
      </c>
      <c r="E139">
        <v>81100</v>
      </c>
      <c r="F139">
        <v>46656.94</v>
      </c>
      <c r="H139">
        <v>126983.19</v>
      </c>
      <c r="I139">
        <v>126983.19</v>
      </c>
      <c r="J139">
        <v>0</v>
      </c>
      <c r="K139">
        <v>81100</v>
      </c>
    </row>
    <row r="140" spans="1:11" x14ac:dyDescent="0.35">
      <c r="A140" s="1">
        <v>37998</v>
      </c>
      <c r="B140">
        <v>10210</v>
      </c>
      <c r="C140">
        <v>177</v>
      </c>
      <c r="D140" t="s">
        <v>314</v>
      </c>
      <c r="E140">
        <v>81200</v>
      </c>
      <c r="F140">
        <v>47177.59</v>
      </c>
      <c r="G140" s="1">
        <v>38090</v>
      </c>
      <c r="H140">
        <v>47177.59</v>
      </c>
      <c r="I140">
        <v>47177.59</v>
      </c>
      <c r="J140">
        <v>0</v>
      </c>
      <c r="K140">
        <v>81200</v>
      </c>
    </row>
    <row r="141" spans="1:11" x14ac:dyDescent="0.35">
      <c r="A141" s="1">
        <v>38090</v>
      </c>
      <c r="B141">
        <v>10240</v>
      </c>
      <c r="C141">
        <v>177</v>
      </c>
      <c r="D141" t="s">
        <v>314</v>
      </c>
      <c r="E141">
        <v>81200</v>
      </c>
      <c r="F141">
        <v>15183.63</v>
      </c>
      <c r="H141">
        <v>62361.22</v>
      </c>
      <c r="I141">
        <v>62361.22</v>
      </c>
      <c r="J141">
        <v>0</v>
      </c>
      <c r="K141">
        <v>81200</v>
      </c>
    </row>
    <row r="142" spans="1:11" x14ac:dyDescent="0.35">
      <c r="A142" s="1">
        <v>37683</v>
      </c>
      <c r="B142">
        <v>10108</v>
      </c>
      <c r="C142">
        <v>385</v>
      </c>
      <c r="D142" t="s">
        <v>270</v>
      </c>
      <c r="E142">
        <v>81500</v>
      </c>
      <c r="F142">
        <v>51001.22</v>
      </c>
      <c r="G142" s="1">
        <v>37952</v>
      </c>
      <c r="H142">
        <v>51001.22</v>
      </c>
      <c r="I142">
        <v>51001.22</v>
      </c>
      <c r="J142">
        <v>0</v>
      </c>
      <c r="K142">
        <v>81500</v>
      </c>
    </row>
    <row r="143" spans="1:11" x14ac:dyDescent="0.35">
      <c r="A143" s="1">
        <v>37952</v>
      </c>
      <c r="B143">
        <v>10198</v>
      </c>
      <c r="C143">
        <v>385</v>
      </c>
      <c r="D143" t="s">
        <v>270</v>
      </c>
      <c r="E143">
        <v>81500</v>
      </c>
      <c r="F143">
        <v>20644.240000000002</v>
      </c>
      <c r="G143" s="1">
        <v>38307</v>
      </c>
      <c r="H143">
        <v>71645.460000000006</v>
      </c>
      <c r="I143">
        <v>71645.460000000006</v>
      </c>
      <c r="J143">
        <v>0</v>
      </c>
      <c r="K143">
        <v>81500</v>
      </c>
    </row>
    <row r="144" spans="1:11" x14ac:dyDescent="0.35">
      <c r="A144" s="1">
        <v>38307</v>
      </c>
      <c r="B144">
        <v>10330</v>
      </c>
      <c r="C144">
        <v>385</v>
      </c>
      <c r="D144" t="s">
        <v>270</v>
      </c>
      <c r="E144">
        <v>81500</v>
      </c>
      <c r="F144">
        <v>15822.84</v>
      </c>
      <c r="H144">
        <v>87468.3</v>
      </c>
      <c r="I144">
        <v>87468.3</v>
      </c>
      <c r="J144">
        <v>0</v>
      </c>
      <c r="K144">
        <v>81500</v>
      </c>
    </row>
    <row r="145" spans="1:11" x14ac:dyDescent="0.35">
      <c r="A145" s="1">
        <v>37650</v>
      </c>
      <c r="B145">
        <v>10103</v>
      </c>
      <c r="C145">
        <v>121</v>
      </c>
      <c r="D145" t="s">
        <v>257</v>
      </c>
      <c r="E145">
        <v>81700</v>
      </c>
      <c r="F145">
        <v>50218.95</v>
      </c>
      <c r="G145" s="1">
        <v>37904</v>
      </c>
      <c r="H145">
        <v>50218.95</v>
      </c>
      <c r="I145">
        <v>50218.95</v>
      </c>
      <c r="J145">
        <v>0</v>
      </c>
      <c r="K145">
        <v>81700</v>
      </c>
    </row>
    <row r="146" spans="1:11" x14ac:dyDescent="0.35">
      <c r="A146" s="1">
        <v>37904</v>
      </c>
      <c r="B146">
        <v>10158</v>
      </c>
      <c r="C146">
        <v>121</v>
      </c>
      <c r="D146" t="s">
        <v>257</v>
      </c>
      <c r="E146">
        <v>81700</v>
      </c>
      <c r="F146">
        <v>1491.38</v>
      </c>
      <c r="G146" s="1">
        <v>38275</v>
      </c>
      <c r="H146">
        <v>51710.33</v>
      </c>
      <c r="I146">
        <v>51710.33</v>
      </c>
      <c r="J146">
        <v>0</v>
      </c>
      <c r="K146">
        <v>81700</v>
      </c>
    </row>
    <row r="147" spans="1:11" x14ac:dyDescent="0.35">
      <c r="A147" s="1">
        <v>38275</v>
      </c>
      <c r="B147">
        <v>10309</v>
      </c>
      <c r="C147">
        <v>121</v>
      </c>
      <c r="D147" t="s">
        <v>257</v>
      </c>
      <c r="E147">
        <v>81700</v>
      </c>
      <c r="F147">
        <v>17876.32</v>
      </c>
      <c r="G147" s="1">
        <v>38296</v>
      </c>
      <c r="H147">
        <v>69586.649999999994</v>
      </c>
      <c r="I147">
        <v>69586.649999999994</v>
      </c>
      <c r="J147">
        <v>0</v>
      </c>
      <c r="K147">
        <v>81700</v>
      </c>
    </row>
    <row r="148" spans="1:11" x14ac:dyDescent="0.35">
      <c r="A148" s="1">
        <v>38296</v>
      </c>
      <c r="B148">
        <v>10325</v>
      </c>
      <c r="C148">
        <v>121</v>
      </c>
      <c r="D148" t="s">
        <v>257</v>
      </c>
      <c r="E148">
        <v>81700</v>
      </c>
      <c r="F148">
        <v>34638.14</v>
      </c>
      <c r="H148">
        <v>104224.79</v>
      </c>
      <c r="I148">
        <v>104224.79</v>
      </c>
      <c r="J148">
        <v>0</v>
      </c>
      <c r="K148">
        <v>81700</v>
      </c>
    </row>
    <row r="149" spans="1:11" x14ac:dyDescent="0.35">
      <c r="A149" s="1">
        <v>37936</v>
      </c>
      <c r="B149">
        <v>10180</v>
      </c>
      <c r="C149">
        <v>171</v>
      </c>
      <c r="D149" t="s">
        <v>271</v>
      </c>
      <c r="E149">
        <v>82900</v>
      </c>
      <c r="F149">
        <v>42783.81</v>
      </c>
      <c r="G149" s="1">
        <v>38038</v>
      </c>
      <c r="H149">
        <v>42783.81</v>
      </c>
      <c r="I149">
        <v>42783.81</v>
      </c>
      <c r="J149">
        <v>0</v>
      </c>
      <c r="K149">
        <v>82900</v>
      </c>
    </row>
    <row r="150" spans="1:11" x14ac:dyDescent="0.35">
      <c r="A150" s="1">
        <v>38038</v>
      </c>
      <c r="B150">
        <v>10224</v>
      </c>
      <c r="C150">
        <v>171</v>
      </c>
      <c r="D150" t="s">
        <v>271</v>
      </c>
      <c r="E150">
        <v>82900</v>
      </c>
      <c r="F150">
        <v>18997.89</v>
      </c>
      <c r="H150">
        <v>61781.7</v>
      </c>
      <c r="I150">
        <v>61781.7</v>
      </c>
      <c r="J150">
        <v>0</v>
      </c>
      <c r="K150">
        <v>82900</v>
      </c>
    </row>
    <row r="151" spans="1:11" x14ac:dyDescent="0.35">
      <c r="A151" s="1">
        <v>37663</v>
      </c>
      <c r="B151">
        <v>10105</v>
      </c>
      <c r="C151">
        <v>145</v>
      </c>
      <c r="D151" t="s">
        <v>272</v>
      </c>
      <c r="E151">
        <v>83400</v>
      </c>
      <c r="F151">
        <v>53959.21</v>
      </c>
      <c r="G151" s="1">
        <v>38086</v>
      </c>
      <c r="H151">
        <v>53959.21</v>
      </c>
      <c r="I151">
        <v>53959.21</v>
      </c>
      <c r="J151">
        <v>0</v>
      </c>
      <c r="K151">
        <v>83400</v>
      </c>
    </row>
    <row r="152" spans="1:11" x14ac:dyDescent="0.35">
      <c r="A152" s="1">
        <v>38086</v>
      </c>
      <c r="B152">
        <v>10238</v>
      </c>
      <c r="C152">
        <v>145</v>
      </c>
      <c r="D152" t="s">
        <v>272</v>
      </c>
      <c r="E152">
        <v>83400</v>
      </c>
      <c r="F152">
        <v>28211.7</v>
      </c>
      <c r="G152" s="1">
        <v>38146</v>
      </c>
      <c r="H152">
        <v>82170.91</v>
      </c>
      <c r="I152">
        <v>82170.91</v>
      </c>
      <c r="J152">
        <v>0</v>
      </c>
      <c r="K152">
        <v>83400</v>
      </c>
    </row>
    <row r="153" spans="1:11" x14ac:dyDescent="0.35">
      <c r="A153" s="1">
        <v>38146</v>
      </c>
      <c r="B153">
        <v>10256</v>
      </c>
      <c r="C153">
        <v>145</v>
      </c>
      <c r="D153" t="s">
        <v>272</v>
      </c>
      <c r="E153">
        <v>83400</v>
      </c>
      <c r="F153">
        <v>4710.7299999999996</v>
      </c>
      <c r="G153" s="1">
        <v>38301</v>
      </c>
      <c r="H153">
        <v>86881.64</v>
      </c>
      <c r="I153">
        <v>86881.64</v>
      </c>
      <c r="J153">
        <v>0</v>
      </c>
      <c r="K153">
        <v>83400</v>
      </c>
    </row>
    <row r="154" spans="1:11" x14ac:dyDescent="0.35">
      <c r="A154" s="1">
        <v>38301</v>
      </c>
      <c r="B154">
        <v>10327</v>
      </c>
      <c r="C154">
        <v>145</v>
      </c>
      <c r="D154" t="s">
        <v>272</v>
      </c>
      <c r="E154">
        <v>83400</v>
      </c>
      <c r="F154">
        <v>20564.86</v>
      </c>
      <c r="G154" s="1">
        <v>38457</v>
      </c>
      <c r="H154">
        <v>107446.5</v>
      </c>
      <c r="I154">
        <v>107446.5</v>
      </c>
      <c r="J154">
        <v>0</v>
      </c>
      <c r="K154">
        <v>83400</v>
      </c>
    </row>
    <row r="155" spans="1:11" x14ac:dyDescent="0.35">
      <c r="A155" s="1">
        <v>37712</v>
      </c>
      <c r="B155">
        <v>10114</v>
      </c>
      <c r="C155">
        <v>172</v>
      </c>
      <c r="D155" t="s">
        <v>295</v>
      </c>
      <c r="E155">
        <v>84300</v>
      </c>
      <c r="F155">
        <v>33383.14</v>
      </c>
      <c r="G155" s="1">
        <v>38227</v>
      </c>
      <c r="H155">
        <v>33383.14</v>
      </c>
      <c r="I155">
        <v>33383.14</v>
      </c>
      <c r="J155">
        <v>0</v>
      </c>
      <c r="K155">
        <v>84300</v>
      </c>
    </row>
    <row r="156" spans="1:11" x14ac:dyDescent="0.35">
      <c r="A156" s="1">
        <v>38227</v>
      </c>
      <c r="B156">
        <v>10286</v>
      </c>
      <c r="C156">
        <v>172</v>
      </c>
      <c r="D156" t="s">
        <v>295</v>
      </c>
      <c r="E156">
        <v>84300</v>
      </c>
      <c r="F156">
        <v>1960.8</v>
      </c>
      <c r="G156" s="1">
        <v>38311</v>
      </c>
      <c r="H156">
        <v>35343.94</v>
      </c>
      <c r="I156">
        <v>35343.94</v>
      </c>
      <c r="J156">
        <v>0</v>
      </c>
      <c r="K156">
        <v>84300</v>
      </c>
    </row>
    <row r="157" spans="1:11" x14ac:dyDescent="0.35">
      <c r="A157" s="1">
        <v>38311</v>
      </c>
      <c r="B157">
        <v>10336</v>
      </c>
      <c r="C157">
        <v>172</v>
      </c>
      <c r="D157" t="s">
        <v>295</v>
      </c>
      <c r="E157">
        <v>84300</v>
      </c>
      <c r="F157">
        <v>51209.58</v>
      </c>
      <c r="H157">
        <v>86553.52</v>
      </c>
      <c r="I157">
        <v>86553.52</v>
      </c>
      <c r="J157">
        <v>0</v>
      </c>
      <c r="K157">
        <v>84300</v>
      </c>
    </row>
    <row r="158" spans="1:11" x14ac:dyDescent="0.35">
      <c r="A158" s="1">
        <v>37930</v>
      </c>
      <c r="B158">
        <v>10172</v>
      </c>
      <c r="C158">
        <v>175</v>
      </c>
      <c r="D158" t="s">
        <v>283</v>
      </c>
      <c r="E158">
        <v>84300</v>
      </c>
      <c r="F158">
        <v>24879.08</v>
      </c>
      <c r="G158" s="1">
        <v>38166</v>
      </c>
      <c r="H158">
        <v>24879.08</v>
      </c>
      <c r="I158">
        <v>24879.08</v>
      </c>
      <c r="J158">
        <v>0</v>
      </c>
      <c r="K158">
        <v>84300</v>
      </c>
    </row>
    <row r="159" spans="1:11" x14ac:dyDescent="0.35">
      <c r="A159" s="1">
        <v>38166</v>
      </c>
      <c r="B159">
        <v>10263</v>
      </c>
      <c r="C159">
        <v>175</v>
      </c>
      <c r="D159" t="s">
        <v>283</v>
      </c>
      <c r="E159">
        <v>84300</v>
      </c>
      <c r="F159">
        <v>42044.77</v>
      </c>
      <c r="G159" s="1">
        <v>38477</v>
      </c>
      <c r="H159">
        <v>66923.850000000006</v>
      </c>
      <c r="I159">
        <v>66923.850000000006</v>
      </c>
      <c r="J159">
        <v>0</v>
      </c>
      <c r="K159">
        <v>84300</v>
      </c>
    </row>
    <row r="160" spans="1:11" x14ac:dyDescent="0.35">
      <c r="A160" s="1">
        <v>38477</v>
      </c>
      <c r="B160">
        <v>10413</v>
      </c>
      <c r="C160">
        <v>175</v>
      </c>
      <c r="D160" t="s">
        <v>283</v>
      </c>
      <c r="E160">
        <v>84300</v>
      </c>
      <c r="F160">
        <v>28500.78</v>
      </c>
      <c r="H160">
        <v>95424.63</v>
      </c>
      <c r="I160">
        <v>95424.63</v>
      </c>
      <c r="J160">
        <v>0</v>
      </c>
      <c r="K160">
        <v>84300</v>
      </c>
    </row>
    <row r="161" spans="1:11" x14ac:dyDescent="0.35">
      <c r="A161" s="1">
        <v>38139</v>
      </c>
      <c r="B161">
        <v>10253</v>
      </c>
      <c r="C161">
        <v>201</v>
      </c>
      <c r="D161" t="s">
        <v>338</v>
      </c>
      <c r="E161">
        <v>92700</v>
      </c>
      <c r="F161">
        <v>45443.54</v>
      </c>
      <c r="G161" s="1">
        <v>38450</v>
      </c>
      <c r="H161">
        <v>69351.78</v>
      </c>
      <c r="I161">
        <v>61167.18</v>
      </c>
      <c r="J161">
        <v>8184.6</v>
      </c>
      <c r="K161">
        <v>84515.4</v>
      </c>
    </row>
    <row r="162" spans="1:11" x14ac:dyDescent="0.35">
      <c r="A162" s="1">
        <v>37826</v>
      </c>
      <c r="B162">
        <v>10140</v>
      </c>
      <c r="C162">
        <v>161</v>
      </c>
      <c r="D162" t="s">
        <v>331</v>
      </c>
      <c r="E162">
        <v>84600</v>
      </c>
      <c r="F162">
        <v>38675.129999999997</v>
      </c>
      <c r="G162" s="1">
        <v>37922</v>
      </c>
      <c r="H162">
        <v>38675.129999999997</v>
      </c>
      <c r="I162">
        <v>38675.129999999997</v>
      </c>
      <c r="J162">
        <v>0</v>
      </c>
      <c r="K162">
        <v>84600</v>
      </c>
    </row>
    <row r="163" spans="1:11" x14ac:dyDescent="0.35">
      <c r="A163" s="1">
        <v>37922</v>
      </c>
      <c r="B163">
        <v>10168</v>
      </c>
      <c r="C163">
        <v>161</v>
      </c>
      <c r="D163" t="s">
        <v>331</v>
      </c>
      <c r="E163">
        <v>84600</v>
      </c>
      <c r="F163">
        <v>50743.65</v>
      </c>
      <c r="G163" s="1">
        <v>38293</v>
      </c>
      <c r="H163">
        <v>89418.78</v>
      </c>
      <c r="I163">
        <v>89418.78</v>
      </c>
      <c r="J163">
        <v>0</v>
      </c>
      <c r="K163">
        <v>84600</v>
      </c>
    </row>
    <row r="164" spans="1:11" x14ac:dyDescent="0.35">
      <c r="A164" s="1">
        <v>38293</v>
      </c>
      <c r="B164">
        <v>10317</v>
      </c>
      <c r="C164">
        <v>161</v>
      </c>
      <c r="D164" t="s">
        <v>331</v>
      </c>
      <c r="E164">
        <v>84600</v>
      </c>
      <c r="F164">
        <v>2434.25</v>
      </c>
      <c r="G164" s="1">
        <v>38357</v>
      </c>
      <c r="H164">
        <v>91853.03</v>
      </c>
      <c r="I164">
        <v>91853.03</v>
      </c>
      <c r="J164">
        <v>0</v>
      </c>
      <c r="K164">
        <v>84600</v>
      </c>
    </row>
    <row r="165" spans="1:11" x14ac:dyDescent="0.35">
      <c r="A165" s="1">
        <v>38357</v>
      </c>
      <c r="B165">
        <v>10362</v>
      </c>
      <c r="C165">
        <v>161</v>
      </c>
      <c r="D165" t="s">
        <v>331</v>
      </c>
      <c r="E165">
        <v>84600</v>
      </c>
      <c r="F165">
        <v>12692.19</v>
      </c>
      <c r="H165">
        <v>104545.22</v>
      </c>
      <c r="I165">
        <v>104545.22</v>
      </c>
      <c r="J165">
        <v>0</v>
      </c>
      <c r="K165">
        <v>84600</v>
      </c>
    </row>
    <row r="166" spans="1:11" x14ac:dyDescent="0.35">
      <c r="A166" s="1">
        <v>37964</v>
      </c>
      <c r="B166">
        <v>10207</v>
      </c>
      <c r="C166">
        <v>495</v>
      </c>
      <c r="D166" t="s">
        <v>274</v>
      </c>
      <c r="E166">
        <v>85100</v>
      </c>
      <c r="F166">
        <v>59265.14</v>
      </c>
      <c r="G166" s="1">
        <v>38103</v>
      </c>
      <c r="H166">
        <v>59265.14</v>
      </c>
      <c r="I166">
        <v>59265.14</v>
      </c>
      <c r="J166">
        <v>0</v>
      </c>
      <c r="K166">
        <v>85100</v>
      </c>
    </row>
    <row r="167" spans="1:11" x14ac:dyDescent="0.35">
      <c r="A167" s="1">
        <v>38103</v>
      </c>
      <c r="B167">
        <v>10243</v>
      </c>
      <c r="C167">
        <v>495</v>
      </c>
      <c r="D167" t="s">
        <v>274</v>
      </c>
      <c r="E167">
        <v>85100</v>
      </c>
      <c r="F167">
        <v>6276.6</v>
      </c>
      <c r="H167">
        <v>65541.740000000005</v>
      </c>
      <c r="I167">
        <v>65541.740000000005</v>
      </c>
      <c r="J167">
        <v>0</v>
      </c>
      <c r="K167">
        <v>85100</v>
      </c>
    </row>
    <row r="168" spans="1:11" x14ac:dyDescent="0.35">
      <c r="A168" s="1">
        <v>37915</v>
      </c>
      <c r="B168">
        <v>10166</v>
      </c>
      <c r="C168">
        <v>462</v>
      </c>
      <c r="D168" t="s">
        <v>282</v>
      </c>
      <c r="E168">
        <v>85800</v>
      </c>
      <c r="F168">
        <v>9977.85</v>
      </c>
      <c r="G168" s="1">
        <v>38295</v>
      </c>
      <c r="H168">
        <v>9977.85</v>
      </c>
      <c r="I168">
        <v>9977.85</v>
      </c>
      <c r="J168">
        <v>0</v>
      </c>
      <c r="K168">
        <v>85800</v>
      </c>
    </row>
    <row r="169" spans="1:11" x14ac:dyDescent="0.35">
      <c r="A169" s="1">
        <v>38295</v>
      </c>
      <c r="B169">
        <v>10321</v>
      </c>
      <c r="C169">
        <v>462</v>
      </c>
      <c r="D169" t="s">
        <v>282</v>
      </c>
      <c r="E169">
        <v>85800</v>
      </c>
      <c r="F169">
        <v>48355.87</v>
      </c>
      <c r="G169" s="1">
        <v>38414</v>
      </c>
      <c r="H169">
        <v>58333.72</v>
      </c>
      <c r="I169">
        <v>58333.72</v>
      </c>
      <c r="J169">
        <v>0</v>
      </c>
      <c r="K169">
        <v>85800</v>
      </c>
    </row>
    <row r="170" spans="1:11" x14ac:dyDescent="0.35">
      <c r="A170" s="1">
        <v>38414</v>
      </c>
      <c r="B170">
        <v>10388</v>
      </c>
      <c r="C170">
        <v>462</v>
      </c>
      <c r="D170" t="s">
        <v>282</v>
      </c>
      <c r="E170">
        <v>85800</v>
      </c>
      <c r="F170">
        <v>30293.77</v>
      </c>
      <c r="H170">
        <v>88627.49</v>
      </c>
      <c r="I170">
        <v>88627.49</v>
      </c>
      <c r="J170">
        <v>0</v>
      </c>
      <c r="K170">
        <v>85800</v>
      </c>
    </row>
    <row r="171" spans="1:11" x14ac:dyDescent="0.35">
      <c r="A171" s="1">
        <v>38482</v>
      </c>
      <c r="B171">
        <v>10416</v>
      </c>
      <c r="C171">
        <v>386</v>
      </c>
      <c r="D171" t="s">
        <v>294</v>
      </c>
      <c r="E171">
        <v>121400</v>
      </c>
      <c r="F171">
        <v>35362.26</v>
      </c>
      <c r="H171">
        <v>125505.57</v>
      </c>
      <c r="I171">
        <v>90143.31</v>
      </c>
      <c r="J171">
        <v>35362.26</v>
      </c>
      <c r="K171">
        <v>86037.74</v>
      </c>
    </row>
    <row r="172" spans="1:11" x14ac:dyDescent="0.35">
      <c r="A172" s="1">
        <v>38076</v>
      </c>
      <c r="B172">
        <v>10234</v>
      </c>
      <c r="C172">
        <v>412</v>
      </c>
      <c r="D172" t="s">
        <v>280</v>
      </c>
      <c r="E172">
        <v>86800</v>
      </c>
      <c r="F172">
        <v>31670.37</v>
      </c>
      <c r="G172" s="1">
        <v>38180</v>
      </c>
      <c r="H172">
        <v>31670.37</v>
      </c>
      <c r="I172">
        <v>31670.37</v>
      </c>
      <c r="J172">
        <v>0</v>
      </c>
      <c r="K172">
        <v>86800</v>
      </c>
    </row>
    <row r="173" spans="1:11" x14ac:dyDescent="0.35">
      <c r="A173" s="1">
        <v>38180</v>
      </c>
      <c r="B173">
        <v>10268</v>
      </c>
      <c r="C173">
        <v>412</v>
      </c>
      <c r="D173" t="s">
        <v>280</v>
      </c>
      <c r="E173">
        <v>86800</v>
      </c>
      <c r="F173">
        <v>35034.57</v>
      </c>
      <c r="G173" s="1">
        <v>38488</v>
      </c>
      <c r="H173">
        <v>66704.94</v>
      </c>
      <c r="I173">
        <v>66704.94</v>
      </c>
      <c r="J173">
        <v>0</v>
      </c>
      <c r="K173">
        <v>86800</v>
      </c>
    </row>
    <row r="174" spans="1:11" x14ac:dyDescent="0.35">
      <c r="A174" s="1">
        <v>37936</v>
      </c>
      <c r="B174">
        <v>10179</v>
      </c>
      <c r="C174">
        <v>496</v>
      </c>
      <c r="D174" t="s">
        <v>292</v>
      </c>
      <c r="E174">
        <v>110000</v>
      </c>
      <c r="F174">
        <v>22963.599999999999</v>
      </c>
      <c r="G174" s="1">
        <v>38337</v>
      </c>
      <c r="H174">
        <v>55041.04</v>
      </c>
      <c r="I174">
        <v>32077.439999999999</v>
      </c>
      <c r="J174">
        <v>22963.599999999999</v>
      </c>
      <c r="K174">
        <v>87036.4</v>
      </c>
    </row>
    <row r="175" spans="1:11" x14ac:dyDescent="0.35">
      <c r="A175" s="1">
        <v>38337</v>
      </c>
      <c r="B175">
        <v>10360</v>
      </c>
      <c r="C175">
        <v>496</v>
      </c>
      <c r="D175" t="s">
        <v>292</v>
      </c>
      <c r="E175">
        <v>110000</v>
      </c>
      <c r="F175">
        <v>52166</v>
      </c>
      <c r="G175" s="1">
        <v>38443</v>
      </c>
      <c r="H175">
        <v>107207.03999999999</v>
      </c>
      <c r="I175">
        <v>84243.44</v>
      </c>
      <c r="J175">
        <v>22963.599999999999</v>
      </c>
      <c r="K175">
        <v>87036.4</v>
      </c>
    </row>
    <row r="176" spans="1:11" x14ac:dyDescent="0.35">
      <c r="A176" s="1">
        <v>38443</v>
      </c>
      <c r="B176">
        <v>10399</v>
      </c>
      <c r="C176">
        <v>496</v>
      </c>
      <c r="D176" t="s">
        <v>292</v>
      </c>
      <c r="E176">
        <v>110000</v>
      </c>
      <c r="F176">
        <v>30253.75</v>
      </c>
      <c r="H176">
        <v>137460.79</v>
      </c>
      <c r="I176">
        <v>114497.19</v>
      </c>
      <c r="J176">
        <v>22963.599999999999</v>
      </c>
      <c r="K176">
        <v>87036.4</v>
      </c>
    </row>
    <row r="177" spans="1:11" x14ac:dyDescent="0.35">
      <c r="A177" s="1">
        <v>37797</v>
      </c>
      <c r="B177">
        <v>10132</v>
      </c>
      <c r="C177">
        <v>323</v>
      </c>
      <c r="D177" t="s">
        <v>276</v>
      </c>
      <c r="E177">
        <v>88000</v>
      </c>
      <c r="F177">
        <v>2880</v>
      </c>
      <c r="G177" s="1">
        <v>38141</v>
      </c>
      <c r="H177">
        <v>2880</v>
      </c>
      <c r="I177">
        <v>2880</v>
      </c>
      <c r="J177">
        <v>0</v>
      </c>
      <c r="K177">
        <v>88000</v>
      </c>
    </row>
    <row r="178" spans="1:11" x14ac:dyDescent="0.35">
      <c r="A178" s="1">
        <v>38141</v>
      </c>
      <c r="B178">
        <v>10254</v>
      </c>
      <c r="C178">
        <v>323</v>
      </c>
      <c r="D178" t="s">
        <v>276</v>
      </c>
      <c r="E178">
        <v>88000</v>
      </c>
      <c r="F178">
        <v>37281.360000000001</v>
      </c>
      <c r="G178" s="1">
        <v>38325</v>
      </c>
      <c r="H178">
        <v>40161.360000000001</v>
      </c>
      <c r="I178">
        <v>40161.360000000001</v>
      </c>
      <c r="J178">
        <v>0</v>
      </c>
      <c r="K178">
        <v>88000</v>
      </c>
    </row>
    <row r="179" spans="1:11" x14ac:dyDescent="0.35">
      <c r="A179" s="1">
        <v>38325</v>
      </c>
      <c r="B179">
        <v>10354</v>
      </c>
      <c r="C179">
        <v>323</v>
      </c>
      <c r="D179" t="s">
        <v>276</v>
      </c>
      <c r="E179">
        <v>88000</v>
      </c>
      <c r="F179">
        <v>39440.589999999997</v>
      </c>
      <c r="G179" s="1">
        <v>38422</v>
      </c>
      <c r="H179">
        <v>79601.95</v>
      </c>
      <c r="I179">
        <v>79601.95</v>
      </c>
      <c r="J179">
        <v>0</v>
      </c>
      <c r="K179">
        <v>88000</v>
      </c>
    </row>
    <row r="180" spans="1:11" x14ac:dyDescent="0.35">
      <c r="A180" s="1">
        <v>38450</v>
      </c>
      <c r="B180">
        <v>10404</v>
      </c>
      <c r="C180">
        <v>323</v>
      </c>
      <c r="D180" t="s">
        <v>276</v>
      </c>
      <c r="E180">
        <v>88000</v>
      </c>
      <c r="F180">
        <v>41426.81</v>
      </c>
      <c r="H180">
        <v>154622.07999999999</v>
      </c>
      <c r="I180">
        <v>154622.07999999999</v>
      </c>
      <c r="J180">
        <v>0</v>
      </c>
      <c r="K180">
        <v>88000</v>
      </c>
    </row>
    <row r="181" spans="1:11" x14ac:dyDescent="0.35">
      <c r="A181" s="1">
        <v>38079</v>
      </c>
      <c r="B181">
        <v>10235</v>
      </c>
      <c r="C181">
        <v>260</v>
      </c>
      <c r="D181" t="s">
        <v>320</v>
      </c>
      <c r="E181">
        <v>89600</v>
      </c>
      <c r="F181">
        <v>29284.42</v>
      </c>
      <c r="G181" s="1">
        <v>38219</v>
      </c>
      <c r="H181">
        <v>29284.42</v>
      </c>
      <c r="I181">
        <v>29284.42</v>
      </c>
      <c r="J181">
        <v>0</v>
      </c>
      <c r="K181">
        <v>89600</v>
      </c>
    </row>
    <row r="182" spans="1:11" x14ac:dyDescent="0.35">
      <c r="A182" s="1">
        <v>38219</v>
      </c>
      <c r="B182">
        <v>10283</v>
      </c>
      <c r="C182">
        <v>260</v>
      </c>
      <c r="D182" t="s">
        <v>320</v>
      </c>
      <c r="E182">
        <v>89600</v>
      </c>
      <c r="F182">
        <v>37527.58</v>
      </c>
      <c r="H182">
        <v>66812</v>
      </c>
      <c r="I182">
        <v>66812</v>
      </c>
      <c r="J182">
        <v>0</v>
      </c>
      <c r="K182">
        <v>89600</v>
      </c>
    </row>
    <row r="183" spans="1:11" x14ac:dyDescent="0.35">
      <c r="A183" s="1">
        <v>37960</v>
      </c>
      <c r="B183">
        <v>10206</v>
      </c>
      <c r="C183">
        <v>202</v>
      </c>
      <c r="D183" t="s">
        <v>262</v>
      </c>
      <c r="E183">
        <v>90300</v>
      </c>
      <c r="F183">
        <v>36527.61</v>
      </c>
      <c r="G183" s="1">
        <v>38282</v>
      </c>
      <c r="H183">
        <v>36527.61</v>
      </c>
      <c r="I183">
        <v>36527.61</v>
      </c>
      <c r="J183">
        <v>0</v>
      </c>
      <c r="K183">
        <v>90300</v>
      </c>
    </row>
    <row r="184" spans="1:11" x14ac:dyDescent="0.35">
      <c r="A184" s="1">
        <v>38282</v>
      </c>
      <c r="B184">
        <v>10313</v>
      </c>
      <c r="C184">
        <v>202</v>
      </c>
      <c r="D184" t="s">
        <v>262</v>
      </c>
      <c r="E184">
        <v>90300</v>
      </c>
      <c r="F184">
        <v>33594.58</v>
      </c>
      <c r="H184">
        <v>70122.19</v>
      </c>
      <c r="I184">
        <v>70122.19</v>
      </c>
      <c r="J184">
        <v>0</v>
      </c>
      <c r="K184">
        <v>90300</v>
      </c>
    </row>
    <row r="185" spans="1:11" x14ac:dyDescent="0.35">
      <c r="A185" s="1">
        <v>37885</v>
      </c>
      <c r="B185">
        <v>10151</v>
      </c>
      <c r="C185">
        <v>311</v>
      </c>
      <c r="D185" t="s">
        <v>315</v>
      </c>
      <c r="E185">
        <v>90500</v>
      </c>
      <c r="F185">
        <v>32723.040000000001</v>
      </c>
      <c r="G185" s="1">
        <v>38089</v>
      </c>
      <c r="H185">
        <v>32723.040000000001</v>
      </c>
      <c r="I185">
        <v>32723.040000000001</v>
      </c>
      <c r="J185">
        <v>0</v>
      </c>
      <c r="K185">
        <v>90500</v>
      </c>
    </row>
    <row r="186" spans="1:11" x14ac:dyDescent="0.35">
      <c r="A186" s="1">
        <v>38089</v>
      </c>
      <c r="B186">
        <v>10239</v>
      </c>
      <c r="C186">
        <v>311</v>
      </c>
      <c r="D186" t="s">
        <v>315</v>
      </c>
      <c r="E186">
        <v>90500</v>
      </c>
      <c r="F186">
        <v>16212.59</v>
      </c>
      <c r="G186" s="1">
        <v>38383</v>
      </c>
      <c r="H186">
        <v>48935.63</v>
      </c>
      <c r="I186">
        <v>48935.63</v>
      </c>
      <c r="J186">
        <v>0</v>
      </c>
      <c r="K186">
        <v>90500</v>
      </c>
    </row>
    <row r="187" spans="1:11" x14ac:dyDescent="0.35">
      <c r="A187" s="1">
        <v>38383</v>
      </c>
      <c r="B187">
        <v>10373</v>
      </c>
      <c r="C187">
        <v>311</v>
      </c>
      <c r="D187" t="s">
        <v>315</v>
      </c>
      <c r="E187">
        <v>90500</v>
      </c>
      <c r="F187">
        <v>46770.52</v>
      </c>
      <c r="H187">
        <v>95706.15</v>
      </c>
      <c r="I187">
        <v>95706.15</v>
      </c>
      <c r="J187">
        <v>0</v>
      </c>
      <c r="K187">
        <v>90500</v>
      </c>
    </row>
    <row r="188" spans="1:11" x14ac:dyDescent="0.35">
      <c r="A188" s="1">
        <v>37858</v>
      </c>
      <c r="B188">
        <v>10145</v>
      </c>
      <c r="C188">
        <v>205</v>
      </c>
      <c r="D188" t="s">
        <v>337</v>
      </c>
      <c r="E188">
        <v>90700</v>
      </c>
      <c r="F188">
        <v>50342.74</v>
      </c>
      <c r="G188" s="1">
        <v>37943</v>
      </c>
      <c r="H188">
        <v>50342.74</v>
      </c>
      <c r="I188">
        <v>50342.74</v>
      </c>
      <c r="J188">
        <v>0</v>
      </c>
      <c r="K188">
        <v>90700</v>
      </c>
    </row>
    <row r="189" spans="1:11" x14ac:dyDescent="0.35">
      <c r="A189" s="1">
        <v>37943</v>
      </c>
      <c r="B189">
        <v>10189</v>
      </c>
      <c r="C189">
        <v>205</v>
      </c>
      <c r="D189" t="s">
        <v>337</v>
      </c>
      <c r="E189">
        <v>90700</v>
      </c>
      <c r="F189">
        <v>3879.96</v>
      </c>
      <c r="G189" s="1">
        <v>38364</v>
      </c>
      <c r="H189">
        <v>54222.7</v>
      </c>
      <c r="I189">
        <v>54222.7</v>
      </c>
      <c r="J189">
        <v>0</v>
      </c>
      <c r="K189">
        <v>90700</v>
      </c>
    </row>
    <row r="190" spans="1:11" x14ac:dyDescent="0.35">
      <c r="A190" s="1">
        <v>38364</v>
      </c>
      <c r="B190">
        <v>10367</v>
      </c>
      <c r="C190">
        <v>205</v>
      </c>
      <c r="D190" t="s">
        <v>337</v>
      </c>
      <c r="E190">
        <v>90700</v>
      </c>
      <c r="F190">
        <v>39580.6</v>
      </c>
      <c r="H190">
        <v>93803.3</v>
      </c>
      <c r="I190">
        <v>93803.3</v>
      </c>
      <c r="J190">
        <v>0</v>
      </c>
      <c r="K190">
        <v>90700</v>
      </c>
    </row>
    <row r="191" spans="1:11" x14ac:dyDescent="0.35">
      <c r="A191" s="1">
        <v>37900</v>
      </c>
      <c r="B191">
        <v>10302</v>
      </c>
      <c r="C191">
        <v>201</v>
      </c>
      <c r="D191" t="s">
        <v>338</v>
      </c>
      <c r="E191">
        <v>92700</v>
      </c>
      <c r="F191">
        <v>23908.240000000002</v>
      </c>
      <c r="G191" s="1">
        <v>38139</v>
      </c>
      <c r="H191">
        <v>23908.240000000002</v>
      </c>
      <c r="I191">
        <v>23908.240000000002</v>
      </c>
      <c r="J191">
        <v>0</v>
      </c>
      <c r="K191">
        <v>92700</v>
      </c>
    </row>
    <row r="192" spans="1:11" x14ac:dyDescent="0.35">
      <c r="A192" s="1">
        <v>37818</v>
      </c>
      <c r="B192">
        <v>10139</v>
      </c>
      <c r="C192">
        <v>282</v>
      </c>
      <c r="D192" t="s">
        <v>327</v>
      </c>
      <c r="E192">
        <v>93300</v>
      </c>
      <c r="F192">
        <v>24013.52</v>
      </c>
      <c r="G192" s="1">
        <v>38187</v>
      </c>
      <c r="H192">
        <v>24013.52</v>
      </c>
      <c r="I192">
        <v>24013.52</v>
      </c>
      <c r="J192">
        <v>0</v>
      </c>
      <c r="K192">
        <v>93300</v>
      </c>
    </row>
    <row r="193" spans="1:11" x14ac:dyDescent="0.35">
      <c r="A193" s="1">
        <v>38187</v>
      </c>
      <c r="B193">
        <v>10270</v>
      </c>
      <c r="C193">
        <v>282</v>
      </c>
      <c r="D193" t="s">
        <v>327</v>
      </c>
      <c r="E193">
        <v>93300</v>
      </c>
      <c r="F193">
        <v>35806.730000000003</v>
      </c>
      <c r="G193" s="1">
        <v>38338</v>
      </c>
      <c r="H193">
        <v>59820.25</v>
      </c>
      <c r="I193">
        <v>59820.25</v>
      </c>
      <c r="J193">
        <v>0</v>
      </c>
      <c r="K193">
        <v>93300</v>
      </c>
    </row>
    <row r="194" spans="1:11" x14ac:dyDescent="0.35">
      <c r="A194" s="1">
        <v>38338</v>
      </c>
      <c r="B194">
        <v>10361</v>
      </c>
      <c r="C194">
        <v>282</v>
      </c>
      <c r="D194" t="s">
        <v>327</v>
      </c>
      <c r="E194">
        <v>93300</v>
      </c>
      <c r="F194">
        <v>31835.360000000001</v>
      </c>
      <c r="G194" s="1">
        <v>38501</v>
      </c>
      <c r="H194">
        <v>91655.61</v>
      </c>
      <c r="I194">
        <v>91655.61</v>
      </c>
      <c r="J194">
        <v>0</v>
      </c>
      <c r="K194">
        <v>93300</v>
      </c>
    </row>
    <row r="195" spans="1:11" x14ac:dyDescent="0.35">
      <c r="A195" s="1">
        <v>38066</v>
      </c>
      <c r="B195">
        <v>10232</v>
      </c>
      <c r="C195">
        <v>240</v>
      </c>
      <c r="D195" t="s">
        <v>286</v>
      </c>
      <c r="E195">
        <v>93900</v>
      </c>
      <c r="F195">
        <v>24995.61</v>
      </c>
      <c r="G195" s="1">
        <v>38292</v>
      </c>
      <c r="H195">
        <v>24995.61</v>
      </c>
      <c r="I195">
        <v>24995.61</v>
      </c>
      <c r="J195">
        <v>0</v>
      </c>
      <c r="K195">
        <v>93900</v>
      </c>
    </row>
    <row r="196" spans="1:11" x14ac:dyDescent="0.35">
      <c r="A196" s="1">
        <v>38292</v>
      </c>
      <c r="B196">
        <v>10316</v>
      </c>
      <c r="C196">
        <v>240</v>
      </c>
      <c r="D196" t="s">
        <v>286</v>
      </c>
      <c r="E196">
        <v>93900</v>
      </c>
      <c r="F196">
        <v>46788.14</v>
      </c>
      <c r="H196">
        <v>71783.75</v>
      </c>
      <c r="I196">
        <v>71783.75</v>
      </c>
      <c r="J196">
        <v>0</v>
      </c>
      <c r="K196">
        <v>93900</v>
      </c>
    </row>
    <row r="197" spans="1:11" x14ac:dyDescent="0.35">
      <c r="A197" s="1">
        <v>37957</v>
      </c>
      <c r="B197">
        <v>10202</v>
      </c>
      <c r="C197">
        <v>357</v>
      </c>
      <c r="D197" t="s">
        <v>287</v>
      </c>
      <c r="E197">
        <v>77700</v>
      </c>
      <c r="F197">
        <v>20220.04</v>
      </c>
      <c r="G197" s="1">
        <v>38154</v>
      </c>
      <c r="H197">
        <v>40440.080000000002</v>
      </c>
      <c r="I197">
        <v>56662.38</v>
      </c>
      <c r="J197">
        <v>-16222.3</v>
      </c>
      <c r="K197">
        <v>93922.3</v>
      </c>
    </row>
    <row r="198" spans="1:11" x14ac:dyDescent="0.35">
      <c r="A198" s="1">
        <v>37957</v>
      </c>
      <c r="B198">
        <v>10202</v>
      </c>
      <c r="C198">
        <v>357</v>
      </c>
      <c r="D198" t="s">
        <v>287</v>
      </c>
      <c r="E198">
        <v>77700</v>
      </c>
      <c r="F198">
        <v>20220.04</v>
      </c>
      <c r="G198" s="1">
        <v>38154</v>
      </c>
      <c r="H198">
        <v>40440.080000000002</v>
      </c>
      <c r="I198">
        <v>56662.38</v>
      </c>
      <c r="J198">
        <v>-16222.3</v>
      </c>
      <c r="K198">
        <v>93922.3</v>
      </c>
    </row>
    <row r="199" spans="1:11" x14ac:dyDescent="0.35">
      <c r="A199" s="1">
        <v>38153</v>
      </c>
      <c r="B199">
        <v>10258</v>
      </c>
      <c r="C199">
        <v>398</v>
      </c>
      <c r="D199" t="s">
        <v>334</v>
      </c>
      <c r="E199">
        <v>94400</v>
      </c>
      <c r="F199">
        <v>22037.91</v>
      </c>
      <c r="G199" s="1">
        <v>38314</v>
      </c>
      <c r="H199">
        <v>22037.91</v>
      </c>
      <c r="I199">
        <v>22037.91</v>
      </c>
      <c r="J199">
        <v>0</v>
      </c>
      <c r="K199">
        <v>94400</v>
      </c>
    </row>
    <row r="200" spans="1:11" x14ac:dyDescent="0.35">
      <c r="A200" s="1">
        <v>38314</v>
      </c>
      <c r="B200">
        <v>10339</v>
      </c>
      <c r="C200">
        <v>398</v>
      </c>
      <c r="D200" t="s">
        <v>334</v>
      </c>
      <c r="E200">
        <v>94400</v>
      </c>
      <c r="F200">
        <v>48927.64</v>
      </c>
      <c r="G200" s="1">
        <v>38378</v>
      </c>
      <c r="H200">
        <v>70965.55</v>
      </c>
      <c r="I200">
        <v>70965.55</v>
      </c>
      <c r="J200">
        <v>0</v>
      </c>
      <c r="K200">
        <v>94400</v>
      </c>
    </row>
    <row r="201" spans="1:11" x14ac:dyDescent="0.35">
      <c r="A201" s="1">
        <v>38378</v>
      </c>
      <c r="B201">
        <v>10372</v>
      </c>
      <c r="C201">
        <v>398</v>
      </c>
      <c r="D201" t="s">
        <v>334</v>
      </c>
      <c r="E201">
        <v>94400</v>
      </c>
      <c r="F201">
        <v>33967.730000000003</v>
      </c>
      <c r="G201" s="1">
        <v>38464</v>
      </c>
      <c r="H201">
        <v>104933.28</v>
      </c>
      <c r="I201">
        <v>104933.28</v>
      </c>
      <c r="J201">
        <v>0</v>
      </c>
      <c r="K201">
        <v>94400</v>
      </c>
    </row>
    <row r="202" spans="1:11" x14ac:dyDescent="0.35">
      <c r="A202" s="1">
        <v>38464</v>
      </c>
      <c r="B202">
        <v>10408</v>
      </c>
      <c r="C202">
        <v>398</v>
      </c>
      <c r="D202" t="s">
        <v>334</v>
      </c>
      <c r="E202">
        <v>94400</v>
      </c>
      <c r="F202">
        <v>615.45000000000005</v>
      </c>
      <c r="H202">
        <v>105548.73</v>
      </c>
      <c r="I202">
        <v>105548.73</v>
      </c>
      <c r="J202">
        <v>0</v>
      </c>
      <c r="K202">
        <v>94400</v>
      </c>
    </row>
    <row r="203" spans="1:11" x14ac:dyDescent="0.35">
      <c r="A203" s="1">
        <v>37843</v>
      </c>
      <c r="B203">
        <v>10143</v>
      </c>
      <c r="C203">
        <v>320</v>
      </c>
      <c r="D203" t="s">
        <v>306</v>
      </c>
      <c r="E203">
        <v>94500</v>
      </c>
      <c r="F203">
        <v>41016.75</v>
      </c>
      <c r="G203" s="1">
        <v>37939</v>
      </c>
      <c r="H203">
        <v>41016.75</v>
      </c>
      <c r="I203">
        <v>41016.75</v>
      </c>
      <c r="J203">
        <v>0</v>
      </c>
      <c r="K203">
        <v>94500</v>
      </c>
    </row>
    <row r="204" spans="1:11" x14ac:dyDescent="0.35">
      <c r="A204" s="1">
        <v>37939</v>
      </c>
      <c r="B204">
        <v>10185</v>
      </c>
      <c r="C204">
        <v>320</v>
      </c>
      <c r="D204" t="s">
        <v>306</v>
      </c>
      <c r="E204">
        <v>94500</v>
      </c>
      <c r="F204">
        <v>52548.49</v>
      </c>
      <c r="G204" s="1">
        <v>38359</v>
      </c>
      <c r="H204">
        <v>93565.24</v>
      </c>
      <c r="I204">
        <v>93565.24</v>
      </c>
      <c r="J204">
        <v>0</v>
      </c>
      <c r="K204">
        <v>94500</v>
      </c>
    </row>
    <row r="205" spans="1:11" x14ac:dyDescent="0.35">
      <c r="A205" s="1">
        <v>38359</v>
      </c>
      <c r="B205">
        <v>10365</v>
      </c>
      <c r="C205">
        <v>320</v>
      </c>
      <c r="D205" t="s">
        <v>306</v>
      </c>
      <c r="E205">
        <v>94500</v>
      </c>
      <c r="F205">
        <v>8307.2800000000007</v>
      </c>
      <c r="H205">
        <v>101872.52</v>
      </c>
      <c r="I205">
        <v>101872.52</v>
      </c>
      <c r="J205">
        <v>0</v>
      </c>
      <c r="K205">
        <v>94500</v>
      </c>
    </row>
    <row r="206" spans="1:11" x14ac:dyDescent="0.35">
      <c r="A206" s="1">
        <v>38502</v>
      </c>
      <c r="B206">
        <v>10422</v>
      </c>
      <c r="C206">
        <v>157</v>
      </c>
      <c r="D206" t="s">
        <v>273</v>
      </c>
      <c r="E206">
        <v>100600</v>
      </c>
      <c r="F206">
        <v>5849.44</v>
      </c>
      <c r="H206">
        <v>104358.69</v>
      </c>
      <c r="I206">
        <v>98509.25</v>
      </c>
      <c r="J206">
        <v>5849.44</v>
      </c>
      <c r="K206">
        <v>94750.56</v>
      </c>
    </row>
    <row r="207" spans="1:11" x14ac:dyDescent="0.35">
      <c r="A207" s="1">
        <v>38001</v>
      </c>
      <c r="B207">
        <v>10211</v>
      </c>
      <c r="C207">
        <v>406</v>
      </c>
      <c r="D207" t="s">
        <v>254</v>
      </c>
      <c r="E207">
        <v>95000</v>
      </c>
      <c r="F207">
        <v>49165.16</v>
      </c>
      <c r="G207" s="1">
        <v>38133</v>
      </c>
      <c r="H207">
        <v>49165.16</v>
      </c>
      <c r="I207">
        <v>49165.16</v>
      </c>
      <c r="J207">
        <v>0</v>
      </c>
      <c r="K207">
        <v>95000</v>
      </c>
    </row>
    <row r="208" spans="1:11" x14ac:dyDescent="0.35">
      <c r="A208" s="1">
        <v>38133</v>
      </c>
      <c r="B208">
        <v>10252</v>
      </c>
      <c r="C208">
        <v>406</v>
      </c>
      <c r="D208" t="s">
        <v>254</v>
      </c>
      <c r="E208">
        <v>95000</v>
      </c>
      <c r="F208">
        <v>25080.959999999999</v>
      </c>
      <c r="G208" s="1">
        <v>38449</v>
      </c>
      <c r="H208">
        <v>74246.12</v>
      </c>
      <c r="I208">
        <v>74246.12</v>
      </c>
      <c r="J208">
        <v>0</v>
      </c>
      <c r="K208">
        <v>95000</v>
      </c>
    </row>
    <row r="209" spans="1:11" x14ac:dyDescent="0.35">
      <c r="A209" s="1">
        <v>38449</v>
      </c>
      <c r="B209">
        <v>10402</v>
      </c>
      <c r="C209">
        <v>406</v>
      </c>
      <c r="D209" t="s">
        <v>254</v>
      </c>
      <c r="E209">
        <v>95000</v>
      </c>
      <c r="F209">
        <v>12190.85</v>
      </c>
      <c r="H209">
        <v>86436.97</v>
      </c>
      <c r="I209">
        <v>86436.97</v>
      </c>
      <c r="J209">
        <v>0</v>
      </c>
      <c r="K209">
        <v>95000</v>
      </c>
    </row>
    <row r="210" spans="1:11" x14ac:dyDescent="0.35">
      <c r="A210" s="1">
        <v>37899</v>
      </c>
      <c r="B210">
        <v>10301</v>
      </c>
      <c r="C210">
        <v>299</v>
      </c>
      <c r="D210" t="s">
        <v>311</v>
      </c>
      <c r="E210">
        <v>95100</v>
      </c>
      <c r="F210">
        <v>36798.879999999997</v>
      </c>
      <c r="G210" s="1">
        <v>38220</v>
      </c>
      <c r="H210">
        <v>36798.879999999997</v>
      </c>
      <c r="I210">
        <v>36798.879999999997</v>
      </c>
      <c r="J210">
        <v>0</v>
      </c>
      <c r="K210">
        <v>95100</v>
      </c>
    </row>
    <row r="211" spans="1:11" x14ac:dyDescent="0.35">
      <c r="A211" s="1">
        <v>38220</v>
      </c>
      <c r="B211">
        <v>10284</v>
      </c>
      <c r="C211">
        <v>299</v>
      </c>
      <c r="D211" t="s">
        <v>311</v>
      </c>
      <c r="E211">
        <v>95100</v>
      </c>
      <c r="F211">
        <v>32260.16</v>
      </c>
      <c r="H211">
        <v>69059.039999999994</v>
      </c>
      <c r="I211">
        <v>69059.039999999994</v>
      </c>
      <c r="J211">
        <v>0</v>
      </c>
      <c r="K211">
        <v>95100</v>
      </c>
    </row>
    <row r="212" spans="1:11" x14ac:dyDescent="0.35">
      <c r="A212" s="1">
        <v>37951</v>
      </c>
      <c r="B212">
        <v>10196</v>
      </c>
      <c r="C212">
        <v>455</v>
      </c>
      <c r="D212" t="s">
        <v>330</v>
      </c>
      <c r="E212">
        <v>95400</v>
      </c>
      <c r="F212">
        <v>38139.18</v>
      </c>
      <c r="G212" s="1">
        <v>38111</v>
      </c>
      <c r="H212">
        <v>38139.18</v>
      </c>
      <c r="I212">
        <v>38139.18</v>
      </c>
      <c r="J212">
        <v>0</v>
      </c>
      <c r="K212">
        <v>95400</v>
      </c>
    </row>
    <row r="213" spans="1:11" x14ac:dyDescent="0.35">
      <c r="A213" s="1">
        <v>38111</v>
      </c>
      <c r="B213">
        <v>10245</v>
      </c>
      <c r="C213">
        <v>455</v>
      </c>
      <c r="D213" t="s">
        <v>330</v>
      </c>
      <c r="E213">
        <v>95400</v>
      </c>
      <c r="F213">
        <v>32239.47</v>
      </c>
      <c r="H213">
        <v>70378.649999999994</v>
      </c>
      <c r="I213">
        <v>70378.649999999994</v>
      </c>
      <c r="J213">
        <v>0</v>
      </c>
      <c r="K213">
        <v>95400</v>
      </c>
    </row>
    <row r="214" spans="1:11" x14ac:dyDescent="0.35">
      <c r="A214" s="1">
        <v>38465</v>
      </c>
      <c r="B214">
        <v>10409</v>
      </c>
      <c r="C214">
        <v>166</v>
      </c>
      <c r="D214" t="s">
        <v>288</v>
      </c>
      <c r="E214">
        <v>97900</v>
      </c>
      <c r="F214">
        <v>2326.1799999999998</v>
      </c>
      <c r="H214">
        <v>107746.75</v>
      </c>
      <c r="I214">
        <v>105420.57</v>
      </c>
      <c r="J214">
        <v>2326.1799999999998</v>
      </c>
      <c r="K214">
        <v>95573.82</v>
      </c>
    </row>
    <row r="215" spans="1:11" x14ac:dyDescent="0.35">
      <c r="A215" s="1">
        <v>37900</v>
      </c>
      <c r="B215">
        <v>10155</v>
      </c>
      <c r="C215">
        <v>186</v>
      </c>
      <c r="D215" t="s">
        <v>336</v>
      </c>
      <c r="E215">
        <v>96500</v>
      </c>
      <c r="F215">
        <v>37602.480000000003</v>
      </c>
      <c r="G215" s="1">
        <v>38260</v>
      </c>
      <c r="H215">
        <v>37602.480000000003</v>
      </c>
      <c r="I215">
        <v>37602.480000000003</v>
      </c>
      <c r="J215">
        <v>0</v>
      </c>
      <c r="K215">
        <v>96500</v>
      </c>
    </row>
    <row r="216" spans="1:11" x14ac:dyDescent="0.35">
      <c r="A216" s="1">
        <v>38260</v>
      </c>
      <c r="B216">
        <v>10299</v>
      </c>
      <c r="C216">
        <v>186</v>
      </c>
      <c r="D216" t="s">
        <v>336</v>
      </c>
      <c r="E216">
        <v>96500</v>
      </c>
      <c r="F216">
        <v>34341.08</v>
      </c>
      <c r="G216" s="1">
        <v>38392</v>
      </c>
      <c r="H216">
        <v>71943.56</v>
      </c>
      <c r="I216">
        <v>71943.56</v>
      </c>
      <c r="J216">
        <v>0</v>
      </c>
      <c r="K216">
        <v>96500</v>
      </c>
    </row>
    <row r="217" spans="1:11" x14ac:dyDescent="0.35">
      <c r="A217" s="1">
        <v>38392</v>
      </c>
      <c r="B217">
        <v>10377</v>
      </c>
      <c r="C217">
        <v>186</v>
      </c>
      <c r="D217" t="s">
        <v>336</v>
      </c>
      <c r="E217">
        <v>96500</v>
      </c>
      <c r="F217">
        <v>23602.9</v>
      </c>
      <c r="H217">
        <v>95546.46</v>
      </c>
      <c r="I217">
        <v>95546.46</v>
      </c>
      <c r="J217">
        <v>0</v>
      </c>
      <c r="K217">
        <v>96500</v>
      </c>
    </row>
    <row r="218" spans="1:11" x14ac:dyDescent="0.35">
      <c r="A218" s="1">
        <v>37943</v>
      </c>
      <c r="B218">
        <v>10188</v>
      </c>
      <c r="C218">
        <v>167</v>
      </c>
      <c r="D218" t="s">
        <v>290</v>
      </c>
      <c r="E218">
        <v>96800</v>
      </c>
      <c r="F218">
        <v>29954.91</v>
      </c>
      <c r="G218" s="1">
        <v>38233</v>
      </c>
      <c r="H218">
        <v>85024.46</v>
      </c>
      <c r="I218">
        <v>85024.46</v>
      </c>
      <c r="J218">
        <v>0</v>
      </c>
      <c r="K218">
        <v>96800</v>
      </c>
    </row>
    <row r="219" spans="1:11" x14ac:dyDescent="0.35">
      <c r="A219" s="1">
        <v>38233</v>
      </c>
      <c r="B219">
        <v>10289</v>
      </c>
      <c r="C219">
        <v>167</v>
      </c>
      <c r="D219" t="s">
        <v>290</v>
      </c>
      <c r="E219">
        <v>96800</v>
      </c>
      <c r="F219">
        <v>12538.01</v>
      </c>
      <c r="H219">
        <v>97562.47</v>
      </c>
      <c r="I219">
        <v>97562.47</v>
      </c>
      <c r="J219">
        <v>0</v>
      </c>
      <c r="K219">
        <v>96800</v>
      </c>
    </row>
    <row r="220" spans="1:11" x14ac:dyDescent="0.35">
      <c r="A220" s="1">
        <v>38399</v>
      </c>
      <c r="B220">
        <v>10380</v>
      </c>
      <c r="C220">
        <v>141</v>
      </c>
      <c r="D220" t="s">
        <v>279</v>
      </c>
      <c r="E220">
        <v>227600</v>
      </c>
      <c r="F220">
        <v>34404.21</v>
      </c>
      <c r="G220" s="1">
        <v>38405</v>
      </c>
      <c r="H220">
        <v>613985.62</v>
      </c>
      <c r="I220">
        <v>483605.66</v>
      </c>
      <c r="J220">
        <v>130379.96</v>
      </c>
      <c r="K220">
        <v>97220.04</v>
      </c>
    </row>
    <row r="221" spans="1:11" x14ac:dyDescent="0.35">
      <c r="A221" s="1">
        <v>38021</v>
      </c>
      <c r="B221">
        <v>10217</v>
      </c>
      <c r="C221">
        <v>166</v>
      </c>
      <c r="D221" t="s">
        <v>288</v>
      </c>
      <c r="E221">
        <v>97900</v>
      </c>
      <c r="F221">
        <v>22474.17</v>
      </c>
      <c r="G221" s="1">
        <v>38153</v>
      </c>
      <c r="H221">
        <v>22474.17</v>
      </c>
      <c r="I221">
        <v>22474.17</v>
      </c>
      <c r="J221">
        <v>0</v>
      </c>
      <c r="K221">
        <v>97900</v>
      </c>
    </row>
    <row r="222" spans="1:11" x14ac:dyDescent="0.35">
      <c r="A222" s="1">
        <v>38153</v>
      </c>
      <c r="B222">
        <v>10259</v>
      </c>
      <c r="C222">
        <v>166</v>
      </c>
      <c r="D222" t="s">
        <v>288</v>
      </c>
      <c r="E222">
        <v>97900</v>
      </c>
      <c r="F222">
        <v>44160.92</v>
      </c>
      <c r="G222" s="1">
        <v>38231</v>
      </c>
      <c r="H222">
        <v>66635.09</v>
      </c>
      <c r="I222">
        <v>66635.09</v>
      </c>
      <c r="J222">
        <v>0</v>
      </c>
      <c r="K222">
        <v>97900</v>
      </c>
    </row>
    <row r="223" spans="1:11" x14ac:dyDescent="0.35">
      <c r="A223" s="1">
        <v>38231</v>
      </c>
      <c r="B223">
        <v>10288</v>
      </c>
      <c r="C223">
        <v>166</v>
      </c>
      <c r="D223" t="s">
        <v>288</v>
      </c>
      <c r="E223">
        <v>97900</v>
      </c>
      <c r="F223">
        <v>38785.480000000003</v>
      </c>
      <c r="G223" s="1">
        <v>38465</v>
      </c>
      <c r="H223">
        <v>105420.57</v>
      </c>
      <c r="I223">
        <v>105420.57</v>
      </c>
      <c r="J223">
        <v>0</v>
      </c>
      <c r="K223">
        <v>97900</v>
      </c>
    </row>
    <row r="224" spans="1:11" x14ac:dyDescent="0.35">
      <c r="A224" s="1">
        <v>37834</v>
      </c>
      <c r="B224">
        <v>10141</v>
      </c>
      <c r="C224">
        <v>334</v>
      </c>
      <c r="D224" t="s">
        <v>329</v>
      </c>
      <c r="E224">
        <v>98800</v>
      </c>
      <c r="F224">
        <v>29716.86</v>
      </c>
      <c r="G224" s="1">
        <v>38112</v>
      </c>
      <c r="H224">
        <v>29716.86</v>
      </c>
      <c r="I224">
        <v>29716.86</v>
      </c>
      <c r="J224">
        <v>0</v>
      </c>
      <c r="K224">
        <v>98800</v>
      </c>
    </row>
    <row r="225" spans="1:11" x14ac:dyDescent="0.35">
      <c r="A225" s="1">
        <v>38112</v>
      </c>
      <c r="B225">
        <v>10247</v>
      </c>
      <c r="C225">
        <v>334</v>
      </c>
      <c r="D225" t="s">
        <v>329</v>
      </c>
      <c r="E225">
        <v>98800</v>
      </c>
      <c r="F225">
        <v>28394.54</v>
      </c>
      <c r="G225" s="1">
        <v>38358</v>
      </c>
      <c r="H225">
        <v>58111.4</v>
      </c>
      <c r="I225">
        <v>58111.4</v>
      </c>
      <c r="J225">
        <v>0</v>
      </c>
      <c r="K225">
        <v>98800</v>
      </c>
    </row>
    <row r="226" spans="1:11" x14ac:dyDescent="0.35">
      <c r="A226" s="1">
        <v>38358</v>
      </c>
      <c r="B226">
        <v>10363</v>
      </c>
      <c r="C226">
        <v>334</v>
      </c>
      <c r="D226" t="s">
        <v>329</v>
      </c>
      <c r="E226">
        <v>98800</v>
      </c>
      <c r="F226">
        <v>45785.34</v>
      </c>
      <c r="H226">
        <v>103896.74</v>
      </c>
      <c r="I226">
        <v>103896.74</v>
      </c>
      <c r="J226">
        <v>0</v>
      </c>
      <c r="K226">
        <v>98800</v>
      </c>
    </row>
    <row r="227" spans="1:11" x14ac:dyDescent="0.35">
      <c r="A227" s="1">
        <v>38218</v>
      </c>
      <c r="B227">
        <v>10281</v>
      </c>
      <c r="C227">
        <v>157</v>
      </c>
      <c r="D227" t="s">
        <v>273</v>
      </c>
      <c r="E227">
        <v>100600</v>
      </c>
      <c r="F227">
        <v>39641.43</v>
      </c>
      <c r="G227" s="1">
        <v>38293</v>
      </c>
      <c r="H227">
        <v>63357.13</v>
      </c>
      <c r="I227">
        <v>63357.13</v>
      </c>
      <c r="J227">
        <v>0</v>
      </c>
      <c r="K227">
        <v>100600</v>
      </c>
    </row>
    <row r="228" spans="1:11" x14ac:dyDescent="0.35">
      <c r="A228" s="1">
        <v>38293</v>
      </c>
      <c r="B228">
        <v>10318</v>
      </c>
      <c r="C228">
        <v>157</v>
      </c>
      <c r="D228" t="s">
        <v>273</v>
      </c>
      <c r="E228">
        <v>100600</v>
      </c>
      <c r="F228">
        <v>35152.120000000003</v>
      </c>
      <c r="G228" s="1">
        <v>38502</v>
      </c>
      <c r="H228">
        <v>98509.25</v>
      </c>
      <c r="I228">
        <v>98509.25</v>
      </c>
      <c r="J228">
        <v>0</v>
      </c>
      <c r="K228">
        <v>100600</v>
      </c>
    </row>
    <row r="229" spans="1:11" x14ac:dyDescent="0.35">
      <c r="A229" s="1">
        <v>37950</v>
      </c>
      <c r="B229">
        <v>10195</v>
      </c>
      <c r="C229">
        <v>319</v>
      </c>
      <c r="D229" t="s">
        <v>305</v>
      </c>
      <c r="E229">
        <v>102700</v>
      </c>
      <c r="F229">
        <v>36092.400000000001</v>
      </c>
      <c r="G229" s="1">
        <v>38275</v>
      </c>
      <c r="H229">
        <v>36092.400000000001</v>
      </c>
      <c r="I229">
        <v>36092.400000000001</v>
      </c>
      <c r="J229">
        <v>0</v>
      </c>
      <c r="K229">
        <v>102700</v>
      </c>
    </row>
    <row r="230" spans="1:11" x14ac:dyDescent="0.35">
      <c r="A230" s="1">
        <v>38275</v>
      </c>
      <c r="B230">
        <v>10308</v>
      </c>
      <c r="C230">
        <v>319</v>
      </c>
      <c r="D230" t="s">
        <v>305</v>
      </c>
      <c r="E230">
        <v>102700</v>
      </c>
      <c r="F230">
        <v>42339.76</v>
      </c>
      <c r="H230">
        <v>78432.160000000003</v>
      </c>
      <c r="I230">
        <v>78432.160000000003</v>
      </c>
      <c r="J230">
        <v>0</v>
      </c>
      <c r="K230">
        <v>102700</v>
      </c>
    </row>
    <row r="231" spans="1:11" x14ac:dyDescent="0.35">
      <c r="A231" s="1">
        <v>37727</v>
      </c>
      <c r="B231">
        <v>10117</v>
      </c>
      <c r="C231">
        <v>148</v>
      </c>
      <c r="D231" t="s">
        <v>277</v>
      </c>
      <c r="E231">
        <v>103800</v>
      </c>
      <c r="F231">
        <v>44380.15</v>
      </c>
      <c r="G231" s="1">
        <v>37883</v>
      </c>
      <c r="H231">
        <v>44380.15</v>
      </c>
      <c r="I231">
        <v>44380.15</v>
      </c>
      <c r="J231">
        <v>0</v>
      </c>
      <c r="K231">
        <v>103800</v>
      </c>
    </row>
    <row r="232" spans="1:11" x14ac:dyDescent="0.35">
      <c r="A232" s="1">
        <v>37916</v>
      </c>
      <c r="B232">
        <v>10165</v>
      </c>
      <c r="C232">
        <v>148</v>
      </c>
      <c r="D232" t="s">
        <v>277</v>
      </c>
      <c r="E232">
        <v>103800</v>
      </c>
      <c r="F232">
        <v>67392.850000000006</v>
      </c>
      <c r="G232" s="1">
        <v>38203</v>
      </c>
      <c r="H232">
        <v>150123.15</v>
      </c>
      <c r="I232">
        <v>150123.15</v>
      </c>
      <c r="J232">
        <v>0</v>
      </c>
      <c r="K232">
        <v>103800</v>
      </c>
    </row>
    <row r="233" spans="1:11" x14ac:dyDescent="0.35">
      <c r="A233" s="1">
        <v>38203</v>
      </c>
      <c r="B233">
        <v>10277</v>
      </c>
      <c r="C233">
        <v>148</v>
      </c>
      <c r="D233" t="s">
        <v>277</v>
      </c>
      <c r="E233">
        <v>103800</v>
      </c>
      <c r="F233">
        <v>2611.84</v>
      </c>
      <c r="G233" s="1">
        <v>38413</v>
      </c>
      <c r="H233">
        <v>152734.99</v>
      </c>
      <c r="I233">
        <v>152734.99</v>
      </c>
      <c r="J233">
        <v>0</v>
      </c>
      <c r="K233">
        <v>103800</v>
      </c>
    </row>
    <row r="234" spans="1:11" x14ac:dyDescent="0.35">
      <c r="A234" s="1">
        <v>38413</v>
      </c>
      <c r="B234">
        <v>10387</v>
      </c>
      <c r="C234">
        <v>148</v>
      </c>
      <c r="D234" t="s">
        <v>277</v>
      </c>
      <c r="E234">
        <v>103800</v>
      </c>
      <c r="F234">
        <v>3516.04</v>
      </c>
      <c r="H234">
        <v>156251.03</v>
      </c>
      <c r="I234">
        <v>156251.03</v>
      </c>
      <c r="J234">
        <v>0</v>
      </c>
      <c r="K234">
        <v>103800</v>
      </c>
    </row>
    <row r="235" spans="1:11" x14ac:dyDescent="0.35">
      <c r="A235" s="1">
        <v>38503</v>
      </c>
      <c r="B235">
        <v>10424</v>
      </c>
      <c r="C235">
        <v>141</v>
      </c>
      <c r="D235" t="s">
        <v>279</v>
      </c>
      <c r="E235">
        <v>227600</v>
      </c>
      <c r="F235">
        <v>29310.3</v>
      </c>
      <c r="H235">
        <v>838792.28</v>
      </c>
      <c r="I235">
        <v>715738.98</v>
      </c>
      <c r="J235">
        <v>123053.3</v>
      </c>
      <c r="K235">
        <v>104546.7</v>
      </c>
    </row>
    <row r="236" spans="1:11" x14ac:dyDescent="0.35">
      <c r="A236" s="1">
        <v>37769</v>
      </c>
      <c r="B236">
        <v>10126</v>
      </c>
      <c r="C236">
        <v>458</v>
      </c>
      <c r="D236" t="s">
        <v>269</v>
      </c>
      <c r="E236">
        <v>104600</v>
      </c>
      <c r="F236">
        <v>57131.92</v>
      </c>
      <c r="G236" s="1">
        <v>38012</v>
      </c>
      <c r="H236">
        <v>57131.92</v>
      </c>
      <c r="I236">
        <v>57131.92</v>
      </c>
      <c r="J236">
        <v>0</v>
      </c>
      <c r="K236">
        <v>104600</v>
      </c>
    </row>
    <row r="237" spans="1:11" x14ac:dyDescent="0.35">
      <c r="A237" s="1">
        <v>38012</v>
      </c>
      <c r="B237">
        <v>10214</v>
      </c>
      <c r="C237">
        <v>458</v>
      </c>
      <c r="D237" t="s">
        <v>269</v>
      </c>
      <c r="E237">
        <v>104600</v>
      </c>
      <c r="F237">
        <v>22162.61</v>
      </c>
      <c r="G237" s="1">
        <v>38292</v>
      </c>
      <c r="H237">
        <v>79294.53</v>
      </c>
      <c r="I237">
        <v>79294.53</v>
      </c>
      <c r="J237">
        <v>0</v>
      </c>
      <c r="K237">
        <v>104600</v>
      </c>
    </row>
    <row r="238" spans="1:11" x14ac:dyDescent="0.35">
      <c r="A238" s="1">
        <v>38292</v>
      </c>
      <c r="B238">
        <v>10348</v>
      </c>
      <c r="C238">
        <v>458</v>
      </c>
      <c r="D238" t="s">
        <v>269</v>
      </c>
      <c r="E238">
        <v>104600</v>
      </c>
      <c r="F238">
        <v>33145.56</v>
      </c>
      <c r="H238">
        <v>112440.09</v>
      </c>
      <c r="I238">
        <v>112440.09</v>
      </c>
      <c r="J238">
        <v>0</v>
      </c>
      <c r="K238">
        <v>104600</v>
      </c>
    </row>
    <row r="239" spans="1:11" x14ac:dyDescent="0.35">
      <c r="A239" s="1">
        <v>38043</v>
      </c>
      <c r="B239">
        <v>10226</v>
      </c>
      <c r="C239">
        <v>239</v>
      </c>
      <c r="D239" t="s">
        <v>266</v>
      </c>
      <c r="E239">
        <v>105000</v>
      </c>
      <c r="F239">
        <v>23552.59</v>
      </c>
      <c r="H239">
        <v>80375.240000000005</v>
      </c>
      <c r="I239">
        <v>80375.240000000005</v>
      </c>
      <c r="J239">
        <v>0</v>
      </c>
      <c r="K239">
        <v>105000</v>
      </c>
    </row>
    <row r="240" spans="1:11" x14ac:dyDescent="0.35">
      <c r="A240" s="1">
        <v>37912</v>
      </c>
      <c r="B240">
        <v>10162</v>
      </c>
      <c r="C240">
        <v>321</v>
      </c>
      <c r="D240" t="s">
        <v>268</v>
      </c>
      <c r="E240">
        <v>105000</v>
      </c>
      <c r="F240">
        <v>30876.44</v>
      </c>
      <c r="G240" s="1">
        <v>38400</v>
      </c>
      <c r="H240">
        <v>85559.12</v>
      </c>
      <c r="I240">
        <v>85559.12</v>
      </c>
      <c r="J240">
        <v>0</v>
      </c>
      <c r="K240">
        <v>105000</v>
      </c>
    </row>
    <row r="241" spans="1:11" x14ac:dyDescent="0.35">
      <c r="A241" s="1">
        <v>38406</v>
      </c>
      <c r="B241">
        <v>10384</v>
      </c>
      <c r="C241">
        <v>321</v>
      </c>
      <c r="D241" t="s">
        <v>268</v>
      </c>
      <c r="E241">
        <v>105000</v>
      </c>
      <c r="F241">
        <v>14155.57</v>
      </c>
      <c r="H241">
        <v>132340.78</v>
      </c>
      <c r="I241">
        <v>132340.78</v>
      </c>
      <c r="J241">
        <v>0</v>
      </c>
      <c r="K241">
        <v>105000</v>
      </c>
    </row>
    <row r="242" spans="1:11" x14ac:dyDescent="0.35">
      <c r="A242" s="1">
        <v>37875</v>
      </c>
      <c r="B242">
        <v>10148</v>
      </c>
      <c r="C242">
        <v>276</v>
      </c>
      <c r="D242" t="s">
        <v>248</v>
      </c>
      <c r="E242">
        <v>107800</v>
      </c>
      <c r="F242">
        <v>41554.730000000003</v>
      </c>
      <c r="G242" s="1">
        <v>37929</v>
      </c>
      <c r="H242">
        <v>41554.730000000003</v>
      </c>
      <c r="I242">
        <v>41554.730000000003</v>
      </c>
      <c r="J242">
        <v>0</v>
      </c>
      <c r="K242">
        <v>107800</v>
      </c>
    </row>
    <row r="243" spans="1:11" x14ac:dyDescent="0.35">
      <c r="A243" s="1">
        <v>37929</v>
      </c>
      <c r="B243">
        <v>10169</v>
      </c>
      <c r="C243">
        <v>276</v>
      </c>
      <c r="D243" t="s">
        <v>248</v>
      </c>
      <c r="E243">
        <v>107800</v>
      </c>
      <c r="F243">
        <v>38547.19</v>
      </c>
      <c r="G243" s="1">
        <v>38372</v>
      </c>
      <c r="H243">
        <v>80101.919999999998</v>
      </c>
      <c r="I243">
        <v>80101.919999999998</v>
      </c>
      <c r="J243">
        <v>0</v>
      </c>
      <c r="K243">
        <v>107800</v>
      </c>
    </row>
    <row r="244" spans="1:11" x14ac:dyDescent="0.35">
      <c r="A244" s="1">
        <v>38372</v>
      </c>
      <c r="B244">
        <v>10370</v>
      </c>
      <c r="C244">
        <v>276</v>
      </c>
      <c r="D244" t="s">
        <v>248</v>
      </c>
      <c r="E244">
        <v>107800</v>
      </c>
      <c r="F244">
        <v>27083.78</v>
      </c>
      <c r="G244" s="1">
        <v>38420</v>
      </c>
      <c r="H244">
        <v>107185.7</v>
      </c>
      <c r="I244">
        <v>107185.7</v>
      </c>
      <c r="J244">
        <v>0</v>
      </c>
      <c r="K244">
        <v>107800</v>
      </c>
    </row>
    <row r="245" spans="1:11" x14ac:dyDescent="0.35">
      <c r="A245" s="1">
        <v>38420</v>
      </c>
      <c r="B245">
        <v>10391</v>
      </c>
      <c r="C245">
        <v>276</v>
      </c>
      <c r="D245" t="s">
        <v>248</v>
      </c>
      <c r="E245">
        <v>107800</v>
      </c>
      <c r="F245">
        <v>29848.52</v>
      </c>
      <c r="H245">
        <v>137034.22</v>
      </c>
      <c r="I245">
        <v>137034.22</v>
      </c>
      <c r="J245">
        <v>0</v>
      </c>
      <c r="K245">
        <v>107800</v>
      </c>
    </row>
    <row r="246" spans="1:11" x14ac:dyDescent="0.35">
      <c r="A246" s="1">
        <v>38328</v>
      </c>
      <c r="B246">
        <v>10355</v>
      </c>
      <c r="C246">
        <v>141</v>
      </c>
      <c r="D246" t="s">
        <v>279</v>
      </c>
      <c r="E246">
        <v>227600</v>
      </c>
      <c r="F246">
        <v>25529.78</v>
      </c>
      <c r="G246" s="1">
        <v>38331</v>
      </c>
      <c r="H246">
        <v>486485.56</v>
      </c>
      <c r="I246">
        <v>367397.26</v>
      </c>
      <c r="J246">
        <v>119088.3</v>
      </c>
      <c r="K246">
        <v>108511.7</v>
      </c>
    </row>
    <row r="247" spans="1:11" x14ac:dyDescent="0.35">
      <c r="A247" s="1">
        <v>38411</v>
      </c>
      <c r="B247">
        <v>10385</v>
      </c>
      <c r="C247">
        <v>124</v>
      </c>
      <c r="D247" t="s">
        <v>307</v>
      </c>
      <c r="E247">
        <v>210500</v>
      </c>
      <c r="F247">
        <v>4466.71</v>
      </c>
      <c r="G247" s="1">
        <v>38415</v>
      </c>
      <c r="H247">
        <v>500590.2</v>
      </c>
      <c r="I247">
        <v>399345.61</v>
      </c>
      <c r="J247">
        <v>101244.59</v>
      </c>
      <c r="K247">
        <v>109255.41</v>
      </c>
    </row>
    <row r="248" spans="1:11" x14ac:dyDescent="0.35">
      <c r="A248" s="1">
        <v>37809</v>
      </c>
      <c r="B248">
        <v>10138</v>
      </c>
      <c r="C248">
        <v>496</v>
      </c>
      <c r="D248" t="s">
        <v>292</v>
      </c>
      <c r="E248">
        <v>110000</v>
      </c>
      <c r="F248">
        <v>32077.439999999999</v>
      </c>
      <c r="G248" s="1">
        <v>37936</v>
      </c>
      <c r="H248">
        <v>32077.439999999999</v>
      </c>
      <c r="I248">
        <v>32077.439999999999</v>
      </c>
      <c r="J248">
        <v>0</v>
      </c>
      <c r="K248">
        <v>110000</v>
      </c>
    </row>
    <row r="249" spans="1:11" x14ac:dyDescent="0.35">
      <c r="A249" s="1">
        <v>38216</v>
      </c>
      <c r="B249">
        <v>10280</v>
      </c>
      <c r="C249">
        <v>249</v>
      </c>
      <c r="D249" t="s">
        <v>247</v>
      </c>
      <c r="E249">
        <v>113000</v>
      </c>
      <c r="F249">
        <v>48298.99</v>
      </c>
      <c r="G249" s="1">
        <v>38239</v>
      </c>
      <c r="H249">
        <v>48298.99</v>
      </c>
      <c r="I249">
        <v>48298.99</v>
      </c>
      <c r="J249">
        <v>0</v>
      </c>
      <c r="K249">
        <v>113000</v>
      </c>
    </row>
    <row r="250" spans="1:11" x14ac:dyDescent="0.35">
      <c r="A250" s="1">
        <v>38239</v>
      </c>
      <c r="B250">
        <v>10293</v>
      </c>
      <c r="C250">
        <v>249</v>
      </c>
      <c r="D250" t="s">
        <v>247</v>
      </c>
      <c r="E250">
        <v>113000</v>
      </c>
      <c r="F250">
        <v>33924.239999999998</v>
      </c>
      <c r="H250">
        <v>82223.23</v>
      </c>
      <c r="I250">
        <v>82223.23</v>
      </c>
      <c r="J250">
        <v>0</v>
      </c>
      <c r="K250">
        <v>113000</v>
      </c>
    </row>
    <row r="251" spans="1:11" x14ac:dyDescent="0.35">
      <c r="A251" s="1">
        <v>38400</v>
      </c>
      <c r="B251">
        <v>10382</v>
      </c>
      <c r="C251">
        <v>124</v>
      </c>
      <c r="D251" t="s">
        <v>307</v>
      </c>
      <c r="E251">
        <v>210500</v>
      </c>
      <c r="F251">
        <v>47765.59</v>
      </c>
      <c r="G251" s="1">
        <v>38411</v>
      </c>
      <c r="H251">
        <v>496123.49</v>
      </c>
      <c r="I251">
        <v>399345.61</v>
      </c>
      <c r="J251">
        <v>96777.88</v>
      </c>
      <c r="K251">
        <v>113722.12</v>
      </c>
    </row>
    <row r="252" spans="1:11" x14ac:dyDescent="0.35">
      <c r="A252" s="1">
        <v>37627</v>
      </c>
      <c r="B252">
        <v>10100</v>
      </c>
      <c r="C252">
        <v>363</v>
      </c>
      <c r="D252" t="s">
        <v>312</v>
      </c>
      <c r="E252">
        <v>114200</v>
      </c>
      <c r="F252">
        <v>10223.83</v>
      </c>
      <c r="G252" s="1">
        <v>37945</v>
      </c>
      <c r="H252">
        <v>10223.83</v>
      </c>
      <c r="I252">
        <v>10223.83</v>
      </c>
      <c r="J252">
        <v>0</v>
      </c>
      <c r="K252">
        <v>114200</v>
      </c>
    </row>
    <row r="253" spans="1:11" x14ac:dyDescent="0.35">
      <c r="A253" s="1">
        <v>37945</v>
      </c>
      <c r="B253">
        <v>10192</v>
      </c>
      <c r="C253">
        <v>363</v>
      </c>
      <c r="D253" t="s">
        <v>312</v>
      </c>
      <c r="E253">
        <v>114200</v>
      </c>
      <c r="F253">
        <v>55425.77</v>
      </c>
      <c r="G253" s="1">
        <v>38295</v>
      </c>
      <c r="H253">
        <v>65649.600000000006</v>
      </c>
      <c r="I253">
        <v>65649.600000000006</v>
      </c>
      <c r="J253">
        <v>0</v>
      </c>
      <c r="K253">
        <v>114200</v>
      </c>
    </row>
    <row r="254" spans="1:11" x14ac:dyDescent="0.35">
      <c r="A254" s="1">
        <v>38295</v>
      </c>
      <c r="B254">
        <v>10322</v>
      </c>
      <c r="C254">
        <v>363</v>
      </c>
      <c r="D254" t="s">
        <v>312</v>
      </c>
      <c r="E254">
        <v>114200</v>
      </c>
      <c r="F254">
        <v>50799.69</v>
      </c>
      <c r="H254">
        <v>116449.29</v>
      </c>
      <c r="I254">
        <v>116449.29</v>
      </c>
      <c r="J254">
        <v>0</v>
      </c>
      <c r="K254">
        <v>114200</v>
      </c>
    </row>
    <row r="255" spans="1:11" x14ac:dyDescent="0.35">
      <c r="A255" s="1">
        <v>37676</v>
      </c>
      <c r="B255">
        <v>10107</v>
      </c>
      <c r="C255">
        <v>131</v>
      </c>
      <c r="D255" t="s">
        <v>297</v>
      </c>
      <c r="E255">
        <v>114900</v>
      </c>
      <c r="F255">
        <v>22292.62</v>
      </c>
      <c r="G255" s="1">
        <v>38114</v>
      </c>
      <c r="H255">
        <v>22292.62</v>
      </c>
      <c r="I255">
        <v>22292.62</v>
      </c>
      <c r="J255">
        <v>0</v>
      </c>
      <c r="K255">
        <v>114900</v>
      </c>
    </row>
    <row r="256" spans="1:11" x14ac:dyDescent="0.35">
      <c r="A256" s="1">
        <v>38475</v>
      </c>
      <c r="B256">
        <v>10412</v>
      </c>
      <c r="C256">
        <v>141</v>
      </c>
      <c r="D256" t="s">
        <v>279</v>
      </c>
      <c r="E256">
        <v>227600</v>
      </c>
      <c r="F256">
        <v>46895.48</v>
      </c>
      <c r="G256" s="1">
        <v>38485</v>
      </c>
      <c r="H256">
        <v>780907.08</v>
      </c>
      <c r="I256">
        <v>668843.5</v>
      </c>
      <c r="J256">
        <v>112063.58</v>
      </c>
      <c r="K256">
        <v>115536.42</v>
      </c>
    </row>
    <row r="257" spans="1:11" x14ac:dyDescent="0.35">
      <c r="A257" s="1">
        <v>37740</v>
      </c>
      <c r="B257">
        <v>10120</v>
      </c>
      <c r="C257">
        <v>114</v>
      </c>
      <c r="D257" t="s">
        <v>251</v>
      </c>
      <c r="E257">
        <v>117300</v>
      </c>
      <c r="F257">
        <v>45864.03</v>
      </c>
      <c r="G257" s="1">
        <v>37762</v>
      </c>
      <c r="H257">
        <v>45864.03</v>
      </c>
      <c r="I257">
        <v>45864.03</v>
      </c>
      <c r="J257">
        <v>0</v>
      </c>
      <c r="K257">
        <v>117300</v>
      </c>
    </row>
    <row r="258" spans="1:11" x14ac:dyDescent="0.35">
      <c r="A258" s="1">
        <v>37762</v>
      </c>
      <c r="B258">
        <v>10125</v>
      </c>
      <c r="C258">
        <v>114</v>
      </c>
      <c r="D258" t="s">
        <v>251</v>
      </c>
      <c r="E258">
        <v>117300</v>
      </c>
      <c r="F258">
        <v>7565.08</v>
      </c>
      <c r="G258" s="1">
        <v>38037</v>
      </c>
      <c r="H258">
        <v>53429.11</v>
      </c>
      <c r="I258">
        <v>53429.11</v>
      </c>
      <c r="J258">
        <v>0</v>
      </c>
      <c r="K258">
        <v>117300</v>
      </c>
    </row>
    <row r="259" spans="1:11" x14ac:dyDescent="0.35">
      <c r="A259" s="1">
        <v>38037</v>
      </c>
      <c r="B259">
        <v>10223</v>
      </c>
      <c r="C259">
        <v>114</v>
      </c>
      <c r="D259" t="s">
        <v>251</v>
      </c>
      <c r="E259">
        <v>117300</v>
      </c>
      <c r="F259">
        <v>44894.74</v>
      </c>
      <c r="G259" s="1">
        <v>38315</v>
      </c>
      <c r="H259">
        <v>98323.85</v>
      </c>
      <c r="I259">
        <v>98323.85</v>
      </c>
      <c r="J259">
        <v>0</v>
      </c>
      <c r="K259">
        <v>117300</v>
      </c>
    </row>
    <row r="260" spans="1:11" x14ac:dyDescent="0.35">
      <c r="A260" s="1">
        <v>38320</v>
      </c>
      <c r="B260">
        <v>10347</v>
      </c>
      <c r="C260">
        <v>114</v>
      </c>
      <c r="D260" t="s">
        <v>251</v>
      </c>
      <c r="E260">
        <v>117300</v>
      </c>
      <c r="F260">
        <v>41995.62</v>
      </c>
      <c r="H260">
        <v>180585.07</v>
      </c>
      <c r="I260">
        <v>180585.07</v>
      </c>
      <c r="J260">
        <v>0</v>
      </c>
      <c r="K260">
        <v>117300</v>
      </c>
    </row>
    <row r="261" spans="1:11" x14ac:dyDescent="0.35">
      <c r="A261" s="1">
        <v>38191</v>
      </c>
      <c r="B261">
        <v>10275</v>
      </c>
      <c r="C261">
        <v>119</v>
      </c>
      <c r="D261" t="s">
        <v>296</v>
      </c>
      <c r="E261">
        <v>118200</v>
      </c>
      <c r="F261">
        <v>47924.19</v>
      </c>
      <c r="G261" s="1">
        <v>38289</v>
      </c>
      <c r="H261">
        <v>47924.19</v>
      </c>
      <c r="I261">
        <v>47924.19</v>
      </c>
      <c r="J261">
        <v>0</v>
      </c>
      <c r="K261">
        <v>118200</v>
      </c>
    </row>
    <row r="262" spans="1:11" x14ac:dyDescent="0.35">
      <c r="A262" s="1">
        <v>38289</v>
      </c>
      <c r="B262">
        <v>10315</v>
      </c>
      <c r="C262">
        <v>119</v>
      </c>
      <c r="D262" t="s">
        <v>296</v>
      </c>
      <c r="E262">
        <v>118200</v>
      </c>
      <c r="F262">
        <v>19501.82</v>
      </c>
      <c r="G262" s="1">
        <v>38386</v>
      </c>
      <c r="H262">
        <v>67426.009999999995</v>
      </c>
      <c r="I262">
        <v>67426.009999999995</v>
      </c>
      <c r="J262">
        <v>0</v>
      </c>
      <c r="K262">
        <v>118200</v>
      </c>
    </row>
    <row r="263" spans="1:11" x14ac:dyDescent="0.35">
      <c r="A263" s="1">
        <v>38386</v>
      </c>
      <c r="B263">
        <v>10375</v>
      </c>
      <c r="C263">
        <v>119</v>
      </c>
      <c r="D263" t="s">
        <v>296</v>
      </c>
      <c r="E263">
        <v>118200</v>
      </c>
      <c r="F263">
        <v>49523.67</v>
      </c>
      <c r="G263" s="1">
        <v>38503</v>
      </c>
      <c r="H263">
        <v>116949.68</v>
      </c>
      <c r="I263">
        <v>116949.68</v>
      </c>
      <c r="J263">
        <v>0</v>
      </c>
      <c r="K263">
        <v>118200</v>
      </c>
    </row>
    <row r="264" spans="1:11" x14ac:dyDescent="0.35">
      <c r="A264" s="1">
        <v>37669</v>
      </c>
      <c r="B264">
        <v>10106</v>
      </c>
      <c r="C264">
        <v>278</v>
      </c>
      <c r="D264" t="s">
        <v>319</v>
      </c>
      <c r="E264">
        <v>119600</v>
      </c>
      <c r="F264">
        <v>52151.81</v>
      </c>
      <c r="G264" s="1">
        <v>37930</v>
      </c>
      <c r="H264">
        <v>52151.81</v>
      </c>
      <c r="I264">
        <v>52151.81</v>
      </c>
      <c r="J264">
        <v>0</v>
      </c>
      <c r="K264">
        <v>119600</v>
      </c>
    </row>
    <row r="265" spans="1:11" x14ac:dyDescent="0.35">
      <c r="A265" s="1">
        <v>37930</v>
      </c>
      <c r="B265">
        <v>10173</v>
      </c>
      <c r="C265">
        <v>278</v>
      </c>
      <c r="D265" t="s">
        <v>319</v>
      </c>
      <c r="E265">
        <v>119600</v>
      </c>
      <c r="F265">
        <v>37723.79</v>
      </c>
      <c r="G265" s="1">
        <v>38303</v>
      </c>
      <c r="H265">
        <v>89875.6</v>
      </c>
      <c r="I265">
        <v>89875.6</v>
      </c>
      <c r="J265">
        <v>0</v>
      </c>
      <c r="K265">
        <v>119600</v>
      </c>
    </row>
    <row r="266" spans="1:11" x14ac:dyDescent="0.35">
      <c r="A266" s="1">
        <v>38303</v>
      </c>
      <c r="B266">
        <v>10328</v>
      </c>
      <c r="C266">
        <v>278</v>
      </c>
      <c r="D266" t="s">
        <v>319</v>
      </c>
      <c r="E266">
        <v>119600</v>
      </c>
      <c r="F266">
        <v>37654.089999999997</v>
      </c>
      <c r="H266">
        <v>127529.69</v>
      </c>
      <c r="I266">
        <v>127529.69</v>
      </c>
      <c r="J266">
        <v>0</v>
      </c>
      <c r="K266">
        <v>119600</v>
      </c>
    </row>
    <row r="267" spans="1:11" x14ac:dyDescent="0.35">
      <c r="A267" s="1">
        <v>37945</v>
      </c>
      <c r="B267">
        <v>10191</v>
      </c>
      <c r="C267">
        <v>259</v>
      </c>
      <c r="D267" t="s">
        <v>335</v>
      </c>
      <c r="E267">
        <v>120400</v>
      </c>
      <c r="F267">
        <v>27988.47</v>
      </c>
      <c r="G267" s="1">
        <v>38276</v>
      </c>
      <c r="H267">
        <v>27988.47</v>
      </c>
      <c r="I267">
        <v>27988.47</v>
      </c>
      <c r="J267">
        <v>0</v>
      </c>
      <c r="K267">
        <v>120400</v>
      </c>
    </row>
    <row r="268" spans="1:11" x14ac:dyDescent="0.35">
      <c r="A268" s="1">
        <v>38276</v>
      </c>
      <c r="B268">
        <v>10310</v>
      </c>
      <c r="C268">
        <v>259</v>
      </c>
      <c r="D268" t="s">
        <v>335</v>
      </c>
      <c r="E268">
        <v>120400</v>
      </c>
      <c r="F268">
        <v>61234.67</v>
      </c>
      <c r="H268">
        <v>89223.14</v>
      </c>
      <c r="I268">
        <v>89223.14</v>
      </c>
      <c r="J268">
        <v>0</v>
      </c>
      <c r="K268">
        <v>120400</v>
      </c>
    </row>
    <row r="269" spans="1:11" x14ac:dyDescent="0.35">
      <c r="A269" s="1">
        <v>37911</v>
      </c>
      <c r="B269">
        <v>10161</v>
      </c>
      <c r="C269">
        <v>227</v>
      </c>
      <c r="D269" t="s">
        <v>289</v>
      </c>
      <c r="E269">
        <v>120800</v>
      </c>
      <c r="F269">
        <v>36164.46</v>
      </c>
      <c r="G269" s="1">
        <v>38282</v>
      </c>
      <c r="H269">
        <v>36164.46</v>
      </c>
      <c r="I269">
        <v>36164.46</v>
      </c>
      <c r="J269">
        <v>0</v>
      </c>
      <c r="K269">
        <v>120800</v>
      </c>
    </row>
    <row r="270" spans="1:11" x14ac:dyDescent="0.35">
      <c r="A270" s="1">
        <v>38282</v>
      </c>
      <c r="B270">
        <v>10314</v>
      </c>
      <c r="C270">
        <v>227</v>
      </c>
      <c r="D270" t="s">
        <v>289</v>
      </c>
      <c r="E270">
        <v>120800</v>
      </c>
      <c r="F270">
        <v>53745.34</v>
      </c>
      <c r="H270">
        <v>89909.8</v>
      </c>
      <c r="I270">
        <v>89909.8</v>
      </c>
      <c r="J270">
        <v>0</v>
      </c>
      <c r="K270">
        <v>120800</v>
      </c>
    </row>
    <row r="271" spans="1:11" x14ac:dyDescent="0.35">
      <c r="A271" s="1">
        <v>37931</v>
      </c>
      <c r="B271">
        <v>10176</v>
      </c>
      <c r="C271">
        <v>386</v>
      </c>
      <c r="D271" t="s">
        <v>294</v>
      </c>
      <c r="E271">
        <v>121400</v>
      </c>
      <c r="F271">
        <v>38524.29</v>
      </c>
      <c r="G271" s="1">
        <v>38174</v>
      </c>
      <c r="H271">
        <v>38524.29</v>
      </c>
      <c r="I271">
        <v>38524.29</v>
      </c>
      <c r="J271">
        <v>0</v>
      </c>
      <c r="K271">
        <v>121400</v>
      </c>
    </row>
    <row r="272" spans="1:11" x14ac:dyDescent="0.35">
      <c r="A272" s="1">
        <v>38174</v>
      </c>
      <c r="B272">
        <v>10266</v>
      </c>
      <c r="C272">
        <v>386</v>
      </c>
      <c r="D272" t="s">
        <v>294</v>
      </c>
      <c r="E272">
        <v>121400</v>
      </c>
      <c r="F272">
        <v>51619.02</v>
      </c>
      <c r="G272" s="1">
        <v>38482</v>
      </c>
      <c r="H272">
        <v>90143.31</v>
      </c>
      <c r="I272">
        <v>90143.31</v>
      </c>
      <c r="J272">
        <v>0</v>
      </c>
      <c r="K272">
        <v>121400</v>
      </c>
    </row>
    <row r="273" spans="1:11" x14ac:dyDescent="0.35">
      <c r="A273" s="1">
        <v>38226</v>
      </c>
      <c r="B273">
        <v>10285</v>
      </c>
      <c r="C273">
        <v>286</v>
      </c>
      <c r="D273" t="s">
        <v>300</v>
      </c>
      <c r="E273">
        <v>123700</v>
      </c>
      <c r="F273">
        <v>43134.04</v>
      </c>
      <c r="G273" s="1">
        <v>38273</v>
      </c>
      <c r="H273">
        <v>43134.04</v>
      </c>
      <c r="I273">
        <v>43134.04</v>
      </c>
      <c r="J273">
        <v>0</v>
      </c>
      <c r="K273">
        <v>123700</v>
      </c>
    </row>
    <row r="274" spans="1:11" x14ac:dyDescent="0.35">
      <c r="A274" s="1">
        <v>38273</v>
      </c>
      <c r="B274">
        <v>10305</v>
      </c>
      <c r="C274">
        <v>286</v>
      </c>
      <c r="D274" t="s">
        <v>300</v>
      </c>
      <c r="E274">
        <v>123700</v>
      </c>
      <c r="F274">
        <v>47411.33</v>
      </c>
      <c r="H274">
        <v>90545.37</v>
      </c>
      <c r="I274">
        <v>90545.37</v>
      </c>
      <c r="J274">
        <v>0</v>
      </c>
      <c r="K274">
        <v>123700</v>
      </c>
    </row>
    <row r="275" spans="1:11" x14ac:dyDescent="0.35">
      <c r="A275" s="1">
        <v>37950</v>
      </c>
      <c r="B275">
        <v>10194</v>
      </c>
      <c r="C275">
        <v>146</v>
      </c>
      <c r="D275" t="s">
        <v>323</v>
      </c>
      <c r="E275">
        <v>123900</v>
      </c>
      <c r="F275">
        <v>39712.1</v>
      </c>
      <c r="G275" s="1">
        <v>37988</v>
      </c>
      <c r="H275">
        <v>39712.1</v>
      </c>
      <c r="I275">
        <v>39712.1</v>
      </c>
      <c r="J275">
        <v>0</v>
      </c>
      <c r="K275">
        <v>123900</v>
      </c>
    </row>
    <row r="276" spans="1:11" x14ac:dyDescent="0.35">
      <c r="A276" s="1">
        <v>37988</v>
      </c>
      <c r="B276">
        <v>10208</v>
      </c>
      <c r="C276">
        <v>146</v>
      </c>
      <c r="D276" t="s">
        <v>323</v>
      </c>
      <c r="E276">
        <v>123900</v>
      </c>
      <c r="F276">
        <v>49614.720000000001</v>
      </c>
      <c r="G276" s="1">
        <v>38048</v>
      </c>
      <c r="H276">
        <v>89326.82</v>
      </c>
      <c r="I276">
        <v>89326.82</v>
      </c>
      <c r="J276">
        <v>0</v>
      </c>
      <c r="K276">
        <v>123900</v>
      </c>
    </row>
    <row r="277" spans="1:11" x14ac:dyDescent="0.35">
      <c r="A277" s="1">
        <v>38048</v>
      </c>
      <c r="B277">
        <v>10227</v>
      </c>
      <c r="C277">
        <v>146</v>
      </c>
      <c r="D277" t="s">
        <v>323</v>
      </c>
      <c r="E277">
        <v>123900</v>
      </c>
      <c r="F277">
        <v>40978.53</v>
      </c>
      <c r="H277">
        <v>130305.35</v>
      </c>
      <c r="I277">
        <v>130305.35</v>
      </c>
      <c r="J277">
        <v>0</v>
      </c>
      <c r="K277">
        <v>123900</v>
      </c>
    </row>
    <row r="278" spans="1:11" x14ac:dyDescent="0.35">
      <c r="A278" s="1">
        <v>38393</v>
      </c>
      <c r="B278">
        <v>10378</v>
      </c>
      <c r="C278">
        <v>141</v>
      </c>
      <c r="D278" t="s">
        <v>279</v>
      </c>
      <c r="E278">
        <v>227600</v>
      </c>
      <c r="F278">
        <v>32289.119999999999</v>
      </c>
      <c r="G278" s="1">
        <v>38393</v>
      </c>
      <c r="H278">
        <v>579581.41</v>
      </c>
      <c r="I278">
        <v>483605.66</v>
      </c>
      <c r="J278">
        <v>95975.75</v>
      </c>
      <c r="K278">
        <v>131624.25</v>
      </c>
    </row>
    <row r="279" spans="1:11" x14ac:dyDescent="0.35">
      <c r="A279" s="1">
        <v>38393</v>
      </c>
      <c r="B279">
        <v>10379</v>
      </c>
      <c r="C279">
        <v>141</v>
      </c>
      <c r="D279" t="s">
        <v>279</v>
      </c>
      <c r="E279">
        <v>227600</v>
      </c>
      <c r="F279">
        <v>16621.27</v>
      </c>
      <c r="G279" s="1">
        <v>38399</v>
      </c>
      <c r="H279">
        <v>579581.41</v>
      </c>
      <c r="I279">
        <v>483605.66</v>
      </c>
      <c r="J279">
        <v>95975.75</v>
      </c>
      <c r="K279">
        <v>131624.25</v>
      </c>
    </row>
    <row r="280" spans="1:11" x14ac:dyDescent="0.35">
      <c r="A280" s="1">
        <v>38485</v>
      </c>
      <c r="B280">
        <v>10417</v>
      </c>
      <c r="C280">
        <v>141</v>
      </c>
      <c r="D280" t="s">
        <v>279</v>
      </c>
      <c r="E280">
        <v>227600</v>
      </c>
      <c r="F280">
        <v>28574.9</v>
      </c>
      <c r="G280" s="1">
        <v>38503</v>
      </c>
      <c r="H280">
        <v>809481.98</v>
      </c>
      <c r="I280">
        <v>715738.98</v>
      </c>
      <c r="J280">
        <v>93743</v>
      </c>
      <c r="K280">
        <v>133857</v>
      </c>
    </row>
    <row r="281" spans="1:11" x14ac:dyDescent="0.35">
      <c r="A281" s="1">
        <v>38323</v>
      </c>
      <c r="B281">
        <v>10350</v>
      </c>
      <c r="C281">
        <v>141</v>
      </c>
      <c r="D281" t="s">
        <v>279</v>
      </c>
      <c r="E281">
        <v>227600</v>
      </c>
      <c r="F281">
        <v>46493.16</v>
      </c>
      <c r="G281" s="1">
        <v>38328</v>
      </c>
      <c r="H281">
        <v>460955.78</v>
      </c>
      <c r="I281">
        <v>367397.26</v>
      </c>
      <c r="J281">
        <v>93558.52</v>
      </c>
      <c r="K281">
        <v>134041.48000000001</v>
      </c>
    </row>
    <row r="282" spans="1:11" x14ac:dyDescent="0.35">
      <c r="A282" s="1">
        <v>37698</v>
      </c>
      <c r="B282">
        <v>10110</v>
      </c>
      <c r="C282">
        <v>187</v>
      </c>
      <c r="D282" t="s">
        <v>256</v>
      </c>
      <c r="E282">
        <v>136800</v>
      </c>
      <c r="F282">
        <v>48425.69</v>
      </c>
      <c r="G282" s="1">
        <v>38274</v>
      </c>
      <c r="H282">
        <v>48425.69</v>
      </c>
      <c r="I282">
        <v>48425.69</v>
      </c>
      <c r="J282">
        <v>0</v>
      </c>
      <c r="K282">
        <v>136800</v>
      </c>
    </row>
    <row r="283" spans="1:11" x14ac:dyDescent="0.35">
      <c r="A283" s="1">
        <v>38274</v>
      </c>
      <c r="B283">
        <v>10306</v>
      </c>
      <c r="C283">
        <v>187</v>
      </c>
      <c r="D283" t="s">
        <v>256</v>
      </c>
      <c r="E283">
        <v>136800</v>
      </c>
      <c r="F283">
        <v>52825.29</v>
      </c>
      <c r="G283" s="1">
        <v>38308</v>
      </c>
      <c r="H283">
        <v>101250.98</v>
      </c>
      <c r="I283">
        <v>101250.98</v>
      </c>
      <c r="J283">
        <v>0</v>
      </c>
      <c r="K283">
        <v>136800</v>
      </c>
    </row>
    <row r="284" spans="1:11" x14ac:dyDescent="0.35">
      <c r="A284" s="1">
        <v>38308</v>
      </c>
      <c r="B284">
        <v>10332</v>
      </c>
      <c r="C284">
        <v>187</v>
      </c>
      <c r="D284" t="s">
        <v>256</v>
      </c>
      <c r="E284">
        <v>136800</v>
      </c>
      <c r="F284">
        <v>47159.11</v>
      </c>
      <c r="H284">
        <v>148410.09</v>
      </c>
      <c r="I284">
        <v>148410.09</v>
      </c>
      <c r="J284">
        <v>0</v>
      </c>
      <c r="K284">
        <v>136800</v>
      </c>
    </row>
    <row r="285" spans="1:11" x14ac:dyDescent="0.35">
      <c r="A285" s="1">
        <v>37775</v>
      </c>
      <c r="B285">
        <v>10127</v>
      </c>
      <c r="C285">
        <v>151</v>
      </c>
      <c r="D285" t="s">
        <v>310</v>
      </c>
      <c r="E285">
        <v>138500</v>
      </c>
      <c r="F285">
        <v>58841.35</v>
      </c>
      <c r="G285" s="1">
        <v>37957</v>
      </c>
      <c r="H285">
        <v>58841.35</v>
      </c>
      <c r="I285">
        <v>58841.35</v>
      </c>
      <c r="J285">
        <v>0</v>
      </c>
      <c r="K285">
        <v>138500</v>
      </c>
    </row>
    <row r="286" spans="1:11" x14ac:dyDescent="0.35">
      <c r="A286" s="1">
        <v>37957</v>
      </c>
      <c r="B286">
        <v>10204</v>
      </c>
      <c r="C286">
        <v>151</v>
      </c>
      <c r="D286" t="s">
        <v>310</v>
      </c>
      <c r="E286">
        <v>138500</v>
      </c>
      <c r="F286">
        <v>58793.53</v>
      </c>
      <c r="G286" s="1">
        <v>38175</v>
      </c>
      <c r="H286">
        <v>117634.88</v>
      </c>
      <c r="I286">
        <v>117634.88</v>
      </c>
      <c r="J286">
        <v>0</v>
      </c>
      <c r="K286">
        <v>138500</v>
      </c>
    </row>
    <row r="287" spans="1:11" x14ac:dyDescent="0.35">
      <c r="A287" s="1">
        <v>38175</v>
      </c>
      <c r="B287">
        <v>10267</v>
      </c>
      <c r="C287">
        <v>151</v>
      </c>
      <c r="D287" t="s">
        <v>310</v>
      </c>
      <c r="E287">
        <v>138500</v>
      </c>
      <c r="F287">
        <v>20314.439999999999</v>
      </c>
      <c r="G287" s="1">
        <v>38322</v>
      </c>
      <c r="H287">
        <v>137949.32</v>
      </c>
      <c r="I287">
        <v>137949.32</v>
      </c>
      <c r="J287">
        <v>0</v>
      </c>
      <c r="K287">
        <v>138500</v>
      </c>
    </row>
    <row r="288" spans="1:11" x14ac:dyDescent="0.35">
      <c r="A288" s="1">
        <v>38322</v>
      </c>
      <c r="B288">
        <v>10349</v>
      </c>
      <c r="C288">
        <v>151</v>
      </c>
      <c r="D288" t="s">
        <v>310</v>
      </c>
      <c r="E288">
        <v>138500</v>
      </c>
      <c r="F288">
        <v>39964.629999999997</v>
      </c>
      <c r="H288">
        <v>177913.95</v>
      </c>
      <c r="I288">
        <v>177913.95</v>
      </c>
      <c r="J288">
        <v>0</v>
      </c>
      <c r="K288">
        <v>138500</v>
      </c>
    </row>
    <row r="289" spans="1:11" x14ac:dyDescent="0.35">
      <c r="A289" s="1">
        <v>38039</v>
      </c>
      <c r="B289">
        <v>10225</v>
      </c>
      <c r="C289">
        <v>298</v>
      </c>
      <c r="D289" t="s">
        <v>339</v>
      </c>
      <c r="E289">
        <v>141300</v>
      </c>
      <c r="F289">
        <v>47375.92</v>
      </c>
      <c r="G289" s="1">
        <v>38229</v>
      </c>
      <c r="H289">
        <v>47375.92</v>
      </c>
      <c r="I289">
        <v>47375.92</v>
      </c>
      <c r="J289">
        <v>0</v>
      </c>
      <c r="K289">
        <v>141300</v>
      </c>
    </row>
    <row r="290" spans="1:11" x14ac:dyDescent="0.35">
      <c r="A290" s="1">
        <v>38229</v>
      </c>
      <c r="B290">
        <v>10287</v>
      </c>
      <c r="C290">
        <v>298</v>
      </c>
      <c r="D290" t="s">
        <v>339</v>
      </c>
      <c r="E290">
        <v>141300</v>
      </c>
      <c r="F290">
        <v>61402</v>
      </c>
      <c r="H290">
        <v>108777.92</v>
      </c>
      <c r="I290">
        <v>108777.92</v>
      </c>
      <c r="J290">
        <v>0</v>
      </c>
      <c r="K290">
        <v>141300</v>
      </c>
    </row>
    <row r="291" spans="1:11" x14ac:dyDescent="0.35">
      <c r="A291" s="1">
        <v>38415</v>
      </c>
      <c r="B291">
        <v>10390</v>
      </c>
      <c r="C291">
        <v>124</v>
      </c>
      <c r="D291" t="s">
        <v>307</v>
      </c>
      <c r="E291">
        <v>210500</v>
      </c>
      <c r="F291">
        <v>55902.5</v>
      </c>
      <c r="G291" s="1">
        <v>38434</v>
      </c>
      <c r="H291">
        <v>556492.69999999995</v>
      </c>
      <c r="I291">
        <v>500590.2</v>
      </c>
      <c r="J291">
        <v>55902.5</v>
      </c>
      <c r="K291">
        <v>154597.5</v>
      </c>
    </row>
    <row r="292" spans="1:11" x14ac:dyDescent="0.35">
      <c r="A292" s="1">
        <v>37804</v>
      </c>
      <c r="B292">
        <v>10135</v>
      </c>
      <c r="C292">
        <v>124</v>
      </c>
      <c r="D292" t="s">
        <v>307</v>
      </c>
      <c r="E292">
        <v>210500</v>
      </c>
      <c r="F292">
        <v>55601.84</v>
      </c>
      <c r="G292" s="1">
        <v>37841</v>
      </c>
      <c r="H292">
        <v>66646.14</v>
      </c>
      <c r="I292">
        <v>11044.3</v>
      </c>
      <c r="J292">
        <v>55601.84</v>
      </c>
      <c r="K292">
        <v>154898.16</v>
      </c>
    </row>
    <row r="293" spans="1:11" x14ac:dyDescent="0.35">
      <c r="A293" s="1">
        <v>38375</v>
      </c>
      <c r="B293">
        <v>10371</v>
      </c>
      <c r="C293">
        <v>124</v>
      </c>
      <c r="D293" t="s">
        <v>307</v>
      </c>
      <c r="E293">
        <v>210500</v>
      </c>
      <c r="F293">
        <v>35137.54</v>
      </c>
      <c r="G293" s="1">
        <v>38400</v>
      </c>
      <c r="H293">
        <v>448357.9</v>
      </c>
      <c r="I293">
        <v>399345.61</v>
      </c>
      <c r="J293">
        <v>49012.29</v>
      </c>
      <c r="K293">
        <v>161487.71</v>
      </c>
    </row>
    <row r="294" spans="1:11" x14ac:dyDescent="0.35">
      <c r="A294" s="1">
        <v>38426</v>
      </c>
      <c r="B294">
        <v>10394</v>
      </c>
      <c r="C294">
        <v>141</v>
      </c>
      <c r="D294" t="s">
        <v>279</v>
      </c>
      <c r="E294">
        <v>227600</v>
      </c>
      <c r="F294">
        <v>18102.740000000002</v>
      </c>
      <c r="G294" s="1">
        <v>38475</v>
      </c>
      <c r="H294">
        <v>734011.6</v>
      </c>
      <c r="I294">
        <v>668843.5</v>
      </c>
      <c r="J294">
        <v>65168.1</v>
      </c>
      <c r="K294">
        <v>162431.9</v>
      </c>
    </row>
    <row r="295" spans="1:11" x14ac:dyDescent="0.35">
      <c r="A295" s="1">
        <v>38426</v>
      </c>
      <c r="B295">
        <v>10394</v>
      </c>
      <c r="C295">
        <v>141</v>
      </c>
      <c r="D295" t="s">
        <v>279</v>
      </c>
      <c r="E295">
        <v>227600</v>
      </c>
      <c r="F295">
        <v>18102.740000000002</v>
      </c>
      <c r="G295" s="1">
        <v>38475</v>
      </c>
      <c r="H295">
        <v>734011.6</v>
      </c>
      <c r="I295">
        <v>668843.5</v>
      </c>
      <c r="J295">
        <v>65168.1</v>
      </c>
      <c r="K295">
        <v>162431.9</v>
      </c>
    </row>
    <row r="296" spans="1:11" x14ac:dyDescent="0.35">
      <c r="A296" s="1">
        <v>38188</v>
      </c>
      <c r="B296">
        <v>10271</v>
      </c>
      <c r="C296">
        <v>124</v>
      </c>
      <c r="D296" t="s">
        <v>307</v>
      </c>
      <c r="E296">
        <v>210500</v>
      </c>
      <c r="F296">
        <v>37430.89</v>
      </c>
      <c r="G296" s="1">
        <v>38219</v>
      </c>
      <c r="H296">
        <v>248583.27</v>
      </c>
      <c r="I296">
        <v>211152.38</v>
      </c>
      <c r="J296">
        <v>37430.89</v>
      </c>
      <c r="K296">
        <v>173069.11</v>
      </c>
    </row>
    <row r="297" spans="1:11" x14ac:dyDescent="0.35">
      <c r="A297" s="1">
        <v>37957</v>
      </c>
      <c r="B297">
        <v>10203</v>
      </c>
      <c r="C297">
        <v>141</v>
      </c>
      <c r="D297" t="s">
        <v>279</v>
      </c>
      <c r="E297">
        <v>227600</v>
      </c>
      <c r="F297">
        <v>40062.53</v>
      </c>
      <c r="G297" s="1">
        <v>37958</v>
      </c>
      <c r="H297">
        <v>176780.99</v>
      </c>
      <c r="I297">
        <v>125996.6</v>
      </c>
      <c r="J297">
        <v>50784.39</v>
      </c>
      <c r="K297">
        <v>176815.61</v>
      </c>
    </row>
    <row r="298" spans="1:11" x14ac:dyDescent="0.35">
      <c r="A298" s="1">
        <v>38162</v>
      </c>
      <c r="B298">
        <v>10262</v>
      </c>
      <c r="C298">
        <v>141</v>
      </c>
      <c r="D298" t="s">
        <v>279</v>
      </c>
      <c r="E298">
        <v>227600</v>
      </c>
      <c r="F298">
        <v>47065.36</v>
      </c>
      <c r="G298" s="1">
        <v>38208</v>
      </c>
      <c r="H298">
        <v>358312.71</v>
      </c>
      <c r="I298">
        <v>311247.34999999998</v>
      </c>
      <c r="J298">
        <v>47065.36</v>
      </c>
      <c r="K298">
        <v>180534.64</v>
      </c>
    </row>
    <row r="299" spans="1:11" x14ac:dyDescent="0.35">
      <c r="A299" s="1">
        <v>38208</v>
      </c>
      <c r="B299">
        <v>10279</v>
      </c>
      <c r="C299">
        <v>141</v>
      </c>
      <c r="D299" t="s">
        <v>279</v>
      </c>
      <c r="E299">
        <v>227600</v>
      </c>
      <c r="F299">
        <v>20009.53</v>
      </c>
      <c r="G299" s="1">
        <v>38276</v>
      </c>
      <c r="H299">
        <v>378322.24</v>
      </c>
      <c r="I299">
        <v>331256.88</v>
      </c>
      <c r="J299">
        <v>47065.36</v>
      </c>
      <c r="K299">
        <v>180534.64</v>
      </c>
    </row>
    <row r="300" spans="1:11" x14ac:dyDescent="0.35">
      <c r="A300" s="1">
        <v>38276</v>
      </c>
      <c r="B300">
        <v>10311</v>
      </c>
      <c r="C300">
        <v>141</v>
      </c>
      <c r="D300" t="s">
        <v>279</v>
      </c>
      <c r="E300">
        <v>227600</v>
      </c>
      <c r="F300">
        <v>36140.379999999997</v>
      </c>
      <c r="G300" s="1">
        <v>38323</v>
      </c>
      <c r="H300">
        <v>414462.62</v>
      </c>
      <c r="I300">
        <v>367397.26</v>
      </c>
      <c r="J300">
        <v>47065.36</v>
      </c>
      <c r="K300">
        <v>180534.64</v>
      </c>
    </row>
    <row r="301" spans="1:11" x14ac:dyDescent="0.35">
      <c r="A301" s="1">
        <v>38331</v>
      </c>
      <c r="B301">
        <v>10358</v>
      </c>
      <c r="C301">
        <v>141</v>
      </c>
      <c r="D301" t="s">
        <v>279</v>
      </c>
      <c r="E301">
        <v>227600</v>
      </c>
      <c r="F301">
        <v>44185.46</v>
      </c>
      <c r="G301" s="1">
        <v>38393</v>
      </c>
      <c r="H301">
        <v>530671.02</v>
      </c>
      <c r="I301">
        <v>483605.66</v>
      </c>
      <c r="J301">
        <v>47065.36</v>
      </c>
      <c r="K301">
        <v>180534.64</v>
      </c>
    </row>
    <row r="302" spans="1:11" x14ac:dyDescent="0.35">
      <c r="A302" s="1">
        <v>37892</v>
      </c>
      <c r="B302">
        <v>10153</v>
      </c>
      <c r="C302">
        <v>141</v>
      </c>
      <c r="D302" t="s">
        <v>279</v>
      </c>
      <c r="E302">
        <v>227600</v>
      </c>
      <c r="F302">
        <v>44939.85</v>
      </c>
      <c r="G302" s="1">
        <v>37902</v>
      </c>
      <c r="H302">
        <v>121397.08</v>
      </c>
      <c r="I302">
        <v>76457.23</v>
      </c>
      <c r="J302">
        <v>44939.85</v>
      </c>
      <c r="K302">
        <v>182660.15</v>
      </c>
    </row>
    <row r="303" spans="1:11" x14ac:dyDescent="0.35">
      <c r="A303" s="1">
        <v>38112</v>
      </c>
      <c r="B303">
        <v>10246</v>
      </c>
      <c r="C303">
        <v>141</v>
      </c>
      <c r="D303" t="s">
        <v>279</v>
      </c>
      <c r="E303">
        <v>227600</v>
      </c>
      <c r="F303">
        <v>35420.74</v>
      </c>
      <c r="G303" s="1">
        <v>38162</v>
      </c>
      <c r="H303">
        <v>311247.34999999998</v>
      </c>
      <c r="I303">
        <v>275826.61</v>
      </c>
      <c r="J303">
        <v>35420.74</v>
      </c>
      <c r="K303">
        <v>192179.26</v>
      </c>
    </row>
    <row r="304" spans="1:11" x14ac:dyDescent="0.35">
      <c r="A304" s="1">
        <v>38371</v>
      </c>
      <c r="B304">
        <v>10368</v>
      </c>
      <c r="C304">
        <v>124</v>
      </c>
      <c r="D304" t="s">
        <v>307</v>
      </c>
      <c r="E304">
        <v>210500</v>
      </c>
      <c r="F304">
        <v>13874.75</v>
      </c>
      <c r="G304" s="1">
        <v>38375</v>
      </c>
      <c r="H304">
        <v>413220.36</v>
      </c>
      <c r="I304">
        <v>399345.61</v>
      </c>
      <c r="J304">
        <v>13874.75</v>
      </c>
      <c r="K304">
        <v>196625.25</v>
      </c>
    </row>
    <row r="305" spans="1:11" x14ac:dyDescent="0.35">
      <c r="A305" s="1">
        <v>38106</v>
      </c>
      <c r="B305">
        <v>10244</v>
      </c>
      <c r="C305">
        <v>141</v>
      </c>
      <c r="D305" t="s">
        <v>279</v>
      </c>
      <c r="E305">
        <v>227600</v>
      </c>
      <c r="F305">
        <v>26155.91</v>
      </c>
      <c r="G305" s="1">
        <v>38112</v>
      </c>
      <c r="H305">
        <v>275826.61</v>
      </c>
      <c r="I305">
        <v>249670.7</v>
      </c>
      <c r="J305">
        <v>26155.91</v>
      </c>
      <c r="K305">
        <v>201444.09</v>
      </c>
    </row>
    <row r="306" spans="1:11" x14ac:dyDescent="0.35">
      <c r="A306" s="1">
        <v>38501</v>
      </c>
      <c r="B306">
        <v>10421</v>
      </c>
      <c r="C306">
        <v>124</v>
      </c>
      <c r="D306" t="s">
        <v>307</v>
      </c>
      <c r="E306">
        <v>210500</v>
      </c>
      <c r="F306">
        <v>7639.1</v>
      </c>
      <c r="H306">
        <v>591827.34</v>
      </c>
      <c r="I306">
        <v>584188.24</v>
      </c>
      <c r="J306">
        <v>7639.1</v>
      </c>
      <c r="K306">
        <v>202860.9</v>
      </c>
    </row>
    <row r="307" spans="1:11" x14ac:dyDescent="0.35">
      <c r="A307" s="1">
        <v>38310</v>
      </c>
      <c r="B307">
        <v>10335</v>
      </c>
      <c r="C307">
        <v>124</v>
      </c>
      <c r="D307" t="s">
        <v>307</v>
      </c>
      <c r="E307">
        <v>210500</v>
      </c>
      <c r="F307">
        <v>6466.44</v>
      </c>
      <c r="G307" s="1">
        <v>38331</v>
      </c>
      <c r="H307">
        <v>358669.35</v>
      </c>
      <c r="I307">
        <v>352202.91</v>
      </c>
      <c r="J307">
        <v>6466.44</v>
      </c>
      <c r="K307">
        <v>204033.56</v>
      </c>
    </row>
    <row r="308" spans="1:11" x14ac:dyDescent="0.35">
      <c r="A308" s="1">
        <v>37706</v>
      </c>
      <c r="B308">
        <v>10113</v>
      </c>
      <c r="C308">
        <v>124</v>
      </c>
      <c r="D308" t="s">
        <v>307</v>
      </c>
      <c r="E308">
        <v>210500</v>
      </c>
      <c r="F308">
        <v>11044.3</v>
      </c>
      <c r="G308" s="1">
        <v>37804</v>
      </c>
      <c r="H308">
        <v>11044.3</v>
      </c>
      <c r="I308">
        <v>11044.3</v>
      </c>
      <c r="J308">
        <v>0</v>
      </c>
      <c r="K308">
        <v>210500</v>
      </c>
    </row>
    <row r="309" spans="1:11" x14ac:dyDescent="0.35">
      <c r="A309" s="1">
        <v>37841</v>
      </c>
      <c r="B309">
        <v>10142</v>
      </c>
      <c r="C309">
        <v>124</v>
      </c>
      <c r="D309" t="s">
        <v>307</v>
      </c>
      <c r="E309">
        <v>210500</v>
      </c>
      <c r="F309">
        <v>56052.56</v>
      </c>
      <c r="G309" s="1">
        <v>37937</v>
      </c>
      <c r="H309">
        <v>122698.7</v>
      </c>
      <c r="I309">
        <v>122698.7</v>
      </c>
      <c r="J309">
        <v>0</v>
      </c>
      <c r="K309">
        <v>210500</v>
      </c>
    </row>
    <row r="310" spans="1:11" x14ac:dyDescent="0.35">
      <c r="A310" s="1">
        <v>37937</v>
      </c>
      <c r="B310">
        <v>10182</v>
      </c>
      <c r="C310">
        <v>124</v>
      </c>
      <c r="D310" t="s">
        <v>307</v>
      </c>
      <c r="E310">
        <v>210500</v>
      </c>
      <c r="F310">
        <v>45084.38</v>
      </c>
      <c r="G310" s="1">
        <v>38057</v>
      </c>
      <c r="H310">
        <v>167783.08</v>
      </c>
      <c r="I310">
        <v>167783.08</v>
      </c>
      <c r="J310">
        <v>0</v>
      </c>
      <c r="K310">
        <v>210500</v>
      </c>
    </row>
    <row r="311" spans="1:11" x14ac:dyDescent="0.35">
      <c r="A311" s="1">
        <v>38057</v>
      </c>
      <c r="B311">
        <v>10229</v>
      </c>
      <c r="C311">
        <v>124</v>
      </c>
      <c r="D311" t="s">
        <v>307</v>
      </c>
      <c r="E311">
        <v>210500</v>
      </c>
      <c r="F311">
        <v>43369.3</v>
      </c>
      <c r="G311" s="1">
        <v>38188</v>
      </c>
      <c r="H311">
        <v>211152.38</v>
      </c>
      <c r="I311">
        <v>211152.38</v>
      </c>
      <c r="J311">
        <v>0</v>
      </c>
      <c r="K311">
        <v>210500</v>
      </c>
    </row>
    <row r="312" spans="1:11" x14ac:dyDescent="0.35">
      <c r="A312" s="1">
        <v>38219</v>
      </c>
      <c r="B312">
        <v>10282</v>
      </c>
      <c r="C312">
        <v>124</v>
      </c>
      <c r="D312" t="s">
        <v>307</v>
      </c>
      <c r="E312">
        <v>210500</v>
      </c>
      <c r="F312">
        <v>47979.98</v>
      </c>
      <c r="G312" s="1">
        <v>38281</v>
      </c>
      <c r="H312">
        <v>296563.25</v>
      </c>
      <c r="I312">
        <v>296563.25</v>
      </c>
      <c r="J312">
        <v>0</v>
      </c>
      <c r="K312">
        <v>210500</v>
      </c>
    </row>
    <row r="313" spans="1:11" x14ac:dyDescent="0.35">
      <c r="A313" s="1">
        <v>38281</v>
      </c>
      <c r="B313">
        <v>10312</v>
      </c>
      <c r="C313">
        <v>124</v>
      </c>
      <c r="D313" t="s">
        <v>307</v>
      </c>
      <c r="E313">
        <v>210500</v>
      </c>
      <c r="F313">
        <v>55639.66</v>
      </c>
      <c r="G313" s="1">
        <v>38310</v>
      </c>
      <c r="H313">
        <v>352202.91</v>
      </c>
      <c r="I313">
        <v>352202.91</v>
      </c>
      <c r="J313">
        <v>0</v>
      </c>
      <c r="K313">
        <v>210500</v>
      </c>
    </row>
    <row r="314" spans="1:11" x14ac:dyDescent="0.35">
      <c r="A314" s="1">
        <v>38331</v>
      </c>
      <c r="B314">
        <v>10357</v>
      </c>
      <c r="C314">
        <v>124</v>
      </c>
      <c r="D314" t="s">
        <v>307</v>
      </c>
      <c r="E314">
        <v>210500</v>
      </c>
      <c r="F314">
        <v>40676.26</v>
      </c>
      <c r="G314" s="1">
        <v>38371</v>
      </c>
      <c r="H314">
        <v>399345.61</v>
      </c>
      <c r="I314">
        <v>399345.61</v>
      </c>
      <c r="J314">
        <v>0</v>
      </c>
      <c r="K314">
        <v>210500</v>
      </c>
    </row>
    <row r="315" spans="1:11" x14ac:dyDescent="0.35">
      <c r="A315" s="1">
        <v>38434</v>
      </c>
      <c r="B315">
        <v>10396</v>
      </c>
      <c r="C315">
        <v>124</v>
      </c>
      <c r="D315" t="s">
        <v>307</v>
      </c>
      <c r="E315">
        <v>210500</v>
      </c>
      <c r="F315">
        <v>27695.54</v>
      </c>
      <c r="G315" s="1">
        <v>38501</v>
      </c>
      <c r="H315">
        <v>584188.24</v>
      </c>
      <c r="I315">
        <v>584188.24</v>
      </c>
      <c r="J315">
        <v>0</v>
      </c>
      <c r="K315">
        <v>210500</v>
      </c>
    </row>
    <row r="316" spans="1:11" x14ac:dyDescent="0.35">
      <c r="A316" s="1">
        <v>37778</v>
      </c>
      <c r="B316">
        <v>10128</v>
      </c>
      <c r="C316">
        <v>141</v>
      </c>
      <c r="D316" t="s">
        <v>279</v>
      </c>
      <c r="E316">
        <v>227600</v>
      </c>
      <c r="F316">
        <v>13884.99</v>
      </c>
      <c r="G316" s="1">
        <v>37799</v>
      </c>
      <c r="H316">
        <v>54091.19</v>
      </c>
      <c r="I316">
        <v>40206.199999999997</v>
      </c>
      <c r="J316">
        <v>13884.99</v>
      </c>
      <c r="K316">
        <v>213715.01</v>
      </c>
    </row>
    <row r="317" spans="1:11" x14ac:dyDescent="0.35">
      <c r="A317" s="1">
        <v>37944</v>
      </c>
      <c r="B317">
        <v>10190</v>
      </c>
      <c r="C317">
        <v>141</v>
      </c>
      <c r="D317" t="s">
        <v>279</v>
      </c>
      <c r="E317">
        <v>227600</v>
      </c>
      <c r="F317">
        <v>10721.86</v>
      </c>
      <c r="G317" s="1">
        <v>37957</v>
      </c>
      <c r="H317">
        <v>136718.46</v>
      </c>
      <c r="I317">
        <v>125996.6</v>
      </c>
      <c r="J317">
        <v>10721.86</v>
      </c>
      <c r="K317">
        <v>216878.14</v>
      </c>
    </row>
    <row r="318" spans="1:11" x14ac:dyDescent="0.35">
      <c r="A318" s="1">
        <v>37652</v>
      </c>
      <c r="B318">
        <v>10104</v>
      </c>
      <c r="C318">
        <v>141</v>
      </c>
      <c r="D318" t="s">
        <v>279</v>
      </c>
      <c r="E318">
        <v>227600</v>
      </c>
      <c r="F318">
        <v>40206.199999999997</v>
      </c>
      <c r="G318" s="1">
        <v>37778</v>
      </c>
      <c r="H318">
        <v>40206.199999999997</v>
      </c>
      <c r="I318">
        <v>40206.199999999997</v>
      </c>
      <c r="J318">
        <v>0</v>
      </c>
      <c r="K318">
        <v>227600</v>
      </c>
    </row>
    <row r="319" spans="1:11" x14ac:dyDescent="0.35">
      <c r="A319" s="1">
        <v>37799</v>
      </c>
      <c r="B319">
        <v>10133</v>
      </c>
      <c r="C319">
        <v>141</v>
      </c>
      <c r="D319" t="s">
        <v>279</v>
      </c>
      <c r="E319">
        <v>227600</v>
      </c>
      <c r="F319">
        <v>22366.04</v>
      </c>
      <c r="G319" s="1">
        <v>37892</v>
      </c>
      <c r="H319">
        <v>76457.23</v>
      </c>
      <c r="I319">
        <v>76457.23</v>
      </c>
      <c r="J319">
        <v>0</v>
      </c>
      <c r="K319">
        <v>227600</v>
      </c>
    </row>
    <row r="320" spans="1:11" x14ac:dyDescent="0.35">
      <c r="A320" s="1">
        <v>37902</v>
      </c>
      <c r="B320">
        <v>10156</v>
      </c>
      <c r="C320">
        <v>141</v>
      </c>
      <c r="D320" t="s">
        <v>279</v>
      </c>
      <c r="E320">
        <v>227600</v>
      </c>
      <c r="F320">
        <v>4599.5200000000004</v>
      </c>
      <c r="G320" s="1">
        <v>37944</v>
      </c>
      <c r="H320">
        <v>125996.6</v>
      </c>
      <c r="I320">
        <v>125996.6</v>
      </c>
      <c r="J320">
        <v>0</v>
      </c>
      <c r="K320">
        <v>227600</v>
      </c>
    </row>
    <row r="321" spans="1:11" x14ac:dyDescent="0.35">
      <c r="A321" s="1">
        <v>37958</v>
      </c>
      <c r="B321">
        <v>10205</v>
      </c>
      <c r="C321">
        <v>141</v>
      </c>
      <c r="D321" t="s">
        <v>279</v>
      </c>
      <c r="E321">
        <v>227600</v>
      </c>
      <c r="F321">
        <v>13059.16</v>
      </c>
      <c r="G321" s="1">
        <v>38002</v>
      </c>
      <c r="H321">
        <v>189840.15</v>
      </c>
      <c r="I321">
        <v>189840.15</v>
      </c>
      <c r="J321">
        <v>0</v>
      </c>
      <c r="K321">
        <v>227600</v>
      </c>
    </row>
    <row r="322" spans="1:11" x14ac:dyDescent="0.35">
      <c r="A322" s="1">
        <v>38002</v>
      </c>
      <c r="B322">
        <v>10212</v>
      </c>
      <c r="C322">
        <v>141</v>
      </c>
      <c r="D322" t="s">
        <v>279</v>
      </c>
      <c r="E322">
        <v>227600</v>
      </c>
      <c r="F322">
        <v>59830.55</v>
      </c>
      <c r="G322" s="1">
        <v>38106</v>
      </c>
      <c r="H322">
        <v>249670.7</v>
      </c>
      <c r="I322">
        <v>249670.7</v>
      </c>
      <c r="J322">
        <v>0</v>
      </c>
      <c r="K322">
        <v>227600</v>
      </c>
    </row>
    <row r="323" spans="1:11" x14ac:dyDescent="0.35">
      <c r="A323" s="1">
        <v>38188</v>
      </c>
      <c r="B323">
        <v>10272</v>
      </c>
      <c r="C323">
        <v>157</v>
      </c>
      <c r="D323" t="s">
        <v>273</v>
      </c>
      <c r="E323">
        <v>100600</v>
      </c>
      <c r="F323">
        <v>23715.7</v>
      </c>
      <c r="G323" s="1">
        <v>38218</v>
      </c>
      <c r="H323">
        <v>23715.7</v>
      </c>
    </row>
    <row r="324" spans="1:11" x14ac:dyDescent="0.35">
      <c r="A324" s="1">
        <v>37937</v>
      </c>
      <c r="B324">
        <v>10181</v>
      </c>
      <c r="C324">
        <v>167</v>
      </c>
      <c r="D324" t="s">
        <v>290</v>
      </c>
      <c r="E324">
        <v>96800</v>
      </c>
      <c r="F324">
        <v>55069.55</v>
      </c>
      <c r="G324" s="1">
        <v>37943</v>
      </c>
      <c r="H324">
        <v>55069.55</v>
      </c>
    </row>
    <row r="325" spans="1:11" x14ac:dyDescent="0.35">
      <c r="A325" s="1">
        <v>37940</v>
      </c>
      <c r="B325">
        <v>10187</v>
      </c>
      <c r="C325">
        <v>211</v>
      </c>
      <c r="D325" t="s">
        <v>293</v>
      </c>
      <c r="E325">
        <v>58600</v>
      </c>
      <c r="F325">
        <v>28287.73</v>
      </c>
      <c r="G325" s="1">
        <v>37956</v>
      </c>
      <c r="H325">
        <v>28287.73</v>
      </c>
    </row>
    <row r="326" spans="1:11" x14ac:dyDescent="0.35">
      <c r="A326" s="1">
        <v>38036</v>
      </c>
      <c r="B326">
        <v>10222</v>
      </c>
      <c r="C326">
        <v>239</v>
      </c>
      <c r="D326" t="s">
        <v>266</v>
      </c>
      <c r="E326">
        <v>105000</v>
      </c>
      <c r="F326">
        <v>56822.65</v>
      </c>
      <c r="G326" s="1">
        <v>38043</v>
      </c>
      <c r="H326">
        <v>56822.65</v>
      </c>
    </row>
    <row r="327" spans="1:11" x14ac:dyDescent="0.35">
      <c r="A327" s="1">
        <v>37904</v>
      </c>
      <c r="B327">
        <v>10159</v>
      </c>
      <c r="C327">
        <v>321</v>
      </c>
      <c r="D327" t="s">
        <v>268</v>
      </c>
      <c r="E327">
        <v>105000</v>
      </c>
      <c r="F327">
        <v>54682.68</v>
      </c>
      <c r="G327" s="1">
        <v>37912</v>
      </c>
      <c r="H327">
        <v>54682.68</v>
      </c>
    </row>
    <row r="328" spans="1:11" x14ac:dyDescent="0.35">
      <c r="A328" s="1">
        <v>37917</v>
      </c>
      <c r="B328">
        <v>10167</v>
      </c>
      <c r="C328">
        <v>448</v>
      </c>
      <c r="D328" t="s">
        <v>324</v>
      </c>
      <c r="E328">
        <v>116400</v>
      </c>
      <c r="F328">
        <v>44167.09</v>
      </c>
      <c r="G328" s="1">
        <v>38238</v>
      </c>
      <c r="H328">
        <v>44167.09</v>
      </c>
    </row>
    <row r="329" spans="1:11" x14ac:dyDescent="0.35">
      <c r="A329" s="1">
        <v>38118</v>
      </c>
      <c r="B329">
        <v>10250</v>
      </c>
      <c r="C329">
        <v>450</v>
      </c>
      <c r="D329" t="s">
        <v>333</v>
      </c>
      <c r="E329">
        <v>77600</v>
      </c>
      <c r="F329">
        <v>42798.080000000002</v>
      </c>
      <c r="G329" s="1">
        <v>38152</v>
      </c>
      <c r="H329">
        <v>42798.080000000002</v>
      </c>
    </row>
    <row r="330" spans="1:11" x14ac:dyDescent="0.35">
      <c r="A330" s="1">
        <v>37915</v>
      </c>
      <c r="B330">
        <v>10164</v>
      </c>
      <c r="C330">
        <v>452</v>
      </c>
      <c r="D330" t="s">
        <v>303</v>
      </c>
      <c r="E330">
        <v>45300</v>
      </c>
      <c r="F330">
        <v>27121.9</v>
      </c>
      <c r="G330" s="1">
        <v>37929</v>
      </c>
      <c r="H330">
        <v>27121.9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Product Overview</vt:lpstr>
      <vt:lpstr>Country Overview</vt:lpstr>
      <vt:lpstr>Products Purchased Together</vt:lpstr>
      <vt:lpstr>Credit Limit Grouped</vt:lpstr>
      <vt:lpstr>Purchase Value Change</vt:lpstr>
      <vt:lpstr>Office Sales</vt:lpstr>
      <vt:lpstr>Affected by Late Shipping</vt:lpstr>
      <vt:lpstr>Above Credit 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Work Hub</dc:creator>
  <cp:lastModifiedBy>Rei Work Hub</cp:lastModifiedBy>
  <dcterms:created xsi:type="dcterms:W3CDTF">2025-10-08T01:25:27Z</dcterms:created>
  <dcterms:modified xsi:type="dcterms:W3CDTF">2025-10-08T04:50:42Z</dcterms:modified>
</cp:coreProperties>
</file>