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It\Documents\Projects\Visual Studio\PopupFlashcards\resources\"/>
    </mc:Choice>
  </mc:AlternateContent>
  <xr:revisionPtr revIDLastSave="0" documentId="13_ncr:1_{0A4F0C0B-35CE-450A-B5A6-FE95E8DD7C78}" xr6:coauthVersionLast="47" xr6:coauthVersionMax="47" xr10:uidLastSave="{00000000-0000-0000-0000-000000000000}"/>
  <bookViews>
    <workbookView xWindow="1815" yWindow="3945" windowWidth="20565" windowHeight="14535" xr2:uid="{2EFA3006-7BF3-4164-9082-30D16A792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81" i="1" l="1" a="1"/>
  <c r="D1581" i="1" s="1"/>
  <c r="D233" i="1" a="1"/>
  <c r="D233" i="1" s="1"/>
  <c r="D129" i="1" a="1"/>
  <c r="D12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<sst xmlns="http://schemas.openxmlformats.org/spreadsheetml/2006/main" count="8173" uniqueCount="5672">
  <si>
    <t>わたし</t>
  </si>
  <si>
    <t>私</t>
  </si>
  <si>
    <t>I</t>
  </si>
  <si>
    <t>わたしたち</t>
  </si>
  <si>
    <t>私たち</t>
  </si>
  <si>
    <t>We</t>
  </si>
  <si>
    <t>あなた</t>
  </si>
  <si>
    <t>You</t>
  </si>
  <si>
    <t>あのひと</t>
  </si>
  <si>
    <t>あの人</t>
  </si>
  <si>
    <t>That person</t>
  </si>
  <si>
    <t>あのかた</t>
  </si>
  <si>
    <t>あの方</t>
  </si>
  <si>
    <t>Polite equivalent of あのひと</t>
  </si>
  <si>
    <t>みなさん</t>
  </si>
  <si>
    <t>Everybody, all of you</t>
  </si>
  <si>
    <t>～さん</t>
  </si>
  <si>
    <t>Mr./Mrs. Title of respect added to a name</t>
  </si>
  <si>
    <t>～ちゃん</t>
  </si>
  <si>
    <t>Suffix added to child’s names instead of ～さん</t>
  </si>
  <si>
    <t>～くん</t>
  </si>
  <si>
    <t>Suffix often added to boy’s names</t>
  </si>
  <si>
    <t>～じん</t>
  </si>
  <si>
    <t>～人</t>
  </si>
  <si>
    <t>Suffix meaning nationality</t>
  </si>
  <si>
    <t>せんせい</t>
  </si>
  <si>
    <t>先生</t>
  </si>
  <si>
    <t>Teacher, instructor ( not used when referring to one’s own job)</t>
  </si>
  <si>
    <t>きょうし</t>
  </si>
  <si>
    <t>教師</t>
  </si>
  <si>
    <t>Teacher, instructor</t>
  </si>
  <si>
    <t>がくせい</t>
  </si>
  <si>
    <t>学生</t>
  </si>
  <si>
    <t>Student</t>
  </si>
  <si>
    <t>かいしゃいん</t>
  </si>
  <si>
    <t>会社員</t>
  </si>
  <si>
    <t>company employee</t>
  </si>
  <si>
    <t>しゃいん</t>
  </si>
  <si>
    <t>社員</t>
  </si>
  <si>
    <t>employee of…company (used with a company’s name)</t>
  </si>
  <si>
    <t>ぎんこういん</t>
  </si>
  <si>
    <t>銀行員</t>
  </si>
  <si>
    <t>bank employee</t>
  </si>
  <si>
    <t>いしゃ</t>
  </si>
  <si>
    <t>医者</t>
  </si>
  <si>
    <t>medical doctor</t>
  </si>
  <si>
    <t>けんきゅうしゃ</t>
  </si>
  <si>
    <t>研究者</t>
  </si>
  <si>
    <t>researcher, scholar</t>
  </si>
  <si>
    <t>エンジニア</t>
  </si>
  <si>
    <t>engineer</t>
  </si>
  <si>
    <t>だいがく</t>
  </si>
  <si>
    <t>大学</t>
  </si>
  <si>
    <t>university</t>
  </si>
  <si>
    <t>びょういん</t>
  </si>
  <si>
    <t>病院</t>
  </si>
  <si>
    <t>hospital</t>
  </si>
  <si>
    <t>でんき</t>
  </si>
  <si>
    <t>電気</t>
  </si>
  <si>
    <t>electricity, light</t>
  </si>
  <si>
    <t>だれ（どなた）</t>
  </si>
  <si>
    <t>誰</t>
  </si>
  <si>
    <t>who (どなた is the polite equivalent of だれ)</t>
  </si>
  <si>
    <t>―さい</t>
  </si>
  <si>
    <t>～歳</t>
  </si>
  <si>
    <t>― years old</t>
  </si>
  <si>
    <t>なんさい</t>
  </si>
  <si>
    <t>何歳</t>
  </si>
  <si>
    <t>how old (おいくつ is is the polite equivalent of  なんさい)</t>
  </si>
  <si>
    <t>はい</t>
  </si>
  <si>
    <t>yes</t>
  </si>
  <si>
    <t>いいえ</t>
  </si>
  <si>
    <t>no</t>
  </si>
  <si>
    <t>しつれいですが</t>
  </si>
  <si>
    <t>失礼ですが</t>
  </si>
  <si>
    <t>Excuse me, but</t>
  </si>
  <si>
    <t>おなまえは？</t>
  </si>
  <si>
    <t>お名前は</t>
  </si>
  <si>
    <t>May I have your name?</t>
  </si>
  <si>
    <t>はじめまして。</t>
  </si>
  <si>
    <t>初めて</t>
  </si>
  <si>
    <t>How do you do (lit. I’m meeting you for the first time. Usually used as the first phrase when introducing oneself)</t>
  </si>
  <si>
    <t>どうぞよろしく[おねがいします]。</t>
  </si>
  <si>
    <t>どうぞよろしく「お願いします」。</t>
  </si>
  <si>
    <t>Pleased to meet you. (lit. Please be nice to me. Usually used at the end of a self-introduction)</t>
  </si>
  <si>
    <t>こちらは～さんです。</t>
  </si>
  <si>
    <t>This is Mr./Ms/…</t>
  </si>
  <si>
    <t>～からきました。</t>
  </si>
  <si>
    <t>～から来ました</t>
  </si>
  <si>
    <t>I came (come) from…</t>
  </si>
  <si>
    <t>アメリカ</t>
  </si>
  <si>
    <t>USA</t>
  </si>
  <si>
    <t>イギリス</t>
  </si>
  <si>
    <t>U.K</t>
  </si>
  <si>
    <t>インド</t>
  </si>
  <si>
    <t>India</t>
  </si>
  <si>
    <t>インドネシア</t>
  </si>
  <si>
    <t>Indonesia</t>
  </si>
  <si>
    <t>かんこく</t>
  </si>
  <si>
    <t>韓国</t>
  </si>
  <si>
    <t>Korean</t>
  </si>
  <si>
    <t>タイ</t>
  </si>
  <si>
    <t>Thailand</t>
  </si>
  <si>
    <t>ちゅうごく</t>
  </si>
  <si>
    <t>中国</t>
  </si>
  <si>
    <t>China</t>
  </si>
  <si>
    <t>ドイツ</t>
  </si>
  <si>
    <t>Germany</t>
  </si>
  <si>
    <t>にほん</t>
  </si>
  <si>
    <t>日本</t>
  </si>
  <si>
    <t>Japan</t>
  </si>
  <si>
    <t>フランス</t>
  </si>
  <si>
    <t>France</t>
  </si>
  <si>
    <t>ブラジル</t>
  </si>
  <si>
    <t>Brazil</t>
  </si>
  <si>
    <t>さくらだいがく</t>
  </si>
  <si>
    <t>桜大学</t>
  </si>
  <si>
    <t>fictitious university</t>
  </si>
  <si>
    <t>ふじだいがく</t>
  </si>
  <si>
    <t>富士大学</t>
  </si>
  <si>
    <t>ＩＭＣ ／ パワーでんき ／ブラジルエアー</t>
  </si>
  <si>
    <t>ＩＭＣ ／ パワー電気／ブラジルエアー</t>
  </si>
  <si>
    <t>fictitious company</t>
  </si>
  <si>
    <t>ＡＫＣ</t>
  </si>
  <si>
    <t>こうべびょういん</t>
  </si>
  <si>
    <t>神戸病院</t>
  </si>
  <si>
    <t>fictitious hospital</t>
  </si>
  <si>
    <t>これ</t>
  </si>
  <si>
    <t>this (thing here)</t>
  </si>
  <si>
    <t>それ</t>
  </si>
  <si>
    <t>that (thing near you)</t>
  </si>
  <si>
    <t>あれ</t>
  </si>
  <si>
    <t>that (thing over there)</t>
  </si>
  <si>
    <t>この</t>
  </si>
  <si>
    <t>this∼, this∼here</t>
  </si>
  <si>
    <t>その</t>
  </si>
  <si>
    <t>that∼, that∼near you</t>
  </si>
  <si>
    <t>あの</t>
  </si>
  <si>
    <t>that∼, that∼over there</t>
  </si>
  <si>
    <t>ほん</t>
  </si>
  <si>
    <t>本</t>
  </si>
  <si>
    <t>book</t>
  </si>
  <si>
    <t>じしょ</t>
  </si>
  <si>
    <t>辞書</t>
  </si>
  <si>
    <t>dictionary</t>
  </si>
  <si>
    <t>ざっし</t>
  </si>
  <si>
    <t>雑誌</t>
  </si>
  <si>
    <t>magazine</t>
  </si>
  <si>
    <t>しんぶん</t>
  </si>
  <si>
    <t>新聞</t>
  </si>
  <si>
    <t>newspaper</t>
  </si>
  <si>
    <t>ノート</t>
  </si>
  <si>
    <t>notebook</t>
  </si>
  <si>
    <t>てちょう</t>
  </si>
  <si>
    <t>手帳</t>
  </si>
  <si>
    <t>pocket notebook</t>
  </si>
  <si>
    <t>めいし</t>
  </si>
  <si>
    <t>名詞</t>
  </si>
  <si>
    <t>business card</t>
  </si>
  <si>
    <t>カード</t>
  </si>
  <si>
    <t>card</t>
  </si>
  <si>
    <t>テレホンカード</t>
  </si>
  <si>
    <t>telephone card</t>
  </si>
  <si>
    <t>えんぴつ</t>
  </si>
  <si>
    <t>鉛筆</t>
  </si>
  <si>
    <t>pencil</t>
  </si>
  <si>
    <t>ボールペン</t>
  </si>
  <si>
    <t>ballpoint pen</t>
  </si>
  <si>
    <t>シャープペンシル</t>
  </si>
  <si>
    <t>mechanical pencil, propelling pencil</t>
  </si>
  <si>
    <t>かぎ</t>
  </si>
  <si>
    <t>key</t>
  </si>
  <si>
    <t>とけい</t>
  </si>
  <si>
    <t>時計</t>
  </si>
  <si>
    <t>watch, clock</t>
  </si>
  <si>
    <t>かさ</t>
  </si>
  <si>
    <t>傘</t>
  </si>
  <si>
    <t>umbrella</t>
  </si>
  <si>
    <t>かばん</t>
  </si>
  <si>
    <t>bag, briefcase</t>
  </si>
  <si>
    <t>[カセット] テーブ</t>
  </si>
  <si>
    <t>[cassette] tape</t>
  </si>
  <si>
    <t>テープレコーダー</t>
  </si>
  <si>
    <t>tape recorder</t>
  </si>
  <si>
    <t>テレビ</t>
  </si>
  <si>
    <t>television</t>
  </si>
  <si>
    <t>ラジオ</t>
  </si>
  <si>
    <t>radio</t>
  </si>
  <si>
    <t>カメラ</t>
  </si>
  <si>
    <t>camera</t>
  </si>
  <si>
    <t>コンピュータ</t>
  </si>
  <si>
    <t>computer</t>
  </si>
  <si>
    <t>じどうしゃ</t>
  </si>
  <si>
    <t>自動車</t>
  </si>
  <si>
    <t>automobile, car</t>
  </si>
  <si>
    <t>つくえ</t>
  </si>
  <si>
    <t>机</t>
  </si>
  <si>
    <t>desk</t>
  </si>
  <si>
    <t>いす</t>
  </si>
  <si>
    <t>chair</t>
  </si>
  <si>
    <t>チョコレート</t>
  </si>
  <si>
    <t>chocolate</t>
  </si>
  <si>
    <t>コーヒー</t>
  </si>
  <si>
    <t>coffee</t>
  </si>
  <si>
    <t>えいご</t>
  </si>
  <si>
    <t>英語</t>
  </si>
  <si>
    <t>the English language</t>
  </si>
  <si>
    <t>にほんご</t>
  </si>
  <si>
    <t>日本語</t>
  </si>
  <si>
    <t>the Japanese language</t>
  </si>
  <si>
    <t>∼ご</t>
  </si>
  <si>
    <t>∼語</t>
  </si>
  <si>
    <t>∼language</t>
  </si>
  <si>
    <t>なん</t>
  </si>
  <si>
    <t>何</t>
  </si>
  <si>
    <t>what</t>
  </si>
  <si>
    <t>そう</t>
  </si>
  <si>
    <t>so</t>
  </si>
  <si>
    <t>ちがいます。</t>
  </si>
  <si>
    <t>違います。</t>
  </si>
  <si>
    <t>No, it isn’t./ You are wrong.</t>
  </si>
  <si>
    <t>そうですか。</t>
  </si>
  <si>
    <t>I see./ Is that so?</t>
  </si>
  <si>
    <t>あのう</t>
  </si>
  <si>
    <t>well (used to show hesitation)</t>
  </si>
  <si>
    <t>ほんのきもちです</t>
  </si>
  <si>
    <t>ほんの気持ちです</t>
  </si>
  <si>
    <t>It’s nothing./It’s a token of my gratitude.</t>
  </si>
  <si>
    <t>どうぞ</t>
  </si>
  <si>
    <t>Please./ Here you are. (used when offering someone something)</t>
  </si>
  <si>
    <t>どうも</t>
  </si>
  <si>
    <t>Well, thanks.</t>
  </si>
  <si>
    <t>[どうも] ありがとう[ございます]</t>
  </si>
  <si>
    <t>Thank you [very much].</t>
  </si>
  <si>
    <t>これから おせわになります</t>
  </si>
  <si>
    <t>これから お世話になります</t>
  </si>
  <si>
    <t>I hope for your kind assistance hereafter.</t>
  </si>
  <si>
    <t>こちらこそ よろしく</t>
  </si>
  <si>
    <t>I am pleased to meet you. (response to どうぞよろしく)</t>
  </si>
  <si>
    <t>ここ</t>
  </si>
  <si>
    <t>here, this place</t>
  </si>
  <si>
    <t>そこ</t>
  </si>
  <si>
    <t>there, that place near you</t>
  </si>
  <si>
    <t>あそこ</t>
  </si>
  <si>
    <t>that place over there</t>
  </si>
  <si>
    <t>どこ</t>
  </si>
  <si>
    <t>where, what place</t>
  </si>
  <si>
    <t>こちら</t>
  </si>
  <si>
    <t>this way, this place (the polite equivalent of ここ)</t>
  </si>
  <si>
    <t>そちら</t>
  </si>
  <si>
    <t>that way, that place near you (the polite equivalent of そこ)</t>
  </si>
  <si>
    <t>あちら</t>
  </si>
  <si>
    <t>that way, that place over there (the polite equivalent of あそこ)</t>
  </si>
  <si>
    <t>どちら</t>
  </si>
  <si>
    <t>which way, where (the polite equivalent of どこ)</t>
  </si>
  <si>
    <t>きょうしつ</t>
  </si>
  <si>
    <t>教室</t>
  </si>
  <si>
    <t>classroom</t>
  </si>
  <si>
    <t>しょくどう</t>
  </si>
  <si>
    <t>食堂</t>
  </si>
  <si>
    <t>the dining hall, canteen</t>
  </si>
  <si>
    <t>じむしょ</t>
  </si>
  <si>
    <t>事務所</t>
  </si>
  <si>
    <t>office</t>
  </si>
  <si>
    <t>かいぎしつ</t>
  </si>
  <si>
    <t>会議室</t>
  </si>
  <si>
    <t>conference room, assembly room</t>
  </si>
  <si>
    <t>うけつけ</t>
  </si>
  <si>
    <t>受付</t>
  </si>
  <si>
    <t>reception desk</t>
  </si>
  <si>
    <t>ロビー</t>
  </si>
  <si>
    <t>lobby</t>
  </si>
  <si>
    <t>へや</t>
  </si>
  <si>
    <t>部屋</t>
  </si>
  <si>
    <t>room</t>
  </si>
  <si>
    <t>トイレ（おてあらい）</t>
  </si>
  <si>
    <t>（お手洗い）</t>
  </si>
  <si>
    <t>toilet, rest room</t>
  </si>
  <si>
    <t>かいだん</t>
  </si>
  <si>
    <t>階段</t>
  </si>
  <si>
    <t>staircase</t>
  </si>
  <si>
    <t>エレベーター</t>
  </si>
  <si>
    <t>elevator, lift</t>
  </si>
  <si>
    <t>エスカレーター</t>
  </si>
  <si>
    <t>escalator</t>
  </si>
  <si>
    <t>[お]くに</t>
  </si>
  <si>
    <t>[お]国</t>
  </si>
  <si>
    <t>country</t>
  </si>
  <si>
    <t>かいしゃ</t>
  </si>
  <si>
    <t>会社</t>
  </si>
  <si>
    <t>company</t>
  </si>
  <si>
    <t>うち</t>
  </si>
  <si>
    <t>house, home</t>
  </si>
  <si>
    <t>でんわ</t>
  </si>
  <si>
    <t>電話</t>
  </si>
  <si>
    <t>telephone, telephone call</t>
  </si>
  <si>
    <t>くつ</t>
  </si>
  <si>
    <t>靴</t>
  </si>
  <si>
    <t>shoes</t>
  </si>
  <si>
    <t>ネクタイ</t>
  </si>
  <si>
    <t>necktie</t>
  </si>
  <si>
    <t>ワイン</t>
  </si>
  <si>
    <t>wine</t>
  </si>
  <si>
    <t>たばこ</t>
  </si>
  <si>
    <t>tobacco, cigarette</t>
  </si>
  <si>
    <t>うりば</t>
  </si>
  <si>
    <t>売り場</t>
  </si>
  <si>
    <t>department, counter (in a department store</t>
  </si>
  <si>
    <t>ちか</t>
  </si>
  <si>
    <t>地下</t>
  </si>
  <si>
    <t>basement</t>
  </si>
  <si>
    <t>―かい（－がい）</t>
  </si>
  <si>
    <t>－階</t>
  </si>
  <si>
    <t>-th floor</t>
  </si>
  <si>
    <t>なんがい</t>
  </si>
  <si>
    <t>何階</t>
  </si>
  <si>
    <t>what floor</t>
  </si>
  <si>
    <t>―えん</t>
  </si>
  <si>
    <t>―円</t>
  </si>
  <si>
    <t>いくら</t>
  </si>
  <si>
    <t>how much</t>
  </si>
  <si>
    <t>ひゃく</t>
  </si>
  <si>
    <t>百</t>
  </si>
  <si>
    <t>hundred</t>
  </si>
  <si>
    <t>せん</t>
  </si>
  <si>
    <t>千</t>
  </si>
  <si>
    <t>thousand</t>
  </si>
  <si>
    <t>まん</t>
  </si>
  <si>
    <t>万</t>
  </si>
  <si>
    <t>ten thousand</t>
  </si>
  <si>
    <t>すみません</t>
  </si>
  <si>
    <t>Excuse me</t>
  </si>
  <si>
    <t>～でございます</t>
  </si>
  <si>
    <t>(the polite equivalent of です)</t>
  </si>
  <si>
    <t>みせてください</t>
  </si>
  <si>
    <t>[～を]見せてください</t>
  </si>
  <si>
    <t>Please show me [∼]</t>
  </si>
  <si>
    <t>じゃ</t>
  </si>
  <si>
    <t>well, then, in that case</t>
  </si>
  <si>
    <t>[～を]ください</t>
  </si>
  <si>
    <t>Give me [∼], please.</t>
  </si>
  <si>
    <t>しんおおさか</t>
  </si>
  <si>
    <t>新大阪</t>
  </si>
  <si>
    <t>name of a station in Osaka</t>
  </si>
  <si>
    <t>イタリア</t>
  </si>
  <si>
    <t>Italy</t>
  </si>
  <si>
    <t>スイス</t>
  </si>
  <si>
    <t>Switzerland</t>
  </si>
  <si>
    <t>ＭＴ/ヨーネン/アキックス</t>
  </si>
  <si>
    <t>fictitious companies</t>
  </si>
  <si>
    <t>おきます</t>
  </si>
  <si>
    <t>起きます</t>
  </si>
  <si>
    <t>get up, wake up</t>
  </si>
  <si>
    <t>ねます</t>
  </si>
  <si>
    <t>寝ます</t>
  </si>
  <si>
    <t>sleep, go to bed</t>
  </si>
  <si>
    <t>はたらきます</t>
  </si>
  <si>
    <t>働きます</t>
  </si>
  <si>
    <t>work</t>
  </si>
  <si>
    <t>やすみます</t>
  </si>
  <si>
    <t>休みます</t>
  </si>
  <si>
    <t>take a rest, take a holiday</t>
  </si>
  <si>
    <t>べんきょうします</t>
  </si>
  <si>
    <t>勉強します</t>
  </si>
  <si>
    <t>study</t>
  </si>
  <si>
    <t>おわります</t>
  </si>
  <si>
    <t>終わります</t>
  </si>
  <si>
    <t>finish</t>
  </si>
  <si>
    <t>デパート</t>
  </si>
  <si>
    <t>department store</t>
  </si>
  <si>
    <t>ぎんこう</t>
  </si>
  <si>
    <t>銀行</t>
  </si>
  <si>
    <t>bank</t>
  </si>
  <si>
    <t>ゆうびんきょく</t>
  </si>
  <si>
    <t>郵便局</t>
  </si>
  <si>
    <t>post office</t>
  </si>
  <si>
    <t>としょかん &lt;</t>
  </si>
  <si>
    <t>図書館</t>
  </si>
  <si>
    <t>library</t>
  </si>
  <si>
    <t>びじゅつかん</t>
  </si>
  <si>
    <t>美術館</t>
  </si>
  <si>
    <t>art museum</t>
  </si>
  <si>
    <t>でんわばんごう</t>
  </si>
  <si>
    <t>電話番号</t>
  </si>
  <si>
    <t>telephone number</t>
  </si>
  <si>
    <t>なんばん</t>
  </si>
  <si>
    <t>何番</t>
  </si>
  <si>
    <t>what number</t>
  </si>
  <si>
    <t>いま</t>
  </si>
  <si>
    <t>今</t>
  </si>
  <si>
    <t>now</t>
  </si>
  <si>
    <t>～じ</t>
  </si>
  <si>
    <t>～時</t>
  </si>
  <si>
    <t>～o’clock</t>
  </si>
  <si>
    <t>～ふん（～ぷん）</t>
  </si>
  <si>
    <t>～分</t>
  </si>
  <si>
    <t>～minute</t>
  </si>
  <si>
    <t>はん</t>
  </si>
  <si>
    <t>半</t>
  </si>
  <si>
    <t>half</t>
  </si>
  <si>
    <t>なんじ</t>
  </si>
  <si>
    <t>何時</t>
  </si>
  <si>
    <t>what time</t>
  </si>
  <si>
    <t>なんぷん</t>
  </si>
  <si>
    <t>何分</t>
  </si>
  <si>
    <t>what minute</t>
  </si>
  <si>
    <t>ごぜん</t>
  </si>
  <si>
    <t>午前</t>
  </si>
  <si>
    <t>a.m, morning</t>
  </si>
  <si>
    <t>ごご</t>
  </si>
  <si>
    <t>午後</t>
  </si>
  <si>
    <t>p.m, afternoon</t>
  </si>
  <si>
    <t>あさ</t>
  </si>
  <si>
    <t>朝</t>
  </si>
  <si>
    <t>morning</t>
  </si>
  <si>
    <t>ひる</t>
  </si>
  <si>
    <t>昼</t>
  </si>
  <si>
    <t>daytime, noon</t>
  </si>
  <si>
    <t>ばん</t>
  </si>
  <si>
    <t>晩</t>
  </si>
  <si>
    <t>night, evening</t>
  </si>
  <si>
    <t>よる</t>
  </si>
  <si>
    <t>夜</t>
  </si>
  <si>
    <t>おととい</t>
  </si>
  <si>
    <t>the day before yesterday</t>
  </si>
  <si>
    <t>きのう</t>
  </si>
  <si>
    <t>yesterday</t>
  </si>
  <si>
    <t>きょう</t>
  </si>
  <si>
    <t>today</t>
  </si>
  <si>
    <t>あした</t>
  </si>
  <si>
    <t>tomorrow</t>
  </si>
  <si>
    <t>あさって</t>
  </si>
  <si>
    <t>the day after tomorrow</t>
  </si>
  <si>
    <t>けさ</t>
  </si>
  <si>
    <t>this morning</t>
  </si>
  <si>
    <t>こんばん</t>
  </si>
  <si>
    <t>今晩</t>
  </si>
  <si>
    <t>this evening, tonight</t>
  </si>
  <si>
    <t>your place</t>
  </si>
  <si>
    <t>やすみ</t>
  </si>
  <si>
    <t>休み</t>
  </si>
  <si>
    <t>rest, holiday, a day off</t>
  </si>
  <si>
    <t>ひるやすみ</t>
  </si>
  <si>
    <t>昼休み</t>
  </si>
  <si>
    <t>lunchtime</t>
  </si>
  <si>
    <t>まいあさ</t>
  </si>
  <si>
    <t>毎朝</t>
  </si>
  <si>
    <t>every morning</t>
  </si>
  <si>
    <t>まいばん</t>
  </si>
  <si>
    <t>毎晩</t>
  </si>
  <si>
    <t>every night</t>
  </si>
  <si>
    <t>まいにち</t>
  </si>
  <si>
    <t>毎日</t>
  </si>
  <si>
    <t>everyday</t>
  </si>
  <si>
    <t>たいへんですね</t>
  </si>
  <si>
    <t>大変ですね</t>
  </si>
  <si>
    <t>That’s tough, isn’t it? (used when expressing sympathy)</t>
  </si>
  <si>
    <t>ばんごうあんない</t>
  </si>
  <si>
    <t>Directory assistance</t>
  </si>
  <si>
    <t>おといあわせのばんご</t>
  </si>
  <si>
    <t>お問い合わせの番号</t>
  </si>
  <si>
    <t>the number being inquired about</t>
  </si>
  <si>
    <t>～を おねがいします</t>
  </si>
  <si>
    <t>Please. (lit.ask for a favor)</t>
  </si>
  <si>
    <t>かしこまりました</t>
  </si>
  <si>
    <t>Certainly (sir, madam)</t>
  </si>
  <si>
    <t>げつようび</t>
  </si>
  <si>
    <t>月曜日</t>
  </si>
  <si>
    <t>Monday</t>
  </si>
  <si>
    <t>かようび</t>
  </si>
  <si>
    <t>火曜日</t>
  </si>
  <si>
    <t>Tuesday</t>
  </si>
  <si>
    <t>すいようび</t>
  </si>
  <si>
    <t>水曜日</t>
  </si>
  <si>
    <t>Wednesday</t>
  </si>
  <si>
    <t>もくようび</t>
  </si>
  <si>
    <t>木曜日</t>
  </si>
  <si>
    <t>Thursday</t>
  </si>
  <si>
    <t>きんようび</t>
  </si>
  <si>
    <t>金曜日</t>
  </si>
  <si>
    <t>Friday</t>
  </si>
  <si>
    <t>どようび</t>
  </si>
  <si>
    <t>土曜日</t>
  </si>
  <si>
    <t>Saturday</t>
  </si>
  <si>
    <t>にちようび</t>
  </si>
  <si>
    <t>日曜日</t>
  </si>
  <si>
    <t>Sunday</t>
  </si>
  <si>
    <t>なんようび</t>
  </si>
  <si>
    <t>何曜日</t>
  </si>
  <si>
    <t>What day of the week</t>
  </si>
  <si>
    <t>～から</t>
  </si>
  <si>
    <t>from～</t>
  </si>
  <si>
    <t>～まで</t>
  </si>
  <si>
    <t>to～</t>
  </si>
  <si>
    <t>～と～</t>
  </si>
  <si>
    <t>～and～</t>
  </si>
  <si>
    <t>ニューヨーク</t>
  </si>
  <si>
    <t>New York</t>
  </si>
  <si>
    <t>ペキン</t>
  </si>
  <si>
    <t>Beijing</t>
  </si>
  <si>
    <t>ロンドン</t>
  </si>
  <si>
    <t>London</t>
  </si>
  <si>
    <t>バンコク</t>
  </si>
  <si>
    <t>Bangkok</t>
  </si>
  <si>
    <t>ロサンゼルス</t>
  </si>
  <si>
    <t>Los Angeles</t>
  </si>
  <si>
    <t>えーと</t>
  </si>
  <si>
    <t>well, let me see</t>
  </si>
  <si>
    <t>いきます</t>
  </si>
  <si>
    <t>行きます</t>
  </si>
  <si>
    <t>go</t>
  </si>
  <si>
    <t>きます</t>
  </si>
  <si>
    <t>来ます</t>
  </si>
  <si>
    <t>come</t>
  </si>
  <si>
    <t>かえります</t>
  </si>
  <si>
    <t>帰ります</t>
  </si>
  <si>
    <t>go home, return</t>
  </si>
  <si>
    <t>がっこう</t>
  </si>
  <si>
    <t>学校</t>
  </si>
  <si>
    <t>school</t>
  </si>
  <si>
    <t>スーパー</t>
  </si>
  <si>
    <t>supermarket</t>
  </si>
  <si>
    <t>えき</t>
  </si>
  <si>
    <t>駅</t>
  </si>
  <si>
    <t>station</t>
  </si>
  <si>
    <t>ひこうき</t>
  </si>
  <si>
    <t>飛行機</t>
  </si>
  <si>
    <t>airplane</t>
  </si>
  <si>
    <t>ふね</t>
  </si>
  <si>
    <t>船</t>
  </si>
  <si>
    <t>ship</t>
  </si>
  <si>
    <t>でんしゃ</t>
  </si>
  <si>
    <t>電車</t>
  </si>
  <si>
    <t>electric train</t>
  </si>
  <si>
    <t>ちかてつ</t>
  </si>
  <si>
    <t>地下鉄</t>
  </si>
  <si>
    <t>subway, underground</t>
  </si>
  <si>
    <t>しんかんせん</t>
  </si>
  <si>
    <t>新幹線</t>
  </si>
  <si>
    <t>the Shinkansen, the bullet train</t>
  </si>
  <si>
    <t>バス</t>
  </si>
  <si>
    <t>bus</t>
  </si>
  <si>
    <t>タクシー</t>
  </si>
  <si>
    <t>taxi</t>
  </si>
  <si>
    <t>じてんしゃ</t>
  </si>
  <si>
    <t>自転車</t>
  </si>
  <si>
    <t>bicycle</t>
  </si>
  <si>
    <t>あるいて（いきます）</t>
  </si>
  <si>
    <t>歩いて</t>
  </si>
  <si>
    <t>on foot</t>
  </si>
  <si>
    <t>ひと</t>
  </si>
  <si>
    <t>人</t>
  </si>
  <si>
    <t>person, people</t>
  </si>
  <si>
    <t>ともだち</t>
  </si>
  <si>
    <t>友達</t>
  </si>
  <si>
    <t>friend</t>
  </si>
  <si>
    <t>かれ</t>
  </si>
  <si>
    <t>彼</t>
  </si>
  <si>
    <t>he, boyfriend, lover</t>
  </si>
  <si>
    <t>かのじょ</t>
  </si>
  <si>
    <t>彼女</t>
  </si>
  <si>
    <t>she, girlfriend, lover</t>
  </si>
  <si>
    <t>かぞく</t>
  </si>
  <si>
    <t>家族</t>
  </si>
  <si>
    <t>family</t>
  </si>
  <si>
    <t>ひとりで</t>
  </si>
  <si>
    <t>一人で</t>
  </si>
  <si>
    <t>alone, by oneself</t>
  </si>
  <si>
    <t>せんしゅう</t>
  </si>
  <si>
    <t>先週</t>
  </si>
  <si>
    <t>last week</t>
  </si>
  <si>
    <t>こんしゅう</t>
  </si>
  <si>
    <t>今週</t>
  </si>
  <si>
    <t>this week</t>
  </si>
  <si>
    <t>らいしゅう</t>
  </si>
  <si>
    <t>来週</t>
  </si>
  <si>
    <t>next week</t>
  </si>
  <si>
    <t>せんげつ</t>
  </si>
  <si>
    <t>先月</t>
  </si>
  <si>
    <t>last month</t>
  </si>
  <si>
    <t>らいげつ</t>
  </si>
  <si>
    <t>来月</t>
  </si>
  <si>
    <t>next month</t>
  </si>
  <si>
    <t>こんげつ</t>
  </si>
  <si>
    <t>今月</t>
  </si>
  <si>
    <t>this month</t>
  </si>
  <si>
    <t>きょねん</t>
  </si>
  <si>
    <t>去年</t>
  </si>
  <si>
    <t>last year</t>
  </si>
  <si>
    <t>ことし</t>
  </si>
  <si>
    <t>今年</t>
  </si>
  <si>
    <t>this year</t>
  </si>
  <si>
    <t>らいねん</t>
  </si>
  <si>
    <t>来年</t>
  </si>
  <si>
    <t>next year</t>
  </si>
  <si>
    <t>～がつ</t>
  </si>
  <si>
    <t>～月</t>
  </si>
  <si>
    <t>なんがつ</t>
  </si>
  <si>
    <t>何月</t>
  </si>
  <si>
    <t>what month</t>
  </si>
  <si>
    <t>いちにち</t>
  </si>
  <si>
    <t>一日</t>
  </si>
  <si>
    <t>-th day, -days</t>
  </si>
  <si>
    <t>なんにち</t>
  </si>
  <si>
    <t>何日</t>
  </si>
  <si>
    <t>which day of the month, how many days</t>
  </si>
  <si>
    <t>いつ</t>
  </si>
  <si>
    <t>when</t>
  </si>
  <si>
    <t>たんじょうび</t>
  </si>
  <si>
    <t>誕生日</t>
  </si>
  <si>
    <t>birthday</t>
  </si>
  <si>
    <t>ふつう</t>
  </si>
  <si>
    <t>普通</t>
  </si>
  <si>
    <t>local (train)</t>
  </si>
  <si>
    <t>きゅうこう</t>
  </si>
  <si>
    <t>急行</t>
  </si>
  <si>
    <t>rapid</t>
  </si>
  <si>
    <t>とっきゅう</t>
  </si>
  <si>
    <t>特急</t>
  </si>
  <si>
    <t>express</t>
  </si>
  <si>
    <t>つぎの</t>
  </si>
  <si>
    <t>次の</t>
  </si>
  <si>
    <t>next</t>
  </si>
  <si>
    <t>ありがとう ございました</t>
  </si>
  <si>
    <t>Thank you</t>
  </si>
  <si>
    <t>どう いたしまして</t>
  </si>
  <si>
    <t>You’re welcome./ Don’t mention it`</t>
  </si>
  <si>
    <t>～ばんせん</t>
  </si>
  <si>
    <t>～番線</t>
  </si>
  <si>
    <t>platform -, – th platform</t>
  </si>
  <si>
    <t>ついたち</t>
  </si>
  <si>
    <t>１日</t>
  </si>
  <si>
    <t>the first day of the month</t>
  </si>
  <si>
    <t>ふつか</t>
  </si>
  <si>
    <t>2日</t>
  </si>
  <si>
    <t>the second, two days</t>
  </si>
  <si>
    <t>みっか</t>
  </si>
  <si>
    <t>3日</t>
  </si>
  <si>
    <t>the third day, three days</t>
  </si>
  <si>
    <t>よっか</t>
  </si>
  <si>
    <t>4日</t>
  </si>
  <si>
    <t>fourth, four days</t>
  </si>
  <si>
    <t>いつか</t>
  </si>
  <si>
    <t>5日</t>
  </si>
  <si>
    <t>fifth, five days</t>
  </si>
  <si>
    <t>むいか</t>
  </si>
  <si>
    <t>6日</t>
  </si>
  <si>
    <t>sixth, six days</t>
  </si>
  <si>
    <t>なのか</t>
  </si>
  <si>
    <t>7日</t>
  </si>
  <si>
    <t>seventh, seven days</t>
  </si>
  <si>
    <t>ようか</t>
  </si>
  <si>
    <t>8日</t>
  </si>
  <si>
    <t>eighth, eight days</t>
  </si>
  <si>
    <t>ここのか</t>
  </si>
  <si>
    <t>9日</t>
  </si>
  <si>
    <t>ninth, nine days</t>
  </si>
  <si>
    <t>とおか</t>
  </si>
  <si>
    <t>10日</t>
  </si>
  <si>
    <t>tenth, ten days</t>
  </si>
  <si>
    <t>じゅうよっか</t>
  </si>
  <si>
    <t>14日</t>
  </si>
  <si>
    <t>fourteenth, fourteen days</t>
  </si>
  <si>
    <t>はつか</t>
  </si>
  <si>
    <t>20日</t>
  </si>
  <si>
    <t>twentieth, twenty days</t>
  </si>
  <si>
    <t>にじゅうよっか</t>
  </si>
  <si>
    <t>24日</t>
  </si>
  <si>
    <t>twenty-fourth, twenty-four days</t>
  </si>
  <si>
    <t>すいます</t>
  </si>
  <si>
    <t>吸います</t>
  </si>
  <si>
    <t>smoke</t>
  </si>
  <si>
    <t>たばこをすいます。</t>
  </si>
  <si>
    <t>smoke a cigarette</t>
  </si>
  <si>
    <t>のみます</t>
  </si>
  <si>
    <t>飲みます</t>
  </si>
  <si>
    <t>drink</t>
  </si>
  <si>
    <t>たべます</t>
  </si>
  <si>
    <t>食べます</t>
  </si>
  <si>
    <t>eat</t>
  </si>
  <si>
    <t>みます</t>
  </si>
  <si>
    <t>見ます</t>
  </si>
  <si>
    <t>see, look at, watch</t>
  </si>
  <si>
    <t>ききます</t>
  </si>
  <si>
    <t>聞きます</t>
  </si>
  <si>
    <t>hear, listen</t>
  </si>
  <si>
    <t>よみます</t>
  </si>
  <si>
    <t>読みます</t>
  </si>
  <si>
    <t>read</t>
  </si>
  <si>
    <t>かきます</t>
  </si>
  <si>
    <t>書きます</t>
  </si>
  <si>
    <t>write, draw, paint</t>
  </si>
  <si>
    <t>かいます</t>
  </si>
  <si>
    <t>買います</t>
  </si>
  <si>
    <t>buy</t>
  </si>
  <si>
    <t>とります</t>
  </si>
  <si>
    <t>撮ります</t>
  </si>
  <si>
    <t>take [a photo]</t>
  </si>
  <si>
    <t>しゃしんをとります。</t>
  </si>
  <si>
    <t>写真を撮りす。</t>
  </si>
  <si>
    <t>します</t>
  </si>
  <si>
    <t>do</t>
  </si>
  <si>
    <t>あいます</t>
  </si>
  <si>
    <t>会います</t>
  </si>
  <si>
    <t>meet</t>
  </si>
  <si>
    <t>ともだちにあいます。</t>
  </si>
  <si>
    <t>友達に会いす。</t>
  </si>
  <si>
    <t>meet [a friend]</t>
  </si>
  <si>
    <t>ごはん</t>
  </si>
  <si>
    <t>ご飯</t>
  </si>
  <si>
    <t>a meal, cooked rice</t>
  </si>
  <si>
    <t>あさごはん</t>
  </si>
  <si>
    <t>朝ご飯</t>
  </si>
  <si>
    <t>breakfast</t>
  </si>
  <si>
    <t>ひるごはん</t>
  </si>
  <si>
    <t>昼ご飯</t>
  </si>
  <si>
    <t>lunch</t>
  </si>
  <si>
    <t>ばんごはん</t>
  </si>
  <si>
    <t>晩ご飯</t>
  </si>
  <si>
    <t>supper</t>
  </si>
  <si>
    <t>パン</t>
  </si>
  <si>
    <t>bread</t>
  </si>
  <si>
    <t>たまご</t>
  </si>
  <si>
    <t>卵</t>
  </si>
  <si>
    <t>egg</t>
  </si>
  <si>
    <t>にく</t>
  </si>
  <si>
    <t>肉</t>
  </si>
  <si>
    <t>meat</t>
  </si>
  <si>
    <t>さかな</t>
  </si>
  <si>
    <t>魚</t>
  </si>
  <si>
    <t>fish</t>
  </si>
  <si>
    <t>やさい</t>
  </si>
  <si>
    <t>野菜</t>
  </si>
  <si>
    <t>vegetable</t>
  </si>
  <si>
    <t>くだもの</t>
  </si>
  <si>
    <t>果物</t>
  </si>
  <si>
    <t>fruit</t>
  </si>
  <si>
    <t>みず</t>
  </si>
  <si>
    <t>水</t>
  </si>
  <si>
    <t>water</t>
  </si>
  <si>
    <t>おちゃ</t>
  </si>
  <si>
    <t>お茶</t>
  </si>
  <si>
    <t>tea, green tea</t>
  </si>
  <si>
    <t>こうちゃ</t>
  </si>
  <si>
    <t>紅茶</t>
  </si>
  <si>
    <t>black tea</t>
  </si>
  <si>
    <t>ぎゅうにゅう</t>
  </si>
  <si>
    <t>牛乳</t>
  </si>
  <si>
    <t>milk</t>
  </si>
  <si>
    <t>ミルク</t>
  </si>
  <si>
    <t>ジュース</t>
  </si>
  <si>
    <t>juice</t>
  </si>
  <si>
    <t>ビール</t>
  </si>
  <si>
    <t>beer</t>
  </si>
  <si>
    <t>（お）さけ</t>
  </si>
  <si>
    <t>お酒</t>
  </si>
  <si>
    <t>alcohol, Japanese rice wine</t>
  </si>
  <si>
    <t>サッカー</t>
  </si>
  <si>
    <t>football, soccer</t>
  </si>
  <si>
    <t>テニス</t>
  </si>
  <si>
    <t>tennis</t>
  </si>
  <si>
    <t>CD</t>
  </si>
  <si>
    <t>ビデオ</t>
  </si>
  <si>
    <t>videotape, video deck</t>
  </si>
  <si>
    <t>なに</t>
  </si>
  <si>
    <t>それから</t>
  </si>
  <si>
    <t>after that, and then</t>
  </si>
  <si>
    <t>ちょっと</t>
  </si>
  <si>
    <t>a little while, a little bit</t>
  </si>
  <si>
    <t>みせ</t>
  </si>
  <si>
    <t>店</t>
  </si>
  <si>
    <t>store, shop</t>
  </si>
  <si>
    <t>レストラン</t>
  </si>
  <si>
    <t>restaurant</t>
  </si>
  <si>
    <t>てがみ</t>
  </si>
  <si>
    <t>手紙</t>
  </si>
  <si>
    <t>letter</t>
  </si>
  <si>
    <t>えいが</t>
  </si>
  <si>
    <t>映画</t>
  </si>
  <si>
    <t>movie</t>
  </si>
  <si>
    <t>しゃしん</t>
  </si>
  <si>
    <t>写真</t>
  </si>
  <si>
    <t>photograph</t>
  </si>
  <si>
    <t>にわ</t>
  </si>
  <si>
    <t>庭</t>
  </si>
  <si>
    <t>garden</t>
  </si>
  <si>
    <t>しゅくだい [をします]</t>
  </si>
  <si>
    <t>宿題</t>
  </si>
  <si>
    <t>(do) homework</t>
  </si>
  <si>
    <t>レポート</t>
  </si>
  <si>
    <t>report</t>
  </si>
  <si>
    <t>ときどき</t>
  </si>
  <si>
    <t>sometimes</t>
  </si>
  <si>
    <t>いつも</t>
  </si>
  <si>
    <t>always, usually</t>
  </si>
  <si>
    <t>いっしょに</t>
  </si>
  <si>
    <t>together</t>
  </si>
  <si>
    <t>いいですね</t>
  </si>
  <si>
    <t>That’s good.</t>
  </si>
  <si>
    <t>ええ</t>
  </si>
  <si>
    <t>こうえん</t>
  </si>
  <si>
    <t>公園</t>
  </si>
  <si>
    <t>park</t>
  </si>
  <si>
    <t>なんですか</t>
  </si>
  <si>
    <t>何ですか。</t>
  </si>
  <si>
    <t>Yes?</t>
  </si>
  <si>
    <t>（お）はなみ [をす]</t>
  </si>
  <si>
    <t>お花見</t>
  </si>
  <si>
    <t>cherry-blossom viewing</t>
  </si>
  <si>
    <t>おおさかじょうこうえん</t>
  </si>
  <si>
    <t>大阪城公園</t>
  </si>
  <si>
    <t>Osaka Castle Park</t>
  </si>
  <si>
    <t>わかりました。</t>
  </si>
  <si>
    <t>分かりまた。</t>
  </si>
  <si>
    <t>I see</t>
  </si>
  <si>
    <t>じゃ、また。</t>
  </si>
  <si>
    <t>See you [tomorrow]</t>
  </si>
  <si>
    <t>きります</t>
  </si>
  <si>
    <t>切ります</t>
  </si>
  <si>
    <t>cut, slice</t>
  </si>
  <si>
    <t>もらいます</t>
  </si>
  <si>
    <t>receive</t>
  </si>
  <si>
    <t>あげます</t>
  </si>
  <si>
    <t>give</t>
  </si>
  <si>
    <t>おくります</t>
  </si>
  <si>
    <t>送ります</t>
  </si>
  <si>
    <t>send</t>
  </si>
  <si>
    <t>かします</t>
  </si>
  <si>
    <t>貸します</t>
  </si>
  <si>
    <t>lend</t>
  </si>
  <si>
    <t>かります</t>
  </si>
  <si>
    <t>借ります</t>
  </si>
  <si>
    <t>borrow</t>
  </si>
  <si>
    <t>おしえます</t>
  </si>
  <si>
    <t>教えます</t>
  </si>
  <si>
    <t>teach</t>
  </si>
  <si>
    <t>ならいます</t>
  </si>
  <si>
    <t>習います</t>
  </si>
  <si>
    <t>learn</t>
  </si>
  <si>
    <t>かけます</t>
  </si>
  <si>
    <t>make</t>
  </si>
  <si>
    <t>「でんわをかけます。」</t>
  </si>
  <si>
    <t>電話をかけます。</t>
  </si>
  <si>
    <t>make [a telephone call]</t>
  </si>
  <si>
    <t>て</t>
  </si>
  <si>
    <t>手</t>
  </si>
  <si>
    <t>hand, arm</t>
  </si>
  <si>
    <t>はし</t>
  </si>
  <si>
    <t>chopsticks</t>
  </si>
  <si>
    <t>スプーン</t>
  </si>
  <si>
    <t>spoon</t>
  </si>
  <si>
    <t>ナイフ</t>
  </si>
  <si>
    <t>knife</t>
  </si>
  <si>
    <t>フォーク</t>
  </si>
  <si>
    <t>folk</t>
  </si>
  <si>
    <t>はさみ</t>
  </si>
  <si>
    <t>scissors</t>
  </si>
  <si>
    <t>ファクス （ファッス）</t>
  </si>
  <si>
    <t>fax</t>
  </si>
  <si>
    <t>ワープロ</t>
  </si>
  <si>
    <t>word processor</t>
  </si>
  <si>
    <t>パソコン</t>
  </si>
  <si>
    <t>personal computer</t>
  </si>
  <si>
    <t>パンチ</t>
  </si>
  <si>
    <t>punch</t>
  </si>
  <si>
    <t>ホッチキス</t>
  </si>
  <si>
    <t>stapler</t>
  </si>
  <si>
    <t>セロテープ</t>
  </si>
  <si>
    <t>Scotch tape, clear adhesive tape</t>
  </si>
  <si>
    <t>けしゴム</t>
  </si>
  <si>
    <t>消しゴム</t>
  </si>
  <si>
    <t>eraser</t>
  </si>
  <si>
    <t>かみ</t>
  </si>
  <si>
    <t>紙</t>
  </si>
  <si>
    <t>paper</t>
  </si>
  <si>
    <t>はな</t>
  </si>
  <si>
    <t>花</t>
  </si>
  <si>
    <t>flower</t>
  </si>
  <si>
    <t>シャツ</t>
  </si>
  <si>
    <t>shirt</t>
  </si>
  <si>
    <t>プレゼント</t>
  </si>
  <si>
    <t>present, gift</t>
  </si>
  <si>
    <t>にもつ</t>
  </si>
  <si>
    <t>荷物</t>
  </si>
  <si>
    <t>baggage, parcel</t>
  </si>
  <si>
    <t>おかね</t>
  </si>
  <si>
    <t>お金</t>
  </si>
  <si>
    <t>money</t>
  </si>
  <si>
    <t>きっぷ</t>
  </si>
  <si>
    <t>切符</t>
  </si>
  <si>
    <t>ticket</t>
  </si>
  <si>
    <t>クリスマス</t>
  </si>
  <si>
    <t>Christmas</t>
  </si>
  <si>
    <t>ちち</t>
  </si>
  <si>
    <t>父</t>
  </si>
  <si>
    <t>(my) father</t>
  </si>
  <si>
    <t>はは</t>
  </si>
  <si>
    <t>母</t>
  </si>
  <si>
    <t>(my) mother</t>
  </si>
  <si>
    <t>おとうさん</t>
  </si>
  <si>
    <t>お父さん</t>
  </si>
  <si>
    <t>(someone else’s) father</t>
  </si>
  <si>
    <t>おかあさん</t>
  </si>
  <si>
    <t>お母さん</t>
  </si>
  <si>
    <t>(someone else’s) mother</t>
  </si>
  <si>
    <t>もう</t>
  </si>
  <si>
    <t>already</t>
  </si>
  <si>
    <t>まだ</t>
  </si>
  <si>
    <t>not yet</t>
  </si>
  <si>
    <t>これから</t>
  </si>
  <si>
    <t>from now on, soon</t>
  </si>
  <si>
    <t>すてきですね。</t>
  </si>
  <si>
    <t>What a nice [∼]</t>
  </si>
  <si>
    <t>ごめんください。</t>
  </si>
  <si>
    <t>Excuse me./Anybody home?/May I come in? (an expression used by a visitor)</t>
  </si>
  <si>
    <t>いらっしゃい</t>
  </si>
  <si>
    <t>How nice of you to come. (lit. Welcome.)</t>
  </si>
  <si>
    <t>どうぞおあがりくい。</t>
  </si>
  <si>
    <t>Do come in.</t>
  </si>
  <si>
    <t>しつれいします</t>
  </si>
  <si>
    <t>Thank you./May I? (lit. I’m afraid I’ll be disturbing you.)</t>
  </si>
  <si>
    <t>（～は）いかがですか。</t>
  </si>
  <si>
    <t>Won’t you have [∼]?/Would you like to have [∼]? (used when offering something)</t>
  </si>
  <si>
    <t>いただきます。</t>
  </si>
  <si>
    <t>Thank you./I accept. (said before starting to eat or drink)</t>
  </si>
  <si>
    <t>りょこう(をします)</t>
  </si>
  <si>
    <t>trip, tour</t>
  </si>
  <si>
    <t>おみやげ</t>
  </si>
  <si>
    <t>お土産</t>
  </si>
  <si>
    <t>souvenir, present</t>
  </si>
  <si>
    <t>ヨーロッパ</t>
  </si>
  <si>
    <t>Europe</t>
  </si>
  <si>
    <t>スペイン</t>
  </si>
  <si>
    <t>Spain</t>
  </si>
  <si>
    <t>しずかな</t>
  </si>
  <si>
    <t>静か[な]</t>
  </si>
  <si>
    <t>quiet</t>
  </si>
  <si>
    <t>きれいな</t>
  </si>
  <si>
    <t>beautiful, clean</t>
  </si>
  <si>
    <t>ハンサムな</t>
  </si>
  <si>
    <t>handsome</t>
  </si>
  <si>
    <t>にぎやかな</t>
  </si>
  <si>
    <t>lively</t>
  </si>
  <si>
    <t>ゆうめいな</t>
  </si>
  <si>
    <t>有名[な]</t>
  </si>
  <si>
    <t>famous</t>
  </si>
  <si>
    <t>しんせつな</t>
  </si>
  <si>
    <t>親切[な]</t>
  </si>
  <si>
    <t>kind</t>
  </si>
  <si>
    <t>げんきな</t>
  </si>
  <si>
    <t>元気[な]</t>
  </si>
  <si>
    <t>healthy, sound, cheerful</t>
  </si>
  <si>
    <t>ひまな</t>
  </si>
  <si>
    <t>暇[な]</t>
  </si>
  <si>
    <t>free (time)</t>
  </si>
  <si>
    <t>いそがしい</t>
  </si>
  <si>
    <t>忙しい</t>
  </si>
  <si>
    <t>busy</t>
  </si>
  <si>
    <t>べんりな</t>
  </si>
  <si>
    <t>便利[な]</t>
  </si>
  <si>
    <t>convenient</t>
  </si>
  <si>
    <t>すてきな</t>
  </si>
  <si>
    <t>fine, nice, wonderful</t>
  </si>
  <si>
    <t>おおきい</t>
  </si>
  <si>
    <t>大きい</t>
  </si>
  <si>
    <t>big, large</t>
  </si>
  <si>
    <t>ちいさい</t>
  </si>
  <si>
    <t>小さい</t>
  </si>
  <si>
    <t>small, little</t>
  </si>
  <si>
    <t>あたらしい</t>
  </si>
  <si>
    <t>新しい</t>
  </si>
  <si>
    <t>new</t>
  </si>
  <si>
    <t>ふるい</t>
  </si>
  <si>
    <t>古い</t>
  </si>
  <si>
    <t>old (not of age)</t>
  </si>
  <si>
    <t>いい</t>
  </si>
  <si>
    <t>good</t>
  </si>
  <si>
    <t>わるい</t>
  </si>
  <si>
    <t>悪い</t>
  </si>
  <si>
    <t>bad</t>
  </si>
  <si>
    <t>あつい</t>
  </si>
  <si>
    <t>暑い、熱い</t>
  </si>
  <si>
    <t>hot</t>
  </si>
  <si>
    <t>つめたい</t>
  </si>
  <si>
    <t>冷たい</t>
  </si>
  <si>
    <t>cold (referring to temperature)</t>
  </si>
  <si>
    <t>さむい</t>
  </si>
  <si>
    <t>寒い</t>
  </si>
  <si>
    <t>cold (referring to touch)</t>
  </si>
  <si>
    <t>むずかしい</t>
  </si>
  <si>
    <t>難しい</t>
  </si>
  <si>
    <t>difficult</t>
  </si>
  <si>
    <t>やさしい</t>
  </si>
  <si>
    <t>優しい</t>
  </si>
  <si>
    <t>easy</t>
  </si>
  <si>
    <t>きびしい</t>
  </si>
  <si>
    <t>厳しい</t>
  </si>
  <si>
    <t>strict</t>
  </si>
  <si>
    <t>やすい</t>
  </si>
  <si>
    <t>安い</t>
  </si>
  <si>
    <t>inexpensive</t>
  </si>
  <si>
    <t>たかい</t>
  </si>
  <si>
    <t>高い</t>
  </si>
  <si>
    <t>expensive, tall, high</t>
  </si>
  <si>
    <t>ひくい</t>
  </si>
  <si>
    <t>低い</t>
  </si>
  <si>
    <t>low</t>
  </si>
  <si>
    <t>おもしろい</t>
  </si>
  <si>
    <t>interesting</t>
  </si>
  <si>
    <t>つまらない</t>
  </si>
  <si>
    <t>boring</t>
  </si>
  <si>
    <t>おいしい</t>
  </si>
  <si>
    <t>delicious, tasty</t>
  </si>
  <si>
    <t>たのしい</t>
  </si>
  <si>
    <t>楽しい</t>
  </si>
  <si>
    <t>enjoyable</t>
  </si>
  <si>
    <t>しろい</t>
  </si>
  <si>
    <t>白い</t>
  </si>
  <si>
    <t>white</t>
  </si>
  <si>
    <t>くろい</t>
  </si>
  <si>
    <t>黒い</t>
  </si>
  <si>
    <t>black</t>
  </si>
  <si>
    <t>あかい</t>
  </si>
  <si>
    <t>赤い</t>
  </si>
  <si>
    <t>red</t>
  </si>
  <si>
    <t>あおい</t>
  </si>
  <si>
    <t>青い</t>
  </si>
  <si>
    <t>blue</t>
  </si>
  <si>
    <t>さくら</t>
  </si>
  <si>
    <t>桜</t>
  </si>
  <si>
    <t>cherry (blossom)</t>
  </si>
  <si>
    <t>やま</t>
  </si>
  <si>
    <t>山</t>
  </si>
  <si>
    <t>mountain</t>
  </si>
  <si>
    <t>まち</t>
  </si>
  <si>
    <t>町</t>
  </si>
  <si>
    <t>town, city</t>
  </si>
  <si>
    <t>たべもの</t>
  </si>
  <si>
    <t>食べ物</t>
  </si>
  <si>
    <t>food</t>
  </si>
  <si>
    <t>くるま</t>
  </si>
  <si>
    <t>車</t>
  </si>
  <si>
    <t>car</t>
  </si>
  <si>
    <t>ところ</t>
  </si>
  <si>
    <t>所</t>
  </si>
  <si>
    <t>りょう</t>
  </si>
  <si>
    <t>寮</t>
  </si>
  <si>
    <t>dormitory</t>
  </si>
  <si>
    <t>べんきょう</t>
  </si>
  <si>
    <t>勉強</t>
  </si>
  <si>
    <t>せいかつ</t>
  </si>
  <si>
    <t>生活</t>
  </si>
  <si>
    <t>life</t>
  </si>
  <si>
    <t>(お)しごと [をします]</t>
  </si>
  <si>
    <t>[お] 仕事</t>
  </si>
  <si>
    <t>work, business (do one’s job, work)</t>
  </si>
  <si>
    <t>どう</t>
  </si>
  <si>
    <t>how</t>
  </si>
  <si>
    <t>どんな</t>
  </si>
  <si>
    <t>what kind of…</t>
  </si>
  <si>
    <t>どれ</t>
  </si>
  <si>
    <t>which one (of three or more)</t>
  </si>
  <si>
    <t>とても</t>
  </si>
  <si>
    <t>very</t>
  </si>
  <si>
    <t>あまり～ません(くない)</t>
  </si>
  <si>
    <t>not so (used with negatives)</t>
  </si>
  <si>
    <t>そして</t>
  </si>
  <si>
    <t>and (used to connect sentence)</t>
  </si>
  <si>
    <t>～が、</t>
  </si>
  <si>
    <t>but</t>
  </si>
  <si>
    <t>おげんきですか</t>
  </si>
  <si>
    <t>お元気ですか。</t>
  </si>
  <si>
    <t>How are you?</t>
  </si>
  <si>
    <t>そうですね</t>
  </si>
  <si>
    <t>Well, let me see. (pausing)</t>
  </si>
  <si>
    <t>ふじさん</t>
  </si>
  <si>
    <t>Mt. Fuji, the highest mountain in Japan.</t>
  </si>
  <si>
    <t>びわこ</t>
  </si>
  <si>
    <t>Lake Biwa, the biggest lake in Japan</t>
  </si>
  <si>
    <t>シャンハイ</t>
  </si>
  <si>
    <t>Shanghai</t>
  </si>
  <si>
    <t>しちにんのさむらい</t>
  </si>
  <si>
    <t>“The Seven Samurai”, a classic movie by Akira Kurosawa.</t>
  </si>
  <si>
    <t>きんかくじ</t>
  </si>
  <si>
    <t>Kinkakuji Temple (the Golden Pavilion)</t>
  </si>
  <si>
    <t>にほんのせいかつになれましたか</t>
  </si>
  <si>
    <t>日本の生活に慣れましたか。</t>
  </si>
  <si>
    <t>Have you got used to life in Japan?</t>
  </si>
  <si>
    <t>もう いっぱいいかがですか</t>
  </si>
  <si>
    <t>Won’t you have another cup of [∼]?</t>
  </si>
  <si>
    <t>いいえ、けっこうです</t>
  </si>
  <si>
    <t>No, thank you.</t>
  </si>
  <si>
    <t>そろそろ、しつれいします</t>
  </si>
  <si>
    <t>It’s almost time to leave now.</t>
  </si>
  <si>
    <t>また いらっしゃってください</t>
  </si>
  <si>
    <t>Please come again.</t>
  </si>
  <si>
    <t>わかります</t>
  </si>
  <si>
    <t>分かります</t>
  </si>
  <si>
    <t>understand</t>
  </si>
  <si>
    <t>きらいな</t>
  </si>
  <si>
    <t>嫌いな</t>
  </si>
  <si>
    <t>dislike</t>
  </si>
  <si>
    <t>すきな</t>
  </si>
  <si>
    <t>好きな</t>
  </si>
  <si>
    <t>like</t>
  </si>
  <si>
    <t>あります</t>
  </si>
  <si>
    <t>have</t>
  </si>
  <si>
    <t>じょうずな</t>
  </si>
  <si>
    <t>上手な</t>
  </si>
  <si>
    <t>good at</t>
  </si>
  <si>
    <t>へたな</t>
  </si>
  <si>
    <t>下手な</t>
  </si>
  <si>
    <t>poor at</t>
  </si>
  <si>
    <t>りょうり</t>
  </si>
  <si>
    <t>料理</t>
  </si>
  <si>
    <t>dish (cooked food), cooking</t>
  </si>
  <si>
    <t>のみもの</t>
  </si>
  <si>
    <t>飲み物</t>
  </si>
  <si>
    <t>drinks</t>
  </si>
  <si>
    <t>スポーツ</t>
  </si>
  <si>
    <t>sport (∼を します: play sports)</t>
  </si>
  <si>
    <t>やきゅう</t>
  </si>
  <si>
    <t>野球</t>
  </si>
  <si>
    <t>baseball (∼を します: play baseball)</t>
  </si>
  <si>
    <t>ダンス</t>
  </si>
  <si>
    <t>dance (∼を します: dance)</t>
  </si>
  <si>
    <t>おんがく</t>
  </si>
  <si>
    <t>音楽</t>
  </si>
  <si>
    <t>music</t>
  </si>
  <si>
    <t>うた</t>
  </si>
  <si>
    <t>歌</t>
  </si>
  <si>
    <t>song</t>
  </si>
  <si>
    <t>クラシック</t>
  </si>
  <si>
    <t>classic music</t>
  </si>
  <si>
    <t>ジャズ</t>
  </si>
  <si>
    <t>jazz</t>
  </si>
  <si>
    <t>コンサート</t>
  </si>
  <si>
    <t>concert</t>
  </si>
  <si>
    <t>カラオケ</t>
  </si>
  <si>
    <t>karaoke</t>
  </si>
  <si>
    <t>かぶき</t>
  </si>
  <si>
    <t>歌舞伎</t>
  </si>
  <si>
    <t>Kabuki (traditional Japanese musical drama)</t>
  </si>
  <si>
    <t>え</t>
  </si>
  <si>
    <t>絵</t>
  </si>
  <si>
    <t>picture, drawing</t>
  </si>
  <si>
    <t>じ</t>
  </si>
  <si>
    <t>字</t>
  </si>
  <si>
    <t>letter, characters</t>
  </si>
  <si>
    <t>かんじ</t>
  </si>
  <si>
    <t>漢字</t>
  </si>
  <si>
    <t>Chinese characters</t>
  </si>
  <si>
    <t>ひらがな</t>
  </si>
  <si>
    <t>Hiragana characters</t>
  </si>
  <si>
    <t>かたかな</t>
  </si>
  <si>
    <t>Katakana characters</t>
  </si>
  <si>
    <t>ローマじ</t>
  </si>
  <si>
    <t>ローマ字</t>
  </si>
  <si>
    <t>the Roman alphabet</t>
  </si>
  <si>
    <t>こまかいおかね</t>
  </si>
  <si>
    <t>細かいお金</t>
  </si>
  <si>
    <t>small change</t>
  </si>
  <si>
    <t>チケット</t>
  </si>
  <si>
    <t>じかん</t>
  </si>
  <si>
    <t>時間</t>
  </si>
  <si>
    <t>time</t>
  </si>
  <si>
    <t>ようじ</t>
  </si>
  <si>
    <t>用事</t>
  </si>
  <si>
    <t>something to do, errand</t>
  </si>
  <si>
    <t>やくそく</t>
  </si>
  <si>
    <t>約束</t>
  </si>
  <si>
    <t>appointment, promise</t>
  </si>
  <si>
    <t>ごしゅじん</t>
  </si>
  <si>
    <t>ご主人</t>
  </si>
  <si>
    <t>(someone else’s) husband</t>
  </si>
  <si>
    <t>おっと / しゅじん</t>
  </si>
  <si>
    <t>夫/ 主人</t>
  </si>
  <si>
    <t>(my) husband</t>
  </si>
  <si>
    <t>おくさん</t>
  </si>
  <si>
    <t>奥さん</t>
  </si>
  <si>
    <t>(someone else’s) wife</t>
  </si>
  <si>
    <t>つま / かない</t>
  </si>
  <si>
    <t>妻/ 家内</t>
  </si>
  <si>
    <t>(my) wife</t>
  </si>
  <si>
    <t>こども</t>
  </si>
  <si>
    <t>子供</t>
  </si>
  <si>
    <t>child</t>
  </si>
  <si>
    <t>よく (わかります）</t>
  </si>
  <si>
    <t>well, much</t>
  </si>
  <si>
    <t>たくさん</t>
  </si>
  <si>
    <t>many, much</t>
  </si>
  <si>
    <t>すこし</t>
  </si>
  <si>
    <t>少し</t>
  </si>
  <si>
    <t>a little, a few</t>
  </si>
  <si>
    <t>ぜんぜん～ない</t>
  </si>
  <si>
    <t>全然～ない</t>
  </si>
  <si>
    <t>not at all (used with negatives)</t>
  </si>
  <si>
    <t>だいたい</t>
  </si>
  <si>
    <t>mostly, roughly</t>
  </si>
  <si>
    <t>はやく</t>
  </si>
  <si>
    <t>早く、速く</t>
  </si>
  <si>
    <t>early, quickly, fast</t>
  </si>
  <si>
    <t>because ～</t>
  </si>
  <si>
    <t>どうして</t>
  </si>
  <si>
    <t>why</t>
  </si>
  <si>
    <t>ざんねんです[ね]。</t>
  </si>
  <si>
    <t>I’m sorry [to hear that]./That’s a pity.</t>
  </si>
  <si>
    <t>もしもし</t>
  </si>
  <si>
    <t>hello (used on the phone)</t>
  </si>
  <si>
    <t>いっしょに～いかがですか。</t>
  </si>
  <si>
    <t>一緒に～いかがですか。</t>
  </si>
  <si>
    <t>Won’t you join me (us)?</t>
  </si>
  <si>
    <t>(～は) ちょっと…..</t>
  </si>
  <si>
    <t>[～] is a bit difficult. (a euphemism used when declining an invitation)</t>
  </si>
  <si>
    <t>だめですか。</t>
  </si>
  <si>
    <t>So you cannot (come)?</t>
  </si>
  <si>
    <t>またこんどおねがいします</t>
  </si>
  <si>
    <t>また今度お願いします。</t>
  </si>
  <si>
    <t>Please ask me again some other time. (used when refusing an invitation indirectly, considering someone’s feelings)</t>
  </si>
  <si>
    <t>います</t>
  </si>
  <si>
    <t>exist, be ( referring to animate things )</t>
  </si>
  <si>
    <t>exist, be ( referring to inanimate things )</t>
  </si>
  <si>
    <t>いろいろ「な」</t>
  </si>
  <si>
    <t>various</t>
  </si>
  <si>
    <t>おとこのひと</t>
  </si>
  <si>
    <t>男の人</t>
  </si>
  <si>
    <t>Man</t>
  </si>
  <si>
    <t>おんなのひと</t>
  </si>
  <si>
    <t>女の人</t>
  </si>
  <si>
    <t>Woman</t>
  </si>
  <si>
    <t>おとこのこ</t>
  </si>
  <si>
    <t>男の子</t>
  </si>
  <si>
    <t>Boy</t>
  </si>
  <si>
    <t>おんなのこ</t>
  </si>
  <si>
    <t>女の子</t>
  </si>
  <si>
    <t>Girl</t>
  </si>
  <si>
    <t>いぬ</t>
  </si>
  <si>
    <t>犬</t>
  </si>
  <si>
    <t>Dog</t>
  </si>
  <si>
    <t>ねこ</t>
  </si>
  <si>
    <t>猫</t>
  </si>
  <si>
    <t>Cat</t>
  </si>
  <si>
    <t>き</t>
  </si>
  <si>
    <t>木</t>
  </si>
  <si>
    <t>Tree</t>
  </si>
  <si>
    <t>もの</t>
  </si>
  <si>
    <t>物</t>
  </si>
  <si>
    <t>Thing</t>
  </si>
  <si>
    <t>フイルム</t>
  </si>
  <si>
    <t>Film</t>
  </si>
  <si>
    <t>でんち</t>
  </si>
  <si>
    <t>電池</t>
  </si>
  <si>
    <t>Battery</t>
  </si>
  <si>
    <t>はこ</t>
  </si>
  <si>
    <t>箱</t>
  </si>
  <si>
    <t>Box</t>
  </si>
  <si>
    <t>スイッチ</t>
  </si>
  <si>
    <t>Switch</t>
  </si>
  <si>
    <t>れいぞうこ</t>
  </si>
  <si>
    <t>冷蔵庫</t>
  </si>
  <si>
    <t>Refrigerator</t>
  </si>
  <si>
    <t>テーブル</t>
  </si>
  <si>
    <t>Table</t>
  </si>
  <si>
    <t>ベッド</t>
  </si>
  <si>
    <t>Bed</t>
  </si>
  <si>
    <t>たな</t>
  </si>
  <si>
    <t>棚</t>
  </si>
  <si>
    <t>Shelf</t>
  </si>
  <si>
    <t>ドア</t>
  </si>
  <si>
    <t>Door</t>
  </si>
  <si>
    <t>まど</t>
  </si>
  <si>
    <t>窓</t>
  </si>
  <si>
    <t>Window</t>
  </si>
  <si>
    <t>ポスト</t>
  </si>
  <si>
    <t>Mailbox, postbox</t>
  </si>
  <si>
    <t>ビル</t>
  </si>
  <si>
    <t>Building</t>
  </si>
  <si>
    <t>Park</t>
  </si>
  <si>
    <t>きっさてん</t>
  </si>
  <si>
    <t>喫茶店</t>
  </si>
  <si>
    <t>Coffee shop</t>
  </si>
  <si>
    <t>ほんや</t>
  </si>
  <si>
    <t>本屋</t>
  </si>
  <si>
    <t>Bookstore</t>
  </si>
  <si>
    <t>～や</t>
  </si>
  <si>
    <t>～屋</t>
  </si>
  <si>
    <t>~Store</t>
  </si>
  <si>
    <t>のりば</t>
  </si>
  <si>
    <t>乗り場</t>
  </si>
  <si>
    <t>A Fixed place to catch taxis, trains.etc</t>
  </si>
  <si>
    <t>けん</t>
  </si>
  <si>
    <t>県</t>
  </si>
  <si>
    <t>Prefecture</t>
  </si>
  <si>
    <t>うえ</t>
  </si>
  <si>
    <t>上</t>
  </si>
  <si>
    <t>On, above, over</t>
  </si>
  <si>
    <t>した</t>
  </si>
  <si>
    <t>下</t>
  </si>
  <si>
    <t>Under, Below, Beneath</t>
  </si>
  <si>
    <t>まえ</t>
  </si>
  <si>
    <t>前</t>
  </si>
  <si>
    <t>Front, Before</t>
  </si>
  <si>
    <t>うしろ</t>
  </si>
  <si>
    <t>Back, behind</t>
  </si>
  <si>
    <t>みぎ</t>
  </si>
  <si>
    <t>右</t>
  </si>
  <si>
    <t>Right[ side ]</t>
  </si>
  <si>
    <t>ひだり</t>
  </si>
  <si>
    <t>左</t>
  </si>
  <si>
    <t>Left [ side ]</t>
  </si>
  <si>
    <t>なか</t>
  </si>
  <si>
    <t>中</t>
  </si>
  <si>
    <t>In, inside</t>
  </si>
  <si>
    <t>そと</t>
  </si>
  <si>
    <t>外</t>
  </si>
  <si>
    <t>Outside</t>
  </si>
  <si>
    <t>となり</t>
  </si>
  <si>
    <t>隣</t>
  </si>
  <si>
    <t>Next, next door</t>
  </si>
  <si>
    <t>ちかく</t>
  </si>
  <si>
    <t>近く</t>
  </si>
  <si>
    <t>Near, vicinity</t>
  </si>
  <si>
    <t>あいだ</t>
  </si>
  <si>
    <t>間</t>
  </si>
  <si>
    <t>Between, among</t>
  </si>
  <si>
    <t>～や～「など」</t>
  </si>
  <si>
    <t>~,~ and so on</t>
  </si>
  <si>
    <t>いちばん～</t>
  </si>
  <si>
    <t>the most ~ ( いちばん うえ: the top )</t>
  </si>
  <si>
    <t>ーだんめ</t>
  </si>
  <si>
    <t>ー段目</t>
  </si>
  <si>
    <t>The -th shelf (だん is the counter for shelves)</t>
  </si>
  <si>
    <t>「どうも」すみません。</t>
  </si>
  <si>
    <t>チリソース</t>
  </si>
  <si>
    <t>Chilli sauce</t>
  </si>
  <si>
    <t>奥</t>
  </si>
  <si>
    <t>The back</t>
  </si>
  <si>
    <t>スパイス コーナー</t>
  </si>
  <si>
    <t>Spice corner</t>
  </si>
  <si>
    <t>東京ディズニーランド</t>
  </si>
  <si>
    <t>Tokyo Disneyland</t>
  </si>
  <si>
    <t>ユニューや ストア</t>
  </si>
  <si>
    <t>Fictitious supermarket</t>
  </si>
  <si>
    <t>Take a day off</t>
  </si>
  <si>
    <t>かかります</t>
  </si>
  <si>
    <t>Take ( referring to time or money)</t>
  </si>
  <si>
    <t>[にほんにいます]</t>
  </si>
  <si>
    <t>日本にいます</t>
  </si>
  <si>
    <t>Stay, be ( in Japan)</t>
  </si>
  <si>
    <t>Have</t>
  </si>
  <si>
    <t>ひとつ</t>
  </si>
  <si>
    <t>一つ</t>
  </si>
  <si>
    <t>One ( Used when counting things)</t>
  </si>
  <si>
    <t>ふたつ</t>
  </si>
  <si>
    <t>二つ</t>
  </si>
  <si>
    <t>two</t>
  </si>
  <si>
    <t>みっつ</t>
  </si>
  <si>
    <t>三つ</t>
  </si>
  <si>
    <t>three</t>
  </si>
  <si>
    <t>よっつ</t>
  </si>
  <si>
    <t>四つ</t>
  </si>
  <si>
    <t>four</t>
  </si>
  <si>
    <t>いつつ</t>
  </si>
  <si>
    <t>五つ</t>
  </si>
  <si>
    <t>five</t>
  </si>
  <si>
    <t>むっつ</t>
  </si>
  <si>
    <t>六つ</t>
  </si>
  <si>
    <t>six</t>
  </si>
  <si>
    <t>ななつ</t>
  </si>
  <si>
    <t>七つ</t>
  </si>
  <si>
    <t>seven</t>
  </si>
  <si>
    <t>やっつ</t>
  </si>
  <si>
    <t>八つ</t>
  </si>
  <si>
    <t>eight</t>
  </si>
  <si>
    <t>ここのつ</t>
  </si>
  <si>
    <t>九つ</t>
  </si>
  <si>
    <t>nine</t>
  </si>
  <si>
    <t>とお</t>
  </si>
  <si>
    <t>ten</t>
  </si>
  <si>
    <t>いくつ</t>
  </si>
  <si>
    <t>How many</t>
  </si>
  <si>
    <t>ひとり</t>
  </si>
  <si>
    <t>一人</t>
  </si>
  <si>
    <t>One person</t>
  </si>
  <si>
    <t>ふたり</t>
  </si>
  <si>
    <t>二人</t>
  </si>
  <si>
    <t>two person</t>
  </si>
  <si>
    <t>～にん</t>
  </si>
  <si>
    <t>～people</t>
  </si>
  <si>
    <t>～だい</t>
  </si>
  <si>
    <t>～Counter for machines , cars, etc.)</t>
  </si>
  <si>
    <t>～まい</t>
  </si>
  <si>
    <t>～Counters for paper, stamps, etc.)</t>
  </si>
  <si>
    <t>～かい</t>
  </si>
  <si>
    <t>～Times</t>
  </si>
  <si>
    <t>りんご</t>
  </si>
  <si>
    <t>Apple</t>
  </si>
  <si>
    <t>みかん</t>
  </si>
  <si>
    <t>Mandarin Orange</t>
  </si>
  <si>
    <t>サンドイッチ</t>
  </si>
  <si>
    <t>sandwich</t>
  </si>
  <si>
    <t>カレー(ライス)</t>
  </si>
  <si>
    <t>Curry ( and rice )</t>
  </si>
  <si>
    <t>アイスクリーム</t>
  </si>
  <si>
    <t>Ice cream</t>
  </si>
  <si>
    <t>きって</t>
  </si>
  <si>
    <t>切手</t>
  </si>
  <si>
    <t>Postage Stamp</t>
  </si>
  <si>
    <t>はがき</t>
  </si>
  <si>
    <t>葉書</t>
  </si>
  <si>
    <t>Post card</t>
  </si>
  <si>
    <t>ふうとう</t>
  </si>
  <si>
    <t>封筒</t>
  </si>
  <si>
    <t>Envelope</t>
  </si>
  <si>
    <t>そくたつ</t>
  </si>
  <si>
    <t>速達</t>
  </si>
  <si>
    <t>Special delivery</t>
  </si>
  <si>
    <t>かきとめ</t>
  </si>
  <si>
    <t>書留</t>
  </si>
  <si>
    <t>Registered mail</t>
  </si>
  <si>
    <t>エアメール</t>
  </si>
  <si>
    <t>Airmail</t>
  </si>
  <si>
    <t>ふなびん</t>
  </si>
  <si>
    <t>船便</t>
  </si>
  <si>
    <t>Sea mail</t>
  </si>
  <si>
    <t>りょうしん</t>
  </si>
  <si>
    <t>両親</t>
  </si>
  <si>
    <t>Parents</t>
  </si>
  <si>
    <t>きょうだい</t>
  </si>
  <si>
    <t>兄弟</t>
  </si>
  <si>
    <t>Brothers and sisters</t>
  </si>
  <si>
    <t>あに</t>
  </si>
  <si>
    <t>兄</t>
  </si>
  <si>
    <t>(my) elder brother</t>
  </si>
  <si>
    <t>おにいさん</t>
  </si>
  <si>
    <t>お兄さん</t>
  </si>
  <si>
    <t>(someone else’s) elder brother</t>
  </si>
  <si>
    <t>あね</t>
  </si>
  <si>
    <t>姉</t>
  </si>
  <si>
    <t>(my) elder sister</t>
  </si>
  <si>
    <t>おねえさん</t>
  </si>
  <si>
    <t>お姉さん</t>
  </si>
  <si>
    <t>(someone else’s) elder sister</t>
  </si>
  <si>
    <t>おとうと</t>
  </si>
  <si>
    <t>弟</t>
  </si>
  <si>
    <t>(my) younger brother</t>
  </si>
  <si>
    <t>おとうとさん</t>
  </si>
  <si>
    <t>弟さん</t>
  </si>
  <si>
    <t>(someone else’s) younger brother</t>
  </si>
  <si>
    <t>いもうと</t>
  </si>
  <si>
    <t>妹</t>
  </si>
  <si>
    <t>(my) younger sister</t>
  </si>
  <si>
    <t>いもうとさん</t>
  </si>
  <si>
    <t>妹さん</t>
  </si>
  <si>
    <t>(someone else’s) younger sister</t>
  </si>
  <si>
    <t>がいこく</t>
  </si>
  <si>
    <t>外国</t>
  </si>
  <si>
    <t>Foreign country</t>
  </si>
  <si>
    <t>～じかん</t>
  </si>
  <si>
    <t>&lt;～時間</t>
  </si>
  <si>
    <t>～Hours</t>
  </si>
  <si>
    <t>～しゅうかん</t>
  </si>
  <si>
    <t>&lt;～週間&gt;</t>
  </si>
  <si>
    <t>～Weeks</t>
  </si>
  <si>
    <t>～かげつ</t>
  </si>
  <si>
    <t>&lt;～ヶ月&gt;</t>
  </si>
  <si>
    <t>～Months</t>
  </si>
  <si>
    <t>～ねん</t>
  </si>
  <si>
    <t>&lt;～年&gt;</t>
  </si>
  <si>
    <t>～Years</t>
  </si>
  <si>
    <t>～ぐらい</t>
  </si>
  <si>
    <t>About～</t>
  </si>
  <si>
    <t>どのくらい</t>
  </si>
  <si>
    <t>How long</t>
  </si>
  <si>
    <t>ぜんぶで</t>
  </si>
  <si>
    <t>全部で</t>
  </si>
  <si>
    <t>In total</t>
  </si>
  <si>
    <t>みんな</t>
  </si>
  <si>
    <t>All, everything</t>
  </si>
  <si>
    <t>～だけ</t>
  </si>
  <si>
    <t>～Only</t>
  </si>
  <si>
    <t>いらっしゃいませ</t>
  </si>
  <si>
    <t>Welcome/ May I help you?( A greeting to a customer or a guest entering a shop, etc)</t>
  </si>
  <si>
    <t>いい (お)てんきですね</t>
  </si>
  <si>
    <t>いいお天気ですね</t>
  </si>
  <si>
    <t>Nice weather, isn’t it?</t>
  </si>
  <si>
    <t>おでかけですか</t>
  </si>
  <si>
    <t>お出かけですか</t>
  </si>
  <si>
    <t>Are you going out?</t>
  </si>
  <si>
    <t>ちょっと ～まで</t>
  </si>
  <si>
    <t>I’m just going to~</t>
  </si>
  <si>
    <t>いってらっしゃい</t>
  </si>
  <si>
    <t>So long. ( Go and come back)</t>
  </si>
  <si>
    <t>いって いらっしゃい</t>
  </si>
  <si>
    <t>So long. ( I’m going and coming back)</t>
  </si>
  <si>
    <t>いって まいります</t>
  </si>
  <si>
    <t>いってきます</t>
  </si>
  <si>
    <t>I’m going</t>
  </si>
  <si>
    <t>And, further more</t>
  </si>
  <si>
    <t>オーストラリア</t>
  </si>
  <si>
    <t>Australia</t>
  </si>
  <si>
    <t>かんたん</t>
  </si>
  <si>
    <t>簡単</t>
  </si>
  <si>
    <t>Simple</t>
  </si>
  <si>
    <t>ちかい</t>
  </si>
  <si>
    <t>近い</t>
  </si>
  <si>
    <t>Near</t>
  </si>
  <si>
    <t>とおい</t>
  </si>
  <si>
    <t>遠い</t>
  </si>
  <si>
    <t>Far</t>
  </si>
  <si>
    <t>はやい</t>
  </si>
  <si>
    <t>早い</t>
  </si>
  <si>
    <t>Quick, early</t>
  </si>
  <si>
    <t>おそい</t>
  </si>
  <si>
    <t>遅い</t>
  </si>
  <si>
    <t>Slow, late</t>
  </si>
  <si>
    <t>おおい</t>
  </si>
  <si>
    <t>多い</t>
  </si>
  <si>
    <t>Many( people)</t>
  </si>
  <si>
    <t>すくない</t>
  </si>
  <si>
    <t>少ない</t>
  </si>
  <si>
    <t>Few ( people)</t>
  </si>
  <si>
    <t>あたたかい</t>
  </si>
  <si>
    <t>暖かい</t>
  </si>
  <si>
    <t>Warm</t>
  </si>
  <si>
    <t>すずしい</t>
  </si>
  <si>
    <t>涼しい</t>
  </si>
  <si>
    <t>Cool</t>
  </si>
  <si>
    <t>あまい</t>
  </si>
  <si>
    <t>甘い</t>
  </si>
  <si>
    <t>Sweet</t>
  </si>
  <si>
    <t>からい</t>
  </si>
  <si>
    <t>辛い</t>
  </si>
  <si>
    <t>Spicy</t>
  </si>
  <si>
    <t>おもい</t>
  </si>
  <si>
    <t>重い</t>
  </si>
  <si>
    <t>Heavy</t>
  </si>
  <si>
    <t>かるい</t>
  </si>
  <si>
    <t>軽い</t>
  </si>
  <si>
    <t>Light</t>
  </si>
  <si>
    <t>Prefer</t>
  </si>
  <si>
    <t>きせつ</t>
  </si>
  <si>
    <t>季節</t>
  </si>
  <si>
    <t>Season</t>
  </si>
  <si>
    <t>はる</t>
  </si>
  <si>
    <t>春</t>
  </si>
  <si>
    <t>Spring</t>
  </si>
  <si>
    <t>なつ</t>
  </si>
  <si>
    <t>夏</t>
  </si>
  <si>
    <t>Summer</t>
  </si>
  <si>
    <t>あき</t>
  </si>
  <si>
    <t>秋</t>
  </si>
  <si>
    <t>Autumn</t>
  </si>
  <si>
    <t>ふゆ</t>
  </si>
  <si>
    <t>冬</t>
  </si>
  <si>
    <t>Winter</t>
  </si>
  <si>
    <t>てんき</t>
  </si>
  <si>
    <t>天気</t>
  </si>
  <si>
    <t>Weather</t>
  </si>
  <si>
    <t>あめ</t>
  </si>
  <si>
    <t>雨</t>
  </si>
  <si>
    <t>Rain</t>
  </si>
  <si>
    <t>ゆき</t>
  </si>
  <si>
    <t>雪</t>
  </si>
  <si>
    <t>Snow</t>
  </si>
  <si>
    <t>くもり</t>
  </si>
  <si>
    <t>曇</t>
  </si>
  <si>
    <t>Cloudy</t>
  </si>
  <si>
    <t>ホテル</t>
  </si>
  <si>
    <t>Hotel</t>
  </si>
  <si>
    <t>くうこう</t>
  </si>
  <si>
    <t>空港</t>
  </si>
  <si>
    <t>Airport</t>
  </si>
  <si>
    <t>うみ</t>
  </si>
  <si>
    <t>海</t>
  </si>
  <si>
    <t>Sea</t>
  </si>
  <si>
    <t>せかい</t>
  </si>
  <si>
    <t>世界</t>
  </si>
  <si>
    <t>World</t>
  </si>
  <si>
    <t>パーテイー</t>
  </si>
  <si>
    <t>Party</t>
  </si>
  <si>
    <t>まつり</t>
  </si>
  <si>
    <t>祭り</t>
  </si>
  <si>
    <t>Festival</t>
  </si>
  <si>
    <t>しけん</t>
  </si>
  <si>
    <t>試験</t>
  </si>
  <si>
    <t>Examination</t>
  </si>
  <si>
    <t>すきやき</t>
  </si>
  <si>
    <t>Sukiyaki</t>
  </si>
  <si>
    <t>さしみ</t>
  </si>
  <si>
    <t>Sashimi</t>
  </si>
  <si>
    <t>すし</t>
  </si>
  <si>
    <t>sushi</t>
  </si>
  <si>
    <t>てんぷら</t>
  </si>
  <si>
    <t>天ぷら</t>
  </si>
  <si>
    <t>Tempura</t>
  </si>
  <si>
    <t>いけばな</t>
  </si>
  <si>
    <t>生け花</t>
  </si>
  <si>
    <t>Flower arrangement</t>
  </si>
  <si>
    <t>もみじ</t>
  </si>
  <si>
    <t>Red leaves</t>
  </si>
  <si>
    <t>Which one ( between two things)</t>
  </si>
  <si>
    <t>どちらも</t>
  </si>
  <si>
    <t>Both</t>
  </si>
  <si>
    <t>ずっと</t>
  </si>
  <si>
    <t>By far</t>
  </si>
  <si>
    <t>はじめて</t>
  </si>
  <si>
    <t>For the first time</t>
  </si>
  <si>
    <t>あそびます</t>
  </si>
  <si>
    <t>遊びます</t>
  </si>
  <si>
    <t>Enjoy oneself, play</t>
  </si>
  <si>
    <t>およぎます</t>
  </si>
  <si>
    <t>泳ぎます</t>
  </si>
  <si>
    <t>Swimming</t>
  </si>
  <si>
    <t>むかえます</t>
  </si>
  <si>
    <t>迎えます</t>
  </si>
  <si>
    <t>Go to meet</t>
  </si>
  <si>
    <t>つかれます</t>
  </si>
  <si>
    <t>疲れます</t>
  </si>
  <si>
    <t>Get tired</t>
  </si>
  <si>
    <t>だします</t>
  </si>
  <si>
    <t>出します</t>
  </si>
  <si>
    <t>Send</t>
  </si>
  <si>
    <t>はいります</t>
  </si>
  <si>
    <t>入ります</t>
  </si>
  <si>
    <t>Enter</t>
  </si>
  <si>
    <t>でます</t>
  </si>
  <si>
    <t>出ます</t>
  </si>
  <si>
    <t>Go out</t>
  </si>
  <si>
    <t>けっこんします</t>
  </si>
  <si>
    <t>結婚します</t>
  </si>
  <si>
    <t>Get married</t>
  </si>
  <si>
    <t>かいものします</t>
  </si>
  <si>
    <t>買い物します</t>
  </si>
  <si>
    <t>Do shopping</t>
  </si>
  <si>
    <t>しょくじします</t>
  </si>
  <si>
    <t>食事します</t>
  </si>
  <si>
    <t>Have a meal</t>
  </si>
  <si>
    <t>さんぽします</t>
  </si>
  <si>
    <t>散歩します</t>
  </si>
  <si>
    <t>Take a walk</t>
  </si>
  <si>
    <t>たいへん</t>
  </si>
  <si>
    <t>大変</t>
  </si>
  <si>
    <t>Hard, Tough</t>
  </si>
  <si>
    <t>ほしい</t>
  </si>
  <si>
    <t>欲しい</t>
  </si>
  <si>
    <t>Want</t>
  </si>
  <si>
    <t>さびしい</t>
  </si>
  <si>
    <t>寂しい</t>
  </si>
  <si>
    <t>Lonely</t>
  </si>
  <si>
    <t>ひろい</t>
  </si>
  <si>
    <t>広い</t>
  </si>
  <si>
    <t>Wide, spacious</t>
  </si>
  <si>
    <t>せまい</t>
  </si>
  <si>
    <t>狭い</t>
  </si>
  <si>
    <t>Narrow</t>
  </si>
  <si>
    <t>しやくしょ</t>
  </si>
  <si>
    <t>市役所</t>
  </si>
  <si>
    <t>City Hall</t>
  </si>
  <si>
    <t>プール</t>
  </si>
  <si>
    <t>Swimming pool</t>
  </si>
  <si>
    <t>かわ</t>
  </si>
  <si>
    <t>川</t>
  </si>
  <si>
    <t>River</t>
  </si>
  <si>
    <t>けいざい</t>
  </si>
  <si>
    <t>経済</t>
  </si>
  <si>
    <t>Economy</t>
  </si>
  <si>
    <t>びじゅつ</t>
  </si>
  <si>
    <t>美術</t>
  </si>
  <si>
    <t>Fine arts</t>
  </si>
  <si>
    <t>つり</t>
  </si>
  <si>
    <t>釣り</t>
  </si>
  <si>
    <t>Fishing</t>
  </si>
  <si>
    <t>スキー</t>
  </si>
  <si>
    <t>Skiing</t>
  </si>
  <si>
    <t>かいぎ</t>
  </si>
  <si>
    <t>会議</t>
  </si>
  <si>
    <t>Meeting, Conference</t>
  </si>
  <si>
    <t>とうろく</t>
  </si>
  <si>
    <t>登録</t>
  </si>
  <si>
    <t>Registration</t>
  </si>
  <si>
    <t>しゅうまつ</t>
  </si>
  <si>
    <t>週末</t>
  </si>
  <si>
    <t>Weekend</t>
  </si>
  <si>
    <t>なにか</t>
  </si>
  <si>
    <t>何か</t>
  </si>
  <si>
    <t>Something</t>
  </si>
  <si>
    <t>どこか</t>
  </si>
  <si>
    <t>Somewhere</t>
  </si>
  <si>
    <t>おなかがすきました</t>
  </si>
  <si>
    <t>お腹がすきました</t>
  </si>
  <si>
    <t>I’m hungry</t>
  </si>
  <si>
    <t>おなかがいっぱいです</t>
  </si>
  <si>
    <t>お腹がいっぱいです</t>
  </si>
  <si>
    <t>I’m full</t>
  </si>
  <si>
    <t>のどがかわきました</t>
  </si>
  <si>
    <t>喉が渇きました</t>
  </si>
  <si>
    <t>I’m thirsty</t>
  </si>
  <si>
    <t>I agree with you</t>
  </si>
  <si>
    <t>そう しましょう</t>
  </si>
  <si>
    <t>Let’s do that( used when agreeing with someone’s suggestion)</t>
  </si>
  <si>
    <t>ていしょく</t>
  </si>
  <si>
    <t>定食</t>
  </si>
  <si>
    <t>Set meal</t>
  </si>
  <si>
    <t>ぎゅうどん</t>
  </si>
  <si>
    <t>牛丼</t>
  </si>
  <si>
    <t>Bowl of rice topped with beef</t>
  </si>
  <si>
    <t>べつべつに</t>
  </si>
  <si>
    <t>別々に</t>
  </si>
  <si>
    <t>Separately</t>
  </si>
  <si>
    <t>つけます</t>
  </si>
  <si>
    <t>付けます</t>
  </si>
  <si>
    <t>Turn on</t>
  </si>
  <si>
    <t>けします</t>
  </si>
  <si>
    <t>消します</t>
  </si>
  <si>
    <t>Turn off</t>
  </si>
  <si>
    <t>あけます</t>
  </si>
  <si>
    <t>開けます</t>
  </si>
  <si>
    <t>Open</t>
  </si>
  <si>
    <t>しめます</t>
  </si>
  <si>
    <t>閉めます</t>
  </si>
  <si>
    <t>Close, shut</t>
  </si>
  <si>
    <t>いそぎます</t>
  </si>
  <si>
    <t>急ぎます</t>
  </si>
  <si>
    <t>Hurry</t>
  </si>
  <si>
    <t>まちます</t>
  </si>
  <si>
    <t>待ちます</t>
  </si>
  <si>
    <t>Wait</t>
  </si>
  <si>
    <t>とめます</t>
  </si>
  <si>
    <t>止めます</t>
  </si>
  <si>
    <t>Stop, park</t>
  </si>
  <si>
    <t>まがります</t>
  </si>
  <si>
    <t>曲がります</t>
  </si>
  <si>
    <t>Turn</t>
  </si>
  <si>
    <t>もちます</t>
  </si>
  <si>
    <t>持ちます</t>
  </si>
  <si>
    <t>Hold</t>
  </si>
  <si>
    <t>取ります</t>
  </si>
  <si>
    <t>Take, pass</t>
  </si>
  <si>
    <t>てつだいます</t>
  </si>
  <si>
    <t>手伝います</t>
  </si>
  <si>
    <t>Help</t>
  </si>
  <si>
    <t>よびます</t>
  </si>
  <si>
    <t>呼びます</t>
  </si>
  <si>
    <t>Call</t>
  </si>
  <si>
    <t>はなします</t>
  </si>
  <si>
    <t>話します</t>
  </si>
  <si>
    <t>Speak, talk</t>
  </si>
  <si>
    <t>みせます</t>
  </si>
  <si>
    <t>見せます</t>
  </si>
  <si>
    <t>Show</t>
  </si>
  <si>
    <t>Tell</t>
  </si>
  <si>
    <t>はじめます</t>
  </si>
  <si>
    <t>始めます</t>
  </si>
  <si>
    <t>Start, begin</t>
  </si>
  <si>
    <t>ふります</t>
  </si>
  <si>
    <t>降ります</t>
  </si>
  <si>
    <t>コピーします</t>
  </si>
  <si>
    <t>Copy</t>
  </si>
  <si>
    <t>エアコン</t>
  </si>
  <si>
    <t>Air conditioner</t>
  </si>
  <si>
    <t>パスポート</t>
  </si>
  <si>
    <t>Passport</t>
  </si>
  <si>
    <t>なまえ</t>
  </si>
  <si>
    <t>名前</t>
  </si>
  <si>
    <t>Name</t>
  </si>
  <si>
    <t>じゅうしょ</t>
  </si>
  <si>
    <t>住所</t>
  </si>
  <si>
    <t>Address</t>
  </si>
  <si>
    <t>ちず</t>
  </si>
  <si>
    <t>地図</t>
  </si>
  <si>
    <t>Map</t>
  </si>
  <si>
    <t>しお</t>
  </si>
  <si>
    <t>栞</t>
  </si>
  <si>
    <t>Salt</t>
  </si>
  <si>
    <t>さとう</t>
  </si>
  <si>
    <t>砂糖</t>
  </si>
  <si>
    <t>Sugar</t>
  </si>
  <si>
    <t>よみかた</t>
  </si>
  <si>
    <t>読み方</t>
  </si>
  <si>
    <t>How to read, way of reading</t>
  </si>
  <si>
    <t>ゆっくり</t>
  </si>
  <si>
    <t>Slowly, leisurely</t>
  </si>
  <si>
    <t>すぐ</t>
  </si>
  <si>
    <t>Immediately</t>
  </si>
  <si>
    <t>また</t>
  </si>
  <si>
    <t>Again</t>
  </si>
  <si>
    <t>あとで</t>
  </si>
  <si>
    <t>後で</t>
  </si>
  <si>
    <t>Later</t>
  </si>
  <si>
    <t>もうすこし</t>
  </si>
  <si>
    <t>もう少し</t>
  </si>
  <si>
    <t>~more, another~</t>
  </si>
  <si>
    <t>たちます</t>
  </si>
  <si>
    <t>立ちます</t>
  </si>
  <si>
    <t>stand up</t>
  </si>
  <si>
    <t>すわります</t>
  </si>
  <si>
    <t>座ります</t>
  </si>
  <si>
    <t>sit down</t>
  </si>
  <si>
    <t>つかいます</t>
  </si>
  <si>
    <t>使います</t>
  </si>
  <si>
    <t>use</t>
  </si>
  <si>
    <t>put</t>
  </si>
  <si>
    <t>つくります</t>
  </si>
  <si>
    <t>作ります</t>
  </si>
  <si>
    <t>make, produce</t>
  </si>
  <si>
    <t>うります</t>
  </si>
  <si>
    <t>売ります</t>
  </si>
  <si>
    <t>sell</t>
  </si>
  <si>
    <t>しります</t>
  </si>
  <si>
    <t>知ります</t>
  </si>
  <si>
    <t>get to know</t>
  </si>
  <si>
    <t>すみます</t>
  </si>
  <si>
    <t>住みます</t>
  </si>
  <si>
    <t>be going to live</t>
  </si>
  <si>
    <t>けんきゅうします</t>
  </si>
  <si>
    <t>研究します</t>
  </si>
  <si>
    <t>do research</t>
  </si>
  <si>
    <t>しっています</t>
  </si>
  <si>
    <t>知っています</t>
  </si>
  <si>
    <t>know</t>
  </si>
  <si>
    <t>すんでいます</t>
  </si>
  <si>
    <t>住んでいます</t>
  </si>
  <si>
    <t>live [in somewhere]</t>
  </si>
  <si>
    <t>しりょう</t>
  </si>
  <si>
    <t>資料</t>
  </si>
  <si>
    <t>materials,data</t>
  </si>
  <si>
    <t>じこくひょう</t>
  </si>
  <si>
    <t>時刻表</t>
  </si>
  <si>
    <t>timetable</t>
  </si>
  <si>
    <t>ふく</t>
  </si>
  <si>
    <t>服</t>
  </si>
  <si>
    <t>clothes</t>
  </si>
  <si>
    <t>せいひん</t>
  </si>
  <si>
    <t>製品</t>
  </si>
  <si>
    <t>products</t>
  </si>
  <si>
    <t>ソフト</t>
  </si>
  <si>
    <t>software</t>
  </si>
  <si>
    <t>せんもん</t>
  </si>
  <si>
    <t>専門</t>
  </si>
  <si>
    <t>speciality, a field of study</t>
  </si>
  <si>
    <t>はいしゃ</t>
  </si>
  <si>
    <t>歯医者</t>
  </si>
  <si>
    <t>dentist, dentist’s</t>
  </si>
  <si>
    <t>とこや</t>
  </si>
  <si>
    <t>床屋</t>
  </si>
  <si>
    <t>barber, barber’s</t>
  </si>
  <si>
    <t>プレイガイド</t>
  </si>
  <si>
    <t>(theatre) ticket agency</t>
  </si>
  <si>
    <t>どくしん</t>
  </si>
  <si>
    <t>独身</t>
  </si>
  <si>
    <t>single, unmarried</t>
  </si>
  <si>
    <t>とくに</t>
  </si>
  <si>
    <t>特に</t>
  </si>
  <si>
    <t>especially</t>
  </si>
  <si>
    <t>おもいだします</t>
  </si>
  <si>
    <t>思い出します</t>
  </si>
  <si>
    <t>remember, recollect</t>
  </si>
  <si>
    <t>ごかぞく</t>
  </si>
  <si>
    <t>ご家族</t>
  </si>
  <si>
    <t>your family</t>
  </si>
  <si>
    <t>いらっしゃいます</t>
  </si>
  <si>
    <t>be (honorific equivalent of います)</t>
  </si>
  <si>
    <t>こうこう</t>
  </si>
  <si>
    <t>高校</t>
  </si>
  <si>
    <t>senior high school</t>
  </si>
  <si>
    <t>にっぽんばし</t>
  </si>
  <si>
    <t>日本橋</t>
  </si>
  <si>
    <t>the name of a shopping district in Osaka</t>
  </si>
  <si>
    <t>Kanji</t>
  </si>
  <si>
    <t>Meaning</t>
  </si>
  <si>
    <t>のります</t>
  </si>
  <si>
    <t>乗ります</t>
  </si>
  <si>
    <t>Get on</t>
  </si>
  <si>
    <t>おります</t>
  </si>
  <si>
    <t>Get off</t>
  </si>
  <si>
    <t>のりかえます</t>
  </si>
  <si>
    <t>乗り換えます</t>
  </si>
  <si>
    <t>Change</t>
  </si>
  <si>
    <t>あびます</t>
  </si>
  <si>
    <t>浴びます</t>
  </si>
  <si>
    <t>Take ( a shower )</t>
  </si>
  <si>
    <t>いれます</t>
  </si>
  <si>
    <t>入れます</t>
  </si>
  <si>
    <t>Insert, put in</t>
  </si>
  <si>
    <t>Take out, withdraw</t>
  </si>
  <si>
    <t>Enter [University]</t>
  </si>
  <si>
    <t>Graduate</t>
  </si>
  <si>
    <t>やめます</t>
  </si>
  <si>
    <t>Give up, Quit</t>
  </si>
  <si>
    <t>おします</t>
  </si>
  <si>
    <t>押します</t>
  </si>
  <si>
    <t>Push, press</t>
  </si>
  <si>
    <t>わかい</t>
  </si>
  <si>
    <t>若い</t>
  </si>
  <si>
    <t>Young</t>
  </si>
  <si>
    <t>ながい</t>
  </si>
  <si>
    <t>長い</t>
  </si>
  <si>
    <t>Long</t>
  </si>
  <si>
    <t>みじかい</t>
  </si>
  <si>
    <t>短い</t>
  </si>
  <si>
    <t>Short</t>
  </si>
  <si>
    <t>あかるい</t>
  </si>
  <si>
    <t>明るい</t>
  </si>
  <si>
    <t>Bright, light</t>
  </si>
  <si>
    <t>くらい</t>
  </si>
  <si>
    <t>暗い</t>
  </si>
  <si>
    <t>Dark</t>
  </si>
  <si>
    <t>せがたかい</t>
  </si>
  <si>
    <t>背が高い</t>
  </si>
  <si>
    <t>Tall</t>
  </si>
  <si>
    <t>あたまがいい</t>
  </si>
  <si>
    <t>頭がいい</t>
  </si>
  <si>
    <t>Smart, clever</t>
  </si>
  <si>
    <t>からだ</t>
  </si>
  <si>
    <t>体</t>
  </si>
  <si>
    <t>Body</t>
  </si>
  <si>
    <t>あたま</t>
  </si>
  <si>
    <t>頭</t>
  </si>
  <si>
    <t>Head</t>
  </si>
  <si>
    <t>髪</t>
  </si>
  <si>
    <t>Hair</t>
  </si>
  <si>
    <t>かお</t>
  </si>
  <si>
    <t>顔</t>
  </si>
  <si>
    <t>Face</t>
  </si>
  <si>
    <t>め</t>
  </si>
  <si>
    <t>目</t>
  </si>
  <si>
    <t>Eye</t>
  </si>
  <si>
    <t>みみ</t>
  </si>
  <si>
    <t>耳</t>
  </si>
  <si>
    <t>Ear</t>
  </si>
  <si>
    <t>くち</t>
  </si>
  <si>
    <t>口</t>
  </si>
  <si>
    <t>Mouth</t>
  </si>
  <si>
    <t>は</t>
  </si>
  <si>
    <t>歯</t>
  </si>
  <si>
    <t>Tooth</t>
  </si>
  <si>
    <t>おなか</t>
  </si>
  <si>
    <t>お腹</t>
  </si>
  <si>
    <t>Stomach</t>
  </si>
  <si>
    <t>あし</t>
  </si>
  <si>
    <t>足</t>
  </si>
  <si>
    <t>Foot, leg</t>
  </si>
  <si>
    <t>サービス</t>
  </si>
  <si>
    <t>Service</t>
  </si>
  <si>
    <t>ジョギング</t>
  </si>
  <si>
    <t>Jogging</t>
  </si>
  <si>
    <t>シャワー</t>
  </si>
  <si>
    <t>Shower</t>
  </si>
  <si>
    <t>みどり</t>
  </si>
  <si>
    <t>緑</t>
  </si>
  <si>
    <t>Green</t>
  </si>
  <si>
    <t>おてら</t>
  </si>
  <si>
    <t>お寺</t>
  </si>
  <si>
    <t>Buddhist shrine</t>
  </si>
  <si>
    <t>じんじゃ</t>
  </si>
  <si>
    <t>神社</t>
  </si>
  <si>
    <t>Shinto shrine</t>
  </si>
  <si>
    <t>りゅうがくせい</t>
  </si>
  <si>
    <t>留学生</t>
  </si>
  <si>
    <t>Foreign student</t>
  </si>
  <si>
    <t>いちばん</t>
  </si>
  <si>
    <t>一番</t>
  </si>
  <si>
    <t>Number one</t>
  </si>
  <si>
    <t>どうやって</t>
  </si>
  <si>
    <t>How, in what way</t>
  </si>
  <si>
    <t>どの~</t>
  </si>
  <si>
    <t>Which~(used for three or more)</t>
  </si>
  <si>
    <t>おひきだしですか</t>
  </si>
  <si>
    <t>お引き出しですか</t>
  </si>
  <si>
    <t>Are you making a withdrawal?</t>
  </si>
  <si>
    <t>まず</t>
  </si>
  <si>
    <t>First of all</t>
  </si>
  <si>
    <t>キャッシュカード</t>
  </si>
  <si>
    <t>Cash dispensing card</t>
  </si>
  <si>
    <t>あんしょうばんごう</t>
  </si>
  <si>
    <t>暗証番号</t>
  </si>
  <si>
    <t>personal identification number, PIN</t>
  </si>
  <si>
    <t>つぎに</t>
  </si>
  <si>
    <t>Next</t>
  </si>
  <si>
    <t>きんがく</t>
  </si>
  <si>
    <t>金閣</t>
  </si>
  <si>
    <t>amount of money</t>
  </si>
  <si>
    <t>かくにん</t>
  </si>
  <si>
    <t>確認</t>
  </si>
  <si>
    <t>Confirmation</t>
  </si>
  <si>
    <t>ボタン</t>
  </si>
  <si>
    <t>Button</t>
  </si>
  <si>
    <t>L16</t>
  </si>
  <si>
    <t>L15</t>
  </si>
  <si>
    <t>L14</t>
  </si>
  <si>
    <t>L13</t>
  </si>
  <si>
    <t>L12</t>
  </si>
  <si>
    <t>L11</t>
  </si>
  <si>
    <t>L10</t>
  </si>
  <si>
    <t>L09</t>
  </si>
  <si>
    <t>L08</t>
  </si>
  <si>
    <t>L07</t>
  </si>
  <si>
    <t>L06</t>
  </si>
  <si>
    <t>L05</t>
  </si>
  <si>
    <t>L04</t>
  </si>
  <si>
    <t>L03</t>
  </si>
  <si>
    <t>L01</t>
  </si>
  <si>
    <t>L02</t>
  </si>
  <si>
    <t>おぼえます</t>
  </si>
  <si>
    <t>覚えます</t>
  </si>
  <si>
    <t>memorize</t>
  </si>
  <si>
    <t>わすれます</t>
  </si>
  <si>
    <t>忘れます</t>
  </si>
  <si>
    <t>forget</t>
  </si>
  <si>
    <t>なくします</t>
  </si>
  <si>
    <t>lose</t>
  </si>
  <si>
    <t>だします[レポートを～]</t>
  </si>
  <si>
    <t>hand in (a report)</t>
  </si>
  <si>
    <t>はらいます</t>
  </si>
  <si>
    <t>払います</t>
  </si>
  <si>
    <t>pay</t>
  </si>
  <si>
    <t>かえします</t>
  </si>
  <si>
    <t>返します</t>
  </si>
  <si>
    <t>give back, return</t>
  </si>
  <si>
    <t>でかけます</t>
  </si>
  <si>
    <t>出かけます</t>
  </si>
  <si>
    <t>go out</t>
  </si>
  <si>
    <t>ぬぎます</t>
  </si>
  <si>
    <t>脱ぎます</t>
  </si>
  <si>
    <t>take off (clothes, shoes, etc.)</t>
  </si>
  <si>
    <t>もっていきます</t>
  </si>
  <si>
    <t>持って行きます</t>
  </si>
  <si>
    <t>take (something)</t>
  </si>
  <si>
    <t>もってきます</t>
  </si>
  <si>
    <t>持って来ます</t>
  </si>
  <si>
    <t>bring (something)</t>
  </si>
  <si>
    <t>しんぱいします</t>
  </si>
  <si>
    <t>心配します</t>
  </si>
  <si>
    <t>worry</t>
  </si>
  <si>
    <t>ざんぎょうします</t>
  </si>
  <si>
    <t>残業します</t>
  </si>
  <si>
    <t>work overtime</t>
  </si>
  <si>
    <t>しゅっちょうします</t>
  </si>
  <si>
    <t>出張します</t>
  </si>
  <si>
    <t>go on a business trip</t>
  </si>
  <si>
    <t>のみます[くすりを～]</t>
  </si>
  <si>
    <t>飲みます[薬を～]</t>
  </si>
  <si>
    <t>take (medicine)</t>
  </si>
  <si>
    <t>はいります[おふろに～]</t>
  </si>
  <si>
    <t>take (a bath)</t>
  </si>
  <si>
    <t>たいせつ[な]</t>
  </si>
  <si>
    <t>大切[な]</t>
  </si>
  <si>
    <t>important, precious</t>
  </si>
  <si>
    <t>だいじょうぶ[な]</t>
  </si>
  <si>
    <t>大丈夫[な]</t>
  </si>
  <si>
    <t>all right</t>
  </si>
  <si>
    <t>あぶない</t>
  </si>
  <si>
    <t>危ない</t>
  </si>
  <si>
    <t>dangerous</t>
  </si>
  <si>
    <t>もんだい</t>
  </si>
  <si>
    <t>問題</t>
  </si>
  <si>
    <t>question, problem, trouble</t>
  </si>
  <si>
    <t>こたえ</t>
  </si>
  <si>
    <t>答え</t>
  </si>
  <si>
    <t>answer</t>
  </si>
  <si>
    <t>きんえん</t>
  </si>
  <si>
    <t>禁煙</t>
  </si>
  <si>
    <t>no smoking</t>
  </si>
  <si>
    <t>[けんこう]ほけんしょう</t>
  </si>
  <si>
    <t>[健康]保険証</t>
  </si>
  <si>
    <t>(health) insurance card</t>
  </si>
  <si>
    <t>かぜ</t>
  </si>
  <si>
    <t>cold, flu</t>
  </si>
  <si>
    <t>ねつ</t>
  </si>
  <si>
    <t>熱</t>
  </si>
  <si>
    <t>fever</t>
  </si>
  <si>
    <t>びょうき</t>
  </si>
  <si>
    <t>病気</t>
  </si>
  <si>
    <t>illness, disease</t>
  </si>
  <si>
    <t>くすり</t>
  </si>
  <si>
    <t>薬</t>
  </si>
  <si>
    <t>medicine</t>
  </si>
  <si>
    <t>[お]ふろ</t>
  </si>
  <si>
    <t>bath</t>
  </si>
  <si>
    <t>うわぎ</t>
  </si>
  <si>
    <t>上着</t>
  </si>
  <si>
    <t>jacket, outwear</t>
  </si>
  <si>
    <t>したぎ</t>
  </si>
  <si>
    <t>下着</t>
  </si>
  <si>
    <t>underwear</t>
  </si>
  <si>
    <t>doctor (used when addressing a medical doctor)</t>
  </si>
  <si>
    <t>2，3にち</t>
  </si>
  <si>
    <t>2，3日</t>
  </si>
  <si>
    <t>a few days</t>
  </si>
  <si>
    <t>2，3～</t>
  </si>
  <si>
    <t>a few ~ (~is a counter suffix)</t>
  </si>
  <si>
    <t>～までに</t>
  </si>
  <si>
    <t>before ~, by ~ (indicating time limit)</t>
  </si>
  <si>
    <t>ですから</t>
  </si>
  <si>
    <t>therefore, so</t>
  </si>
  <si>
    <t>どうしましたか</t>
  </si>
  <si>
    <t>What’s the matter?</t>
  </si>
  <si>
    <t>[～が]いたいです</t>
  </si>
  <si>
    <t>[～が]痛いです</t>
  </si>
  <si>
    <t>(I) have a pain (in my ~)</t>
  </si>
  <si>
    <t>のど</t>
  </si>
  <si>
    <t>throat</t>
  </si>
  <si>
    <t>おだいじに</t>
  </si>
  <si>
    <t>お大事に</t>
  </si>
  <si>
    <t>Take care of yourself (said to people who are ill)</t>
  </si>
  <si>
    <t>できます</t>
  </si>
  <si>
    <t>be able to, can</t>
  </si>
  <si>
    <t>あらいます</t>
  </si>
  <si>
    <t>洗います</t>
  </si>
  <si>
    <t>wash</t>
  </si>
  <si>
    <t>ひきます</t>
  </si>
  <si>
    <t>弾きます</t>
  </si>
  <si>
    <t>play (stringed or keyboard instruments)</t>
  </si>
  <si>
    <t>うたいます</t>
  </si>
  <si>
    <t>歌います</t>
  </si>
  <si>
    <t>sing</t>
  </si>
  <si>
    <t>あつめます</t>
  </si>
  <si>
    <t>集めます</t>
  </si>
  <si>
    <t>collect, gather</t>
  </si>
  <si>
    <t>すてます</t>
  </si>
  <si>
    <t>捨てます</t>
  </si>
  <si>
    <t>throw away</t>
  </si>
  <si>
    <t>かえます</t>
  </si>
  <si>
    <t>換えます</t>
  </si>
  <si>
    <t>exchange, change</t>
  </si>
  <si>
    <t>うんてんします</t>
  </si>
  <si>
    <t>運転します</t>
  </si>
  <si>
    <t>drive</t>
  </si>
  <si>
    <t>よやくします</t>
  </si>
  <si>
    <t>予約します</t>
  </si>
  <si>
    <t>reserve, book</t>
  </si>
  <si>
    <t>けんがくします</t>
  </si>
  <si>
    <t>見学します</t>
  </si>
  <si>
    <t>visit some place for study</t>
  </si>
  <si>
    <t>ピアノ</t>
  </si>
  <si>
    <t>piano</t>
  </si>
  <si>
    <t>～メートル</t>
  </si>
  <si>
    <t>~ meter</t>
  </si>
  <si>
    <t>こくさい</t>
  </si>
  <si>
    <t>国際</t>
  </si>
  <si>
    <t>international</t>
  </si>
  <si>
    <t>げんきん</t>
  </si>
  <si>
    <t>現金</t>
  </si>
  <si>
    <t>cash</t>
  </si>
  <si>
    <t>しゅみ</t>
  </si>
  <si>
    <t>趣味</t>
  </si>
  <si>
    <t>hobby</t>
  </si>
  <si>
    <t>にっき</t>
  </si>
  <si>
    <t>日記</t>
  </si>
  <si>
    <t>diary</t>
  </si>
  <si>
    <t>[お]いのり[をします]</t>
  </si>
  <si>
    <t>[お]祈り[～をします]</t>
  </si>
  <si>
    <t>prayer (pray)</t>
  </si>
  <si>
    <t>かちょう</t>
  </si>
  <si>
    <t>課長</t>
  </si>
  <si>
    <t>section chief</t>
  </si>
  <si>
    <t>ぶちょう</t>
  </si>
  <si>
    <t>部長</t>
  </si>
  <si>
    <t>department chief</t>
  </si>
  <si>
    <t>しゃちょう</t>
  </si>
  <si>
    <t>社長</t>
  </si>
  <si>
    <t>president of a company</t>
  </si>
  <si>
    <t>どうぶつ</t>
  </si>
  <si>
    <t>動物</t>
  </si>
  <si>
    <t>animal</t>
  </si>
  <si>
    <t>うま</t>
  </si>
  <si>
    <t>馬</t>
  </si>
  <si>
    <t>horse</t>
  </si>
  <si>
    <t>へえ</t>
  </si>
  <si>
    <t>Really! (used when expressing surprise)</t>
  </si>
  <si>
    <t>それはおもしろいですね</t>
  </si>
  <si>
    <t>That must be interesting</t>
  </si>
  <si>
    <t>なかなか</t>
  </si>
  <si>
    <t>not easily (used with negatives)</t>
  </si>
  <si>
    <t>ぼくじょう</t>
  </si>
  <si>
    <t>牧場</t>
  </si>
  <si>
    <t>ranch, stock farm</t>
  </si>
  <si>
    <t>ほんとうですか</t>
  </si>
  <si>
    <t>Really?</t>
  </si>
  <si>
    <t>ぜひ</t>
  </si>
  <si>
    <t>by all means</t>
  </si>
  <si>
    <t>ビートルズ</t>
  </si>
  <si>
    <t>the Beatles, famous British music group</t>
  </si>
  <si>
    <t>のぼります[やまに～]</t>
  </si>
  <si>
    <t>登ります[山に～]</t>
  </si>
  <si>
    <t>climb (a mountain)</t>
  </si>
  <si>
    <t>とまります[ホテルに～]</t>
  </si>
  <si>
    <t>泊まります</t>
  </si>
  <si>
    <t>stay (at a hotel)</t>
  </si>
  <si>
    <t>そうじします</t>
  </si>
  <si>
    <t>掃除します</t>
  </si>
  <si>
    <t>clean (a room)</t>
  </si>
  <si>
    <t>せんたくします</t>
  </si>
  <si>
    <t>洗濯します</t>
  </si>
  <si>
    <t>wash (clothes)</t>
  </si>
  <si>
    <t>れんしゅうします</t>
  </si>
  <si>
    <t>練習します</t>
  </si>
  <si>
    <t>practice</t>
  </si>
  <si>
    <t>なります</t>
  </si>
  <si>
    <t>become</t>
  </si>
  <si>
    <t>ねむい</t>
  </si>
  <si>
    <t>眠い</t>
  </si>
  <si>
    <t>sleepy</t>
  </si>
  <si>
    <t>つよい</t>
  </si>
  <si>
    <t>強い</t>
  </si>
  <si>
    <t>strong</t>
  </si>
  <si>
    <t>よわい</t>
  </si>
  <si>
    <t>弱い</t>
  </si>
  <si>
    <t>weak</t>
  </si>
  <si>
    <t>ちょうしがいい</t>
  </si>
  <si>
    <t>調子がいい</t>
  </si>
  <si>
    <t>be in good condition</t>
  </si>
  <si>
    <t>ちょうしがわるい</t>
  </si>
  <si>
    <t>調子が悪い</t>
  </si>
  <si>
    <t>be in bad condition</t>
  </si>
  <si>
    <t>ちょうし</t>
  </si>
  <si>
    <t>調子</t>
  </si>
  <si>
    <t>condition</t>
  </si>
  <si>
    <t>ゴルフ[をします]</t>
  </si>
  <si>
    <t>golf (play golf)</t>
  </si>
  <si>
    <t>すもう</t>
  </si>
  <si>
    <t>相撲</t>
  </si>
  <si>
    <t>sumo wrestling</t>
  </si>
  <si>
    <t>パチンコ[をします]</t>
  </si>
  <si>
    <t>pinball game (play pachinko)</t>
  </si>
  <si>
    <t>tea ceremony</t>
  </si>
  <si>
    <t>ひ</t>
  </si>
  <si>
    <t>日</t>
  </si>
  <si>
    <t>day, date</t>
  </si>
  <si>
    <t>いちど</t>
  </si>
  <si>
    <t>一度</t>
  </si>
  <si>
    <t>once</t>
  </si>
  <si>
    <t>いちども</t>
  </si>
  <si>
    <t>一度も</t>
  </si>
  <si>
    <t>not once, never (used with negatives)</t>
  </si>
  <si>
    <t>だんだん</t>
  </si>
  <si>
    <t>gradually</t>
  </si>
  <si>
    <t>もうすぐ</t>
  </si>
  <si>
    <t>soon</t>
  </si>
  <si>
    <t>おかげさまで</t>
  </si>
  <si>
    <t>Thank you (used when expressing gratitude for help received)</t>
  </si>
  <si>
    <t>かんぱい</t>
  </si>
  <si>
    <t>乾杯</t>
  </si>
  <si>
    <t>Bottoms up / Cheers!</t>
  </si>
  <si>
    <t>じつは</t>
  </si>
  <si>
    <t>実は</t>
  </si>
  <si>
    <t>Actually, to tell the truth</t>
  </si>
  <si>
    <t>ダイエット[をします]</t>
  </si>
  <si>
    <t>diet (go on a diet)</t>
  </si>
  <si>
    <t>なんかいも</t>
  </si>
  <si>
    <t>何回も</t>
  </si>
  <si>
    <t>many times</t>
  </si>
  <si>
    <t>しかし</t>
  </si>
  <si>
    <t>but, however</t>
  </si>
  <si>
    <t>むり[な]</t>
  </si>
  <si>
    <t>無理[な]</t>
  </si>
  <si>
    <t>excessive, impossible</t>
  </si>
  <si>
    <t>からだにいい</t>
  </si>
  <si>
    <t>体にいい</t>
  </si>
  <si>
    <t>good for one’s health</t>
  </si>
  <si>
    <t>ケーキ</t>
  </si>
  <si>
    <t>cake</t>
  </si>
  <si>
    <t>かつしかほくさい</t>
  </si>
  <si>
    <t>葛飾北斎</t>
  </si>
  <si>
    <t>famous Edo period wood block artist and painter (1760 – 1849)</t>
  </si>
  <si>
    <t>いります[ビザが～]</t>
  </si>
  <si>
    <t>要ります</t>
  </si>
  <si>
    <t>need, require (a visa)</t>
  </si>
  <si>
    <t>しらべます</t>
  </si>
  <si>
    <t>調べます</t>
  </si>
  <si>
    <t>check, investigate</t>
  </si>
  <si>
    <t>なおします</t>
  </si>
  <si>
    <t>直します</t>
  </si>
  <si>
    <t>repair, correct</t>
  </si>
  <si>
    <t>しゅうりします</t>
  </si>
  <si>
    <t>修理します</t>
  </si>
  <si>
    <t>repair</t>
  </si>
  <si>
    <t>でんわします</t>
  </si>
  <si>
    <t>電話します</t>
  </si>
  <si>
    <t>phone</t>
  </si>
  <si>
    <t>ぼく</t>
  </si>
  <si>
    <t>僕</t>
  </si>
  <si>
    <t>I (an informal equivalent of わたしused by men)</t>
  </si>
  <si>
    <t>きみ</t>
  </si>
  <si>
    <t>君</t>
  </si>
  <si>
    <t>you (an informal equivalent ofあなた used by men)</t>
  </si>
  <si>
    <t>～君</t>
  </si>
  <si>
    <t>Mr. (an informal equivalent of～さん used by men)</t>
  </si>
  <si>
    <t>うん</t>
  </si>
  <si>
    <t>yes (an informal equivalent ofはい)</t>
  </si>
  <si>
    <t>ううん</t>
  </si>
  <si>
    <t>no (an informal equivalent ofいいえ)</t>
  </si>
  <si>
    <t>サラリーマン</t>
  </si>
  <si>
    <t>salaried worker, office worker</t>
  </si>
  <si>
    <t>ことば</t>
  </si>
  <si>
    <t>word, language</t>
  </si>
  <si>
    <t>ぶっか</t>
  </si>
  <si>
    <t>物価</t>
  </si>
  <si>
    <t>commodity prices</t>
  </si>
  <si>
    <t>きもの</t>
  </si>
  <si>
    <t>着物</t>
  </si>
  <si>
    <t>kimono (traditional Japanese attire)</t>
  </si>
  <si>
    <t>ビザ</t>
  </si>
  <si>
    <t>visa</t>
  </si>
  <si>
    <t>はじめ</t>
  </si>
  <si>
    <t>初め</t>
  </si>
  <si>
    <t>the beginning</t>
  </si>
  <si>
    <t>おわり</t>
  </si>
  <si>
    <t>終わり</t>
  </si>
  <si>
    <t>the end</t>
  </si>
  <si>
    <t>こっち</t>
  </si>
  <si>
    <t>this way, this place (an informal equivalent ofこちら)</t>
  </si>
  <si>
    <t>そっち</t>
  </si>
  <si>
    <t>that way, that place (an informal equivalent of そちら)</t>
  </si>
  <si>
    <t>あっち</t>
  </si>
  <si>
    <t>that way, that place over there (an informal equivalent ofあちら)</t>
  </si>
  <si>
    <t>どっち</t>
  </si>
  <si>
    <t>which one (between two things), which way, where (an informal equivalent ofどちら)</t>
  </si>
  <si>
    <t>このあいだ</t>
  </si>
  <si>
    <t>この間</t>
  </si>
  <si>
    <t>the other day, lately, recently</t>
  </si>
  <si>
    <t>みんなで</t>
  </si>
  <si>
    <t>all together</t>
  </si>
  <si>
    <t>～けど</t>
  </si>
  <si>
    <t>~, but (an informal equivalent ofが)</t>
  </si>
  <si>
    <t>くにへかえるの</t>
  </si>
  <si>
    <t>国へ帰るの</t>
  </si>
  <si>
    <t>Are you going back to your country?</t>
  </si>
  <si>
    <t>どうするの</t>
  </si>
  <si>
    <t>What will you do?</t>
  </si>
  <si>
    <t>どうしようかな</t>
  </si>
  <si>
    <t>What shall I do?</t>
  </si>
  <si>
    <t>よかったら</t>
  </si>
  <si>
    <t>if you like</t>
  </si>
  <si>
    <t>いろいろ</t>
  </si>
  <si>
    <t>おもいます</t>
  </si>
  <si>
    <t>思います</t>
  </si>
  <si>
    <t>think</t>
  </si>
  <si>
    <t>いいます</t>
  </si>
  <si>
    <t>言います</t>
  </si>
  <si>
    <t>say</t>
  </si>
  <si>
    <t>たります</t>
  </si>
  <si>
    <t>足ります</t>
  </si>
  <si>
    <t>be enough, be sufficient</t>
  </si>
  <si>
    <t>かちます</t>
  </si>
  <si>
    <t>勝ちます</t>
  </si>
  <si>
    <t>win</t>
  </si>
  <si>
    <t>まけます</t>
  </si>
  <si>
    <t>負けます</t>
  </si>
  <si>
    <t>lose, be beaten</t>
  </si>
  <si>
    <t>あります[おまつりが～]</t>
  </si>
  <si>
    <t>[お祭りが～]</t>
  </si>
  <si>
    <t>(a festival) be held, take place</t>
  </si>
  <si>
    <t>やくにたちます</t>
  </si>
  <si>
    <t>役に立ちます</t>
  </si>
  <si>
    <t>be useful</t>
  </si>
  <si>
    <t>むだ[な]</t>
  </si>
  <si>
    <t>wasteful</t>
  </si>
  <si>
    <t>ふべん[な]</t>
  </si>
  <si>
    <t>不便[な]</t>
  </si>
  <si>
    <t>inconvenient</t>
  </si>
  <si>
    <t>おなじ</t>
  </si>
  <si>
    <t>同じ</t>
  </si>
  <si>
    <t>the same</t>
  </si>
  <si>
    <t>すごい</t>
  </si>
  <si>
    <t>awful, great (expresses astonishment or admiration)</t>
  </si>
  <si>
    <t>しゅしょう</t>
  </si>
  <si>
    <t>首相</t>
  </si>
  <si>
    <t>prime minister</t>
  </si>
  <si>
    <t>だいとうりょう</t>
  </si>
  <si>
    <t>大統領</t>
  </si>
  <si>
    <t>president</t>
  </si>
  <si>
    <t>せいじ</t>
  </si>
  <si>
    <t>政治</t>
  </si>
  <si>
    <t>politics</t>
  </si>
  <si>
    <t>ニュース</t>
  </si>
  <si>
    <t>news</t>
  </si>
  <si>
    <t>スピーチ[をします]</t>
  </si>
  <si>
    <t>speech (make a speech)</t>
  </si>
  <si>
    <t>しあい</t>
  </si>
  <si>
    <t>試合</t>
  </si>
  <si>
    <t>game, match</t>
  </si>
  <si>
    <t>アルバイト[をします]</t>
  </si>
  <si>
    <t>side job (work part time)</t>
  </si>
  <si>
    <t>いけん</t>
  </si>
  <si>
    <t>意見</t>
  </si>
  <si>
    <t>opinion</t>
  </si>
  <si>
    <t>[お]はなし[をします]</t>
  </si>
  <si>
    <t>[お]話</t>
  </si>
  <si>
    <t>talk, speech, story (talk, tell a story)</t>
  </si>
  <si>
    <t>ユーモア</t>
  </si>
  <si>
    <t>humor</t>
  </si>
  <si>
    <t>むだ</t>
  </si>
  <si>
    <t>waste</t>
  </si>
  <si>
    <t>デザイン</t>
  </si>
  <si>
    <t>design</t>
  </si>
  <si>
    <t>こうつう</t>
  </si>
  <si>
    <t>交通</t>
  </si>
  <si>
    <t>transportation, traffic</t>
  </si>
  <si>
    <t>ラッシュ</t>
  </si>
  <si>
    <t>rush hour</t>
  </si>
  <si>
    <t>さいきん</t>
  </si>
  <si>
    <t>最近</t>
  </si>
  <si>
    <t>recently, these days</t>
  </si>
  <si>
    <t>たぶん</t>
  </si>
  <si>
    <t>probably, perhaps, maybe</t>
  </si>
  <si>
    <t>きっと</t>
  </si>
  <si>
    <t>surely</t>
  </si>
  <si>
    <t>ほんとうに</t>
  </si>
  <si>
    <t>really</t>
  </si>
  <si>
    <t>そんなに</t>
  </si>
  <si>
    <t>not so much (used with negatives)</t>
  </si>
  <si>
    <t>～について</t>
  </si>
  <si>
    <t>about ~, concerning ~</t>
  </si>
  <si>
    <t>しかたがありません</t>
  </si>
  <si>
    <t>There is no other choice / It can’t be helped</t>
  </si>
  <si>
    <t>しばらくですね</t>
  </si>
  <si>
    <t>It’s been a long time (since I last saw you) / Long time no see</t>
  </si>
  <si>
    <t>～でものみませんか</t>
  </si>
  <si>
    <t>～でも飲みませんか</t>
  </si>
  <si>
    <t>How about drinking ~ or something?</t>
  </si>
  <si>
    <t>みないと</t>
  </si>
  <si>
    <t>見ないと</t>
  </si>
  <si>
    <t>I’ve got to watch it</t>
  </si>
  <si>
    <t>もちろん</t>
  </si>
  <si>
    <t>of course</t>
  </si>
  <si>
    <t>カンガルー</t>
  </si>
  <si>
    <t>kangaroo</t>
  </si>
  <si>
    <t>キャプテン・クック</t>
  </si>
  <si>
    <t>Captain James Cook (1728 – 79)</t>
  </si>
  <si>
    <t>きます[シャツを～]</t>
  </si>
  <si>
    <t>着ます</t>
  </si>
  <si>
    <t>put on (a shirt, etc.)</t>
  </si>
  <si>
    <t>はきます[くつを～]</t>
  </si>
  <si>
    <t>[靴を～]</t>
  </si>
  <si>
    <t>put on (shoes, trousers, etc.)</t>
  </si>
  <si>
    <t>かぶります[ぼうし～]</t>
  </si>
  <si>
    <t>[帽子を～]</t>
  </si>
  <si>
    <t>put on (a hat, etc.)</t>
  </si>
  <si>
    <t>かけます[めがねを～]</t>
  </si>
  <si>
    <t>[眼鏡を～]</t>
  </si>
  <si>
    <t>put on (glasses)</t>
  </si>
  <si>
    <t>うまれます</t>
  </si>
  <si>
    <t>生まれます</t>
  </si>
  <si>
    <t>be born</t>
  </si>
  <si>
    <t>コート</t>
  </si>
  <si>
    <t>coat</t>
  </si>
  <si>
    <t>スーツ</t>
  </si>
  <si>
    <t>suit</t>
  </si>
  <si>
    <t>セーター</t>
  </si>
  <si>
    <t>sweater</t>
  </si>
  <si>
    <t>ぼうし</t>
  </si>
  <si>
    <t>帽子</t>
  </si>
  <si>
    <t>hat, cap</t>
  </si>
  <si>
    <t>めがね</t>
  </si>
  <si>
    <t>眼鏡</t>
  </si>
  <si>
    <t>glasses</t>
  </si>
  <si>
    <t>よく</t>
  </si>
  <si>
    <t>often</t>
  </si>
  <si>
    <t>おめでとうございます</t>
  </si>
  <si>
    <t>Congratulations (used on birthdays, at weddings, New Year’s Day, etc.)</t>
  </si>
  <si>
    <t>this (polite equivalent of これ)</t>
  </si>
  <si>
    <t>やちん</t>
  </si>
  <si>
    <t>家賃</t>
  </si>
  <si>
    <t>house rent</t>
  </si>
  <si>
    <t>うーん</t>
  </si>
  <si>
    <t>Let me see</t>
  </si>
  <si>
    <t>ダイニングキチン</t>
  </si>
  <si>
    <t>kitchen with a dining area</t>
  </si>
  <si>
    <t>わしつ</t>
  </si>
  <si>
    <t>和室</t>
  </si>
  <si>
    <t>Japanese-style room</t>
  </si>
  <si>
    <t>おしいれ</t>
  </si>
  <si>
    <t>押入れ</t>
  </si>
  <si>
    <t>Japanese-style closet</t>
  </si>
  <si>
    <t>ふとん</t>
  </si>
  <si>
    <t>布団</t>
  </si>
  <si>
    <t>Japanese-style mattress and quilt</t>
  </si>
  <si>
    <t>アパート</t>
  </si>
  <si>
    <t>apartment</t>
  </si>
  <si>
    <t>パリ</t>
  </si>
  <si>
    <t>Paris</t>
  </si>
  <si>
    <t>ばんりのちょうじょう</t>
  </si>
  <si>
    <t>万里の長城</t>
  </si>
  <si>
    <t>the Great Wall of China</t>
  </si>
  <si>
    <t>よかかいはつセンター</t>
  </si>
  <si>
    <t>余暇開発センター</t>
  </si>
  <si>
    <t>Center for Developing Leisure Activities</t>
  </si>
  <si>
    <t>レジャーはくしょ</t>
  </si>
  <si>
    <t>レジャー白書</t>
  </si>
  <si>
    <t>white paper on leisure</t>
  </si>
  <si>
    <t>ききます[せんせいに～]</t>
  </si>
  <si>
    <t>聞きます[先生に～]</t>
  </si>
  <si>
    <t>ask (the teacher)</t>
  </si>
  <si>
    <t>まわします</t>
  </si>
  <si>
    <t>回します</t>
  </si>
  <si>
    <t>turn</t>
  </si>
  <si>
    <t>引きます</t>
  </si>
  <si>
    <t>pull</t>
  </si>
  <si>
    <t>変えます</t>
  </si>
  <si>
    <t>change</t>
  </si>
  <si>
    <t>さわります[ドアに～]</t>
  </si>
  <si>
    <t>触ります</t>
  </si>
  <si>
    <t>touch (a door)</t>
  </si>
  <si>
    <t>でます[おつりが～]</t>
  </si>
  <si>
    <t>出ます[お釣りが～]</t>
  </si>
  <si>
    <t>(change) come out</t>
  </si>
  <si>
    <t>うごきます[とけいが～]</t>
  </si>
  <si>
    <t>動きます[時計が～]</t>
  </si>
  <si>
    <t>(a watch) move, work</t>
  </si>
  <si>
    <t>あるきます[みちを～]</t>
  </si>
  <si>
    <t>歩きます[道を～]</t>
  </si>
  <si>
    <t>walk (along a road)</t>
  </si>
  <si>
    <t>わたります[はしを～]</t>
  </si>
  <si>
    <t>渡ります[橋を～]</t>
  </si>
  <si>
    <t>cross (a bridge)</t>
  </si>
  <si>
    <t>きをつけます[くるまに～]</t>
  </si>
  <si>
    <t>気をつけます[車に～]</t>
  </si>
  <si>
    <t>pay attention (to cars), take care</t>
  </si>
  <si>
    <t>ひっこしします</t>
  </si>
  <si>
    <t>引っ越しします</t>
  </si>
  <si>
    <t>move (house)</t>
  </si>
  <si>
    <t>でんきや</t>
  </si>
  <si>
    <t>電気屋</t>
  </si>
  <si>
    <t>electric appliance store</t>
  </si>
  <si>
    <t>~ store, shop</t>
  </si>
  <si>
    <t>サイズ</t>
  </si>
  <si>
    <t>size</t>
  </si>
  <si>
    <t>おと</t>
  </si>
  <si>
    <t>音</t>
  </si>
  <si>
    <t>sound</t>
  </si>
  <si>
    <t>きかい</t>
  </si>
  <si>
    <t>機械</t>
  </si>
  <si>
    <t>machine</t>
  </si>
  <si>
    <t>つまみ</t>
  </si>
  <si>
    <t>knob</t>
  </si>
  <si>
    <t>こしょう（～します）</t>
  </si>
  <si>
    <t>故障</t>
  </si>
  <si>
    <t>breakdown (break down)</t>
  </si>
  <si>
    <t>みち</t>
  </si>
  <si>
    <t>道</t>
  </si>
  <si>
    <t>road, way</t>
  </si>
  <si>
    <t>こうさてん</t>
  </si>
  <si>
    <t>交差点</t>
  </si>
  <si>
    <t>crossroad</t>
  </si>
  <si>
    <t>しんごう</t>
  </si>
  <si>
    <t>信号</t>
  </si>
  <si>
    <t>traffic light</t>
  </si>
  <si>
    <t>かど</t>
  </si>
  <si>
    <t>角</t>
  </si>
  <si>
    <t>corner</t>
  </si>
  <si>
    <t>橋</t>
  </si>
  <si>
    <t>bridge</t>
  </si>
  <si>
    <t>ちゅうしゃじょう</t>
  </si>
  <si>
    <t>駐車場</t>
  </si>
  <si>
    <t>parking lot, car park</t>
  </si>
  <si>
    <t>～め</t>
  </si>
  <si>
    <t>～目</t>
  </si>
  <si>
    <t>the ~ th (indicating order)</t>
  </si>
  <si>
    <t>[お]しょうがつ</t>
  </si>
  <si>
    <t>[お]正月</t>
  </si>
  <si>
    <t>New Year’s Day</t>
  </si>
  <si>
    <t>ごちそうさま[でした]</t>
  </si>
  <si>
    <t>That was delicious (said after eating or drinking)</t>
  </si>
  <si>
    <t>たてもの</t>
  </si>
  <si>
    <t>建物</t>
  </si>
  <si>
    <t>building</t>
  </si>
  <si>
    <t>がいこくじんとうろくしょう</t>
  </si>
  <si>
    <t>外国人登録証</t>
  </si>
  <si>
    <t>alien registration card</t>
  </si>
  <si>
    <t>しょうとくたいし</t>
  </si>
  <si>
    <t>聖徳太子</t>
  </si>
  <si>
    <t>Prince Shotoku (574 – 622)</t>
  </si>
  <si>
    <t>ほうりゅうじ</t>
  </si>
  <si>
    <t>法隆寺</t>
  </si>
  <si>
    <t>Horyuji Temple, a temple in Nara Prefecture built by Prince Shotoku at the beginning of the 7th century</t>
  </si>
  <si>
    <t>げんきちゃ</t>
  </si>
  <si>
    <t>元気茶</t>
  </si>
  <si>
    <t>fictitious tea</t>
  </si>
  <si>
    <t>ほんだえき</t>
  </si>
  <si>
    <t>本田駅</t>
  </si>
  <si>
    <t>fictitious station</t>
  </si>
  <si>
    <t>としょかんまえ</t>
  </si>
  <si>
    <t>図書館前</t>
  </si>
  <si>
    <t>fictitious bus stop (in front of library)</t>
  </si>
  <si>
    <t>くれます</t>
  </si>
  <si>
    <t>give (me)</t>
  </si>
  <si>
    <t>つれていきます</t>
  </si>
  <si>
    <t>連れて行きます</t>
  </si>
  <si>
    <t>take (someone)</t>
  </si>
  <si>
    <t>つれてきます</t>
  </si>
  <si>
    <t>連れて来ます</t>
  </si>
  <si>
    <t>bring (someone)</t>
  </si>
  <si>
    <t>おくります[ひとを～]</t>
  </si>
  <si>
    <t>送ります[人を～]</t>
  </si>
  <si>
    <t>escort (someone), go with</t>
  </si>
  <si>
    <t>しょうかいします</t>
  </si>
  <si>
    <t>紹介します</t>
  </si>
  <si>
    <t>introduce</t>
  </si>
  <si>
    <t>あんないします</t>
  </si>
  <si>
    <t>案内します</t>
  </si>
  <si>
    <t>show around, show the way</t>
  </si>
  <si>
    <t>せつめいします</t>
  </si>
  <si>
    <t>説明します</t>
  </si>
  <si>
    <t>explain</t>
  </si>
  <si>
    <t>いれます[コーヒーを]</t>
  </si>
  <si>
    <t>make (coffee)</t>
  </si>
  <si>
    <t>おじいさん／おじいちゃん</t>
  </si>
  <si>
    <t>grandfather, old man</t>
  </si>
  <si>
    <t>おばあさん／おばあちゃん</t>
  </si>
  <si>
    <t>grandmother, old woman</t>
  </si>
  <si>
    <t>じゅんび[～します]</t>
  </si>
  <si>
    <t>準備[～します]</t>
  </si>
  <si>
    <t>preparation (prepare)</t>
  </si>
  <si>
    <t>いみ</t>
  </si>
  <si>
    <t>意味</t>
  </si>
  <si>
    <t>meaning</t>
  </si>
  <si>
    <t>[お]かし</t>
  </si>
  <si>
    <t>[お]菓子</t>
  </si>
  <si>
    <t>sweets, snacks</t>
  </si>
  <si>
    <t>ぜんぶ</t>
  </si>
  <si>
    <t>全部</t>
  </si>
  <si>
    <t>all</t>
  </si>
  <si>
    <t>じぶんで</t>
  </si>
  <si>
    <t>自分で</t>
  </si>
  <si>
    <t>by oneself</t>
  </si>
  <si>
    <t>ほかに</t>
  </si>
  <si>
    <t>besides</t>
  </si>
  <si>
    <t>ワゴンしゃ</t>
  </si>
  <si>
    <t>ワゴン車</t>
  </si>
  <si>
    <t>station wagon</t>
  </si>
  <si>
    <t>[お]べんとう</t>
  </si>
  <si>
    <t>[お]弁当</t>
  </si>
  <si>
    <t>box lunch</t>
  </si>
  <si>
    <t>ははのひ</t>
  </si>
  <si>
    <t>母の日</t>
  </si>
  <si>
    <t>Mother’s Day</t>
  </si>
  <si>
    <t>かんがえます</t>
  </si>
  <si>
    <t>考えます</t>
  </si>
  <si>
    <t>think, consider</t>
  </si>
  <si>
    <t>つきます[えきに～]</t>
  </si>
  <si>
    <t>着きます[駅に～]</t>
  </si>
  <si>
    <t>arrive (at the station)</t>
  </si>
  <si>
    <t>りゅうがくします</t>
  </si>
  <si>
    <t>留学します</t>
  </si>
  <si>
    <t>study abroad</t>
  </si>
  <si>
    <t>とります[としを～]</t>
  </si>
  <si>
    <t>取ります[年を～]</t>
  </si>
  <si>
    <t>grow old</t>
  </si>
  <si>
    <t>いなか</t>
  </si>
  <si>
    <t>田舎</t>
  </si>
  <si>
    <t>countryside, hometown</t>
  </si>
  <si>
    <t>たいしかん</t>
  </si>
  <si>
    <t>大使館</t>
  </si>
  <si>
    <t>embassy</t>
  </si>
  <si>
    <t>グループ</t>
  </si>
  <si>
    <t>group</t>
  </si>
  <si>
    <t>チャンス</t>
  </si>
  <si>
    <t>chance</t>
  </si>
  <si>
    <t>おく</t>
  </si>
  <si>
    <t>億</t>
  </si>
  <si>
    <t>hundred million</t>
  </si>
  <si>
    <t>もし[～たら]</t>
  </si>
  <si>
    <t>if ~</t>
  </si>
  <si>
    <t>いくら[～ても]</t>
  </si>
  <si>
    <t>however ~, even if ~</t>
  </si>
  <si>
    <t>てんきんします</t>
  </si>
  <si>
    <t>転勤します</t>
  </si>
  <si>
    <t>be transferred to another office</t>
  </si>
  <si>
    <t>こと[～のこと]</t>
  </si>
  <si>
    <t>thing, matter (thing about ~)</t>
  </si>
  <si>
    <t>いっぱいのみましょう</t>
  </si>
  <si>
    <t>一杯飲みましょう</t>
  </si>
  <si>
    <t>Let’s have a drink together</t>
  </si>
  <si>
    <t>[いろいろ]おせわになりました</t>
  </si>
  <si>
    <t>お世話になりました</t>
  </si>
  <si>
    <t>Thank you for everything you have done for me</t>
  </si>
  <si>
    <t>がんばります</t>
  </si>
  <si>
    <t>頑張ります</t>
  </si>
  <si>
    <t>do one’s best</t>
  </si>
  <si>
    <t>どうぞおげんきで</t>
  </si>
  <si>
    <t>どうぞお元気で</t>
  </si>
  <si>
    <t>Best of luck (said when expecting a long separation)</t>
  </si>
  <si>
    <t>見ます，診ます</t>
  </si>
  <si>
    <t>check</t>
  </si>
  <si>
    <t>さがします</t>
  </si>
  <si>
    <t>探します、捜します</t>
  </si>
  <si>
    <t>look for, search</t>
  </si>
  <si>
    <t>おくれます[じかんに～]</t>
  </si>
  <si>
    <t>遅れます[時間に～]</t>
  </si>
  <si>
    <t>be late (for an appointment, etc.)</t>
  </si>
  <si>
    <t>まにあいます[じかんに～]</t>
  </si>
  <si>
    <t>間に合います[時間に～]</t>
  </si>
  <si>
    <t>be in time (for an appointment, etc.)</t>
  </si>
  <si>
    <t>やります</t>
  </si>
  <si>
    <t>さんかします[パーティーに～]</t>
  </si>
  <si>
    <t>参加します</t>
  </si>
  <si>
    <t>attend (a party)</t>
  </si>
  <si>
    <t>もうしこみます</t>
  </si>
  <si>
    <t>申し込みます</t>
  </si>
  <si>
    <t>apply for, enter for</t>
  </si>
  <si>
    <t>つごうがいい</t>
  </si>
  <si>
    <t>都合がいい</t>
  </si>
  <si>
    <t>convenient (concerning time)</t>
  </si>
  <si>
    <t>つごうがわるい</t>
  </si>
  <si>
    <t>都合が悪い</t>
  </si>
  <si>
    <t>inconvenient (concerning time)</t>
  </si>
  <si>
    <t>きぶんがいい</t>
  </si>
  <si>
    <t>気分がいい</t>
  </si>
  <si>
    <t>feel well</t>
  </si>
  <si>
    <t>きぶんがわるい</t>
  </si>
  <si>
    <t>気分が悪い</t>
  </si>
  <si>
    <t>feel ill</t>
  </si>
  <si>
    <t>しんぶんしゃ</t>
  </si>
  <si>
    <t>新聞社</t>
  </si>
  <si>
    <t>newspaper publishing company</t>
  </si>
  <si>
    <t>じゅうどう</t>
  </si>
  <si>
    <t>柔道</t>
  </si>
  <si>
    <t>judo</t>
  </si>
  <si>
    <t>うんどうかい</t>
  </si>
  <si>
    <t>運動会</t>
  </si>
  <si>
    <t>athletic meeting</t>
  </si>
  <si>
    <t>ばしょ</t>
  </si>
  <si>
    <t>場所</t>
  </si>
  <si>
    <t>place</t>
  </si>
  <si>
    <t>ボランティア</t>
  </si>
  <si>
    <t>volunteer</t>
  </si>
  <si>
    <t>～べん</t>
  </si>
  <si>
    <t>～弁</t>
  </si>
  <si>
    <t>~ dialect</t>
  </si>
  <si>
    <t>こんど</t>
  </si>
  <si>
    <t>今度</t>
  </si>
  <si>
    <t>next time, another time</t>
  </si>
  <si>
    <t>ずいぶん</t>
  </si>
  <si>
    <t>pretty, very</t>
  </si>
  <si>
    <t>ちょくせつ</t>
  </si>
  <si>
    <t>直接</t>
  </si>
  <si>
    <t>directly</t>
  </si>
  <si>
    <t>いつでも</t>
  </si>
  <si>
    <t>anytime</t>
  </si>
  <si>
    <t>どこでも</t>
  </si>
  <si>
    <t>anywhere</t>
  </si>
  <si>
    <t>だれでも</t>
  </si>
  <si>
    <t>anybody</t>
  </si>
  <si>
    <t>なんでも</t>
  </si>
  <si>
    <t>何でも</t>
  </si>
  <si>
    <t>anything</t>
  </si>
  <si>
    <t>こんな～</t>
  </si>
  <si>
    <t>~ like this</t>
  </si>
  <si>
    <t>そんな～</t>
  </si>
  <si>
    <t>~ like that (near the listener)</t>
  </si>
  <si>
    <t>あんな～</t>
  </si>
  <si>
    <t>~ like that (far from both the listener and the speaker)</t>
  </si>
  <si>
    <t>NHK</t>
  </si>
  <si>
    <t>Nippon Hoso Kyokai (broadcasting company)</t>
  </si>
  <si>
    <t>こどものひ</t>
  </si>
  <si>
    <t>こどもの日</t>
  </si>
  <si>
    <t>Children’s Day</t>
  </si>
  <si>
    <t>エドヤストア</t>
  </si>
  <si>
    <t>fictitious store</t>
  </si>
  <si>
    <t>かたづきます</t>
  </si>
  <si>
    <t>片づきます</t>
  </si>
  <si>
    <t>(boxes) be put in order</t>
  </si>
  <si>
    <t>ごみ</t>
  </si>
  <si>
    <t>garbage, trash, dust</t>
  </si>
  <si>
    <t>だします[ごみを～]</t>
  </si>
  <si>
    <t>put out (trash)</t>
  </si>
  <si>
    <t>もえます[ごみが～]</t>
  </si>
  <si>
    <t>燃えます</t>
  </si>
  <si>
    <t>(trash) burn</t>
  </si>
  <si>
    <t>げつ・すい・きん</t>
  </si>
  <si>
    <t>月・水・金</t>
  </si>
  <si>
    <t>Monday, Wednesday and Friday</t>
  </si>
  <si>
    <t>おきば</t>
  </si>
  <si>
    <t>置き場</t>
  </si>
  <si>
    <t>place where something is put</t>
  </si>
  <si>
    <t>よこ</t>
  </si>
  <si>
    <t>横</t>
  </si>
  <si>
    <t>side</t>
  </si>
  <si>
    <t>びん</t>
  </si>
  <si>
    <t>瓶</t>
  </si>
  <si>
    <t>bottle</t>
  </si>
  <si>
    <t>かん</t>
  </si>
  <si>
    <t>缶</t>
  </si>
  <si>
    <t>can</t>
  </si>
  <si>
    <t>[お]ゆ</t>
  </si>
  <si>
    <t>[お]湯</t>
  </si>
  <si>
    <t>hot water</t>
  </si>
  <si>
    <t>ガス</t>
  </si>
  <si>
    <t>gas</t>
  </si>
  <si>
    <t>～がいしゃ</t>
  </si>
  <si>
    <t>～会社</t>
  </si>
  <si>
    <t>~ company</t>
  </si>
  <si>
    <t>れんらくします</t>
  </si>
  <si>
    <t>連絡します</t>
  </si>
  <si>
    <t>contact</t>
  </si>
  <si>
    <t>こまったなあ</t>
  </si>
  <si>
    <t>困ったなあ</t>
  </si>
  <si>
    <t>でんしメール</t>
  </si>
  <si>
    <t>電子メール</t>
  </si>
  <si>
    <t>electronic mail</t>
  </si>
  <si>
    <t>うちゅう</t>
  </si>
  <si>
    <t>宇宙</t>
  </si>
  <si>
    <t>space, universe</t>
  </si>
  <si>
    <t>こわい</t>
  </si>
  <si>
    <t>怖い</t>
  </si>
  <si>
    <t>be afraid of</t>
  </si>
  <si>
    <t>うちゅうせん</t>
  </si>
  <si>
    <t>宇宙船</t>
  </si>
  <si>
    <t>spaceship</t>
  </si>
  <si>
    <t>べつの</t>
  </si>
  <si>
    <t>別の</t>
  </si>
  <si>
    <t>another</t>
  </si>
  <si>
    <t>うちゅうひこうし</t>
  </si>
  <si>
    <t>宇宙飛行士</t>
  </si>
  <si>
    <t>astronaut</t>
  </si>
  <si>
    <t>どいたかお</t>
  </si>
  <si>
    <t>土井隆雄</t>
  </si>
  <si>
    <t>Japanese astronaut (1955 –  )</t>
  </si>
  <si>
    <t>飼います</t>
  </si>
  <si>
    <t>keep (a pet), raise (an animal)</t>
  </si>
  <si>
    <t>たてます</t>
  </si>
  <si>
    <t>建てます</t>
  </si>
  <si>
    <t>build</t>
  </si>
  <si>
    <t>はしります[みちを～]</t>
  </si>
  <si>
    <t>走ります[道を～]</t>
  </si>
  <si>
    <t>run, drive (along a road)</t>
  </si>
  <si>
    <t>とります[やすみを～]</t>
  </si>
  <si>
    <t>取ります[休みを～]</t>
  </si>
  <si>
    <t>take (a holiday)</t>
  </si>
  <si>
    <t>みえます[やまが～]</t>
  </si>
  <si>
    <t>見えます[山が～]</t>
  </si>
  <si>
    <t>(a mountain) can be seen</t>
  </si>
  <si>
    <t>きこえます[おとが～]</t>
  </si>
  <si>
    <t>聞こえます[音が～]</t>
  </si>
  <si>
    <t>(a sound) can be heard</t>
  </si>
  <si>
    <t>できます[くうこうが～]</t>
  </si>
  <si>
    <t>[空港が～]</t>
  </si>
  <si>
    <t>(an airport) be made, be completed, come into existence</t>
  </si>
  <si>
    <t>ひらきます[きょうしつを～]</t>
  </si>
  <si>
    <t>開きます[教室を～]</t>
  </si>
  <si>
    <t>set up (a class), open, hold</t>
  </si>
  <si>
    <t>ペット</t>
  </si>
  <si>
    <t>pet</t>
  </si>
  <si>
    <t>とり</t>
  </si>
  <si>
    <t>鳥</t>
  </si>
  <si>
    <t>bird</t>
  </si>
  <si>
    <t>こえ</t>
  </si>
  <si>
    <t>声</t>
  </si>
  <si>
    <t>voice</t>
  </si>
  <si>
    <t>なみ</t>
  </si>
  <si>
    <t>波</t>
  </si>
  <si>
    <t>wave</t>
  </si>
  <si>
    <t>はなび</t>
  </si>
  <si>
    <t>花火</t>
  </si>
  <si>
    <t>fireworks</t>
  </si>
  <si>
    <t>けしき</t>
  </si>
  <si>
    <t>景色</t>
  </si>
  <si>
    <t>scenery, view</t>
  </si>
  <si>
    <t>ひるま</t>
  </si>
  <si>
    <t>昼間</t>
  </si>
  <si>
    <t>daytime</t>
  </si>
  <si>
    <t>むかし</t>
  </si>
  <si>
    <t>昔</t>
  </si>
  <si>
    <t>old days, ancient times</t>
  </si>
  <si>
    <t>どうぐ</t>
  </si>
  <si>
    <t>道具</t>
  </si>
  <si>
    <t>tool, instrument, equipment</t>
  </si>
  <si>
    <t>じどうはんばいき</t>
  </si>
  <si>
    <t>自動販売機</t>
  </si>
  <si>
    <t>vending machine</t>
  </si>
  <si>
    <t>つうしんはんばい</t>
  </si>
  <si>
    <t>通信販売</t>
  </si>
  <si>
    <t>mail order, mail-order sales</t>
  </si>
  <si>
    <t>クリーニング</t>
  </si>
  <si>
    <t>(dry) cleaning, laundry</t>
  </si>
  <si>
    <t>マンション</t>
  </si>
  <si>
    <t>condominium, apartment house</t>
  </si>
  <si>
    <t>だいどころ</t>
  </si>
  <si>
    <t>台所</t>
  </si>
  <si>
    <t>kitchen</t>
  </si>
  <si>
    <t>～きょうしつ</t>
  </si>
  <si>
    <t>～教室</t>
  </si>
  <si>
    <t>~ class</t>
  </si>
  <si>
    <t>パーティールーム</t>
  </si>
  <si>
    <t>party room</t>
  </si>
  <si>
    <t>～ご</t>
  </si>
  <si>
    <t>～後</t>
  </si>
  <si>
    <t>after ~ (duration of time)</t>
  </si>
  <si>
    <t>～しか</t>
  </si>
  <si>
    <t>only ~ (used with negatives)</t>
  </si>
  <si>
    <t>ほかの</t>
  </si>
  <si>
    <t>other</t>
  </si>
  <si>
    <t>はっきり</t>
  </si>
  <si>
    <t>clearly</t>
  </si>
  <si>
    <t>ほとんど</t>
  </si>
  <si>
    <t>almost all (in affirmative sentences), hardly, scarcely (in negative sentences)</t>
  </si>
  <si>
    <t>かんさいくうこう</t>
  </si>
  <si>
    <t>関西空港</t>
  </si>
  <si>
    <t>Kansai International Airport</t>
  </si>
  <si>
    <t>あきはばら</t>
  </si>
  <si>
    <t>秋葉原</t>
  </si>
  <si>
    <t>name of a shopping district in Tokyo with many electrical stores</t>
  </si>
  <si>
    <t>いず</t>
  </si>
  <si>
    <t>伊豆</t>
  </si>
  <si>
    <t>peninsula in Shizuoka Prefecture</t>
  </si>
  <si>
    <t>にちようだいく</t>
  </si>
  <si>
    <t>日曜大工</t>
  </si>
  <si>
    <t>Sunday carpenter</t>
  </si>
  <si>
    <t>ほんだな</t>
  </si>
  <si>
    <t>本棚</t>
  </si>
  <si>
    <t>bookshelf</t>
  </si>
  <si>
    <t>ゆめ</t>
  </si>
  <si>
    <t>夢</t>
  </si>
  <si>
    <t>dream</t>
  </si>
  <si>
    <t>someday, sometime</t>
  </si>
  <si>
    <t>いえ</t>
  </si>
  <si>
    <t>家</t>
  </si>
  <si>
    <t>すばらしい</t>
  </si>
  <si>
    <t>marvelous, wonderful</t>
  </si>
  <si>
    <t>こどもたち</t>
  </si>
  <si>
    <t>子どもたち</t>
  </si>
  <si>
    <t>children</t>
  </si>
  <si>
    <t>だいすき[な]</t>
  </si>
  <si>
    <t>大好き[な]</t>
  </si>
  <si>
    <t>like very much</t>
  </si>
  <si>
    <t>まんが</t>
  </si>
  <si>
    <t>漫画</t>
  </si>
  <si>
    <t>comics</t>
  </si>
  <si>
    <t>しゅじんこう</t>
  </si>
  <si>
    <t>主人公</t>
  </si>
  <si>
    <t>hero, heroine</t>
  </si>
  <si>
    <t>かたち</t>
  </si>
  <si>
    <t>形</t>
  </si>
  <si>
    <t>shape</t>
  </si>
  <si>
    <t>ロボット</t>
  </si>
  <si>
    <t>robot</t>
  </si>
  <si>
    <t>ふしぎ[な]</t>
  </si>
  <si>
    <t>不思議[な]</t>
  </si>
  <si>
    <t>fantastic, mysterious</t>
  </si>
  <si>
    <t>ポケット</t>
  </si>
  <si>
    <t>pocket</t>
  </si>
  <si>
    <t>たとえば</t>
  </si>
  <si>
    <t>例えば</t>
  </si>
  <si>
    <t>for example</t>
  </si>
  <si>
    <t>attach, put on</t>
  </si>
  <si>
    <t>じゆうに</t>
  </si>
  <si>
    <t>自由に</t>
  </si>
  <si>
    <t>freely</t>
  </si>
  <si>
    <t>そら</t>
  </si>
  <si>
    <t>空</t>
  </si>
  <si>
    <t>sky</t>
  </si>
  <si>
    <t>とびます</t>
  </si>
  <si>
    <t>飛びます</t>
  </si>
  <si>
    <t>fly</t>
  </si>
  <si>
    <t>じぶん</t>
  </si>
  <si>
    <t>自分</t>
  </si>
  <si>
    <t>oneself</t>
  </si>
  <si>
    <t>しょうらい</t>
  </si>
  <si>
    <t>将来</t>
  </si>
  <si>
    <t>future</t>
  </si>
  <si>
    <t>ドラえもん</t>
  </si>
  <si>
    <t>name of a cartoon character</t>
  </si>
  <si>
    <t>うれます[パンが～]</t>
  </si>
  <si>
    <t>売れます</t>
  </si>
  <si>
    <t>(bread) sell well</t>
  </si>
  <si>
    <t>おどります</t>
  </si>
  <si>
    <t>踊ります</t>
  </si>
  <si>
    <t>dance</t>
  </si>
  <si>
    <t>かみます</t>
  </si>
  <si>
    <t>chew, bite</t>
  </si>
  <si>
    <t>えらびます</t>
  </si>
  <si>
    <t>選びます</t>
  </si>
  <si>
    <t>choose</t>
  </si>
  <si>
    <t>ちがいます</t>
  </si>
  <si>
    <t>違います</t>
  </si>
  <si>
    <t>be different</t>
  </si>
  <si>
    <t>かよいます[だいがくに～]</t>
  </si>
  <si>
    <t>通います[大学に～]</t>
  </si>
  <si>
    <t>go to and from (university)</t>
  </si>
  <si>
    <t>メモします</t>
  </si>
  <si>
    <t>take a memo</t>
  </si>
  <si>
    <t>まじめ[な]</t>
  </si>
  <si>
    <t>serious</t>
  </si>
  <si>
    <t>ねっしん[な]</t>
  </si>
  <si>
    <t>熱心[な]</t>
  </si>
  <si>
    <t>earnest</t>
  </si>
  <si>
    <t>gentle, kind</t>
  </si>
  <si>
    <t>えらい</t>
  </si>
  <si>
    <t>偉い</t>
  </si>
  <si>
    <t>great, admirable</t>
  </si>
  <si>
    <t>ちょうどいい</t>
  </si>
  <si>
    <t>proper, just right</t>
  </si>
  <si>
    <t>しゅうかん</t>
  </si>
  <si>
    <t>習慣</t>
  </si>
  <si>
    <t>custom</t>
  </si>
  <si>
    <t>けいけん</t>
  </si>
  <si>
    <t>経験</t>
  </si>
  <si>
    <t>experience</t>
  </si>
  <si>
    <t>ちから</t>
  </si>
  <si>
    <t>力</t>
  </si>
  <si>
    <t>power</t>
  </si>
  <si>
    <t>にんき</t>
  </si>
  <si>
    <t>人気</t>
  </si>
  <si>
    <t>popularity</t>
  </si>
  <si>
    <t>form, shape</t>
  </si>
  <si>
    <t>いろ</t>
  </si>
  <si>
    <t>色</t>
  </si>
  <si>
    <t>color</t>
  </si>
  <si>
    <t>あじ</t>
  </si>
  <si>
    <t>味</t>
  </si>
  <si>
    <t>taste</t>
  </si>
  <si>
    <t>ガム</t>
  </si>
  <si>
    <t>chewing gum</t>
  </si>
  <si>
    <t>しなもの</t>
  </si>
  <si>
    <t>品物</t>
  </si>
  <si>
    <t>goods</t>
  </si>
  <si>
    <t>ねだん</t>
  </si>
  <si>
    <t>値段</t>
  </si>
  <si>
    <t>price</t>
  </si>
  <si>
    <t>きゅうりょう</t>
  </si>
  <si>
    <t>給料</t>
  </si>
  <si>
    <t>salary</t>
  </si>
  <si>
    <t>ボーナス</t>
  </si>
  <si>
    <t>bonus</t>
  </si>
  <si>
    <t>ばんぐみ</t>
  </si>
  <si>
    <t>番組</t>
  </si>
  <si>
    <t>program</t>
  </si>
  <si>
    <t>ドラマ</t>
  </si>
  <si>
    <t>drama</t>
  </si>
  <si>
    <t>しょうせつ</t>
  </si>
  <si>
    <t>小説</t>
  </si>
  <si>
    <t>novel</t>
  </si>
  <si>
    <t>しょうせつか</t>
  </si>
  <si>
    <t>小説家</t>
  </si>
  <si>
    <t>novelist</t>
  </si>
  <si>
    <t>かしゅ</t>
  </si>
  <si>
    <t>歌手</t>
  </si>
  <si>
    <t>singer</t>
  </si>
  <si>
    <t>かんりにん</t>
  </si>
  <si>
    <t>管理人</t>
  </si>
  <si>
    <t>janitor</t>
  </si>
  <si>
    <t>むすこ</t>
  </si>
  <si>
    <t>息子</t>
  </si>
  <si>
    <t>(my) son</t>
  </si>
  <si>
    <t>むすこさん</t>
  </si>
  <si>
    <t>息子さん</t>
  </si>
  <si>
    <t>(someone else’s) son</t>
  </si>
  <si>
    <t>むすめ</t>
  </si>
  <si>
    <t>娘</t>
  </si>
  <si>
    <t>(my) daughter</t>
  </si>
  <si>
    <t>むすめさん</t>
  </si>
  <si>
    <t>娘さん</t>
  </si>
  <si>
    <t>(someone else’s) daughter</t>
  </si>
  <si>
    <t>しばらく</t>
  </si>
  <si>
    <t>a little while</t>
  </si>
  <si>
    <t>たいてい</t>
  </si>
  <si>
    <t>usually, mostly</t>
  </si>
  <si>
    <t>それに</t>
  </si>
  <si>
    <t>in addition</t>
  </si>
  <si>
    <t>それで</t>
  </si>
  <si>
    <t>and so</t>
  </si>
  <si>
    <t>[ちょっと]おねがいがるんですが</t>
  </si>
  <si>
    <t>お願いがあるんですが</t>
  </si>
  <si>
    <t>I have a favor to ask</t>
  </si>
  <si>
    <t>ホームステイ</t>
  </si>
  <si>
    <t>homestay</t>
  </si>
  <si>
    <t>おしゃべりします</t>
  </si>
  <si>
    <t>chat</t>
  </si>
  <si>
    <t>おしらせ</t>
  </si>
  <si>
    <t>お知らせ</t>
  </si>
  <si>
    <t>notice</t>
  </si>
  <si>
    <t>ひにち</t>
  </si>
  <si>
    <t>日にち</t>
  </si>
  <si>
    <t>date</t>
  </si>
  <si>
    <t>ど</t>
  </si>
  <si>
    <t>土</t>
  </si>
  <si>
    <t>たいいくかん</t>
  </si>
  <si>
    <t>体育館</t>
  </si>
  <si>
    <t>gymnasium</t>
  </si>
  <si>
    <t>むりょう</t>
  </si>
  <si>
    <t>無料</t>
  </si>
  <si>
    <t>free of charge</t>
  </si>
  <si>
    <t>あきます[ドアが～]</t>
  </si>
  <si>
    <t>開きます</t>
  </si>
  <si>
    <t>(a door) open</t>
  </si>
  <si>
    <t>しまります[ドアが～]</t>
  </si>
  <si>
    <t>閉まります</t>
  </si>
  <si>
    <t>(a door) close, shut</t>
  </si>
  <si>
    <t>つきます[でんきが～]</t>
  </si>
  <si>
    <t>[電気が～]</t>
  </si>
  <si>
    <t>(a light) come one</t>
  </si>
  <si>
    <t>きえます[でんきが～]</t>
  </si>
  <si>
    <t>消えます[電気が～]</t>
  </si>
  <si>
    <t>(a light) go off, disappear</t>
  </si>
  <si>
    <t>こみます[みちが～]</t>
  </si>
  <si>
    <t>込みます[道が～]</t>
  </si>
  <si>
    <t>(a road) get crowded</t>
  </si>
  <si>
    <t>すきます[みちが～]</t>
  </si>
  <si>
    <t>[道が～]</t>
  </si>
  <si>
    <t>(a road) get empty</t>
  </si>
  <si>
    <t>こわれます[いすが～]</t>
  </si>
  <si>
    <t>壊れます</t>
  </si>
  <si>
    <t>(a chair) break</t>
  </si>
  <si>
    <t>われます[コップが～]</t>
  </si>
  <si>
    <t>割れます</t>
  </si>
  <si>
    <t>(a glass) break, smash</t>
  </si>
  <si>
    <t>おれます[きが～]</t>
  </si>
  <si>
    <t>折れます[木が～]</t>
  </si>
  <si>
    <t>(a tree) break, snap</t>
  </si>
  <si>
    <t>やぶれます[かみが～]</t>
  </si>
  <si>
    <t>破れます[紙が～]</t>
  </si>
  <si>
    <t>(the paper) tear</t>
  </si>
  <si>
    <t>よごれます[ふくが～]</t>
  </si>
  <si>
    <t>汚れます[服が～]</t>
  </si>
  <si>
    <t>(the clothes) get dirty</t>
  </si>
  <si>
    <t>つきます[ポケットが～]</t>
  </si>
  <si>
    <t>付きます</t>
  </si>
  <si>
    <t>(a pocket) be attached</t>
  </si>
  <si>
    <t>はずれます[ボタンが～]</t>
  </si>
  <si>
    <t>外れます</t>
  </si>
  <si>
    <t>(a button) be undone</t>
  </si>
  <si>
    <t>とまります[エレベーターが～]</t>
  </si>
  <si>
    <t>止まります</t>
  </si>
  <si>
    <t>(an elevator) stop</t>
  </si>
  <si>
    <t>まちがえます</t>
  </si>
  <si>
    <t>make a mistake</t>
  </si>
  <si>
    <t>おとします</t>
  </si>
  <si>
    <t>落とします</t>
  </si>
  <si>
    <t>drop, lose</t>
  </si>
  <si>
    <t>かかります[かぎが～]</t>
  </si>
  <si>
    <t>掛かります</t>
  </si>
  <si>
    <t>be locked</t>
  </si>
  <si>
    <t>[お]さら</t>
  </si>
  <si>
    <t>[お]皿</t>
  </si>
  <si>
    <t>plate, dish</t>
  </si>
  <si>
    <t>[お]ちゃわん</t>
  </si>
  <si>
    <t>rice bowl</t>
  </si>
  <si>
    <t>コップ</t>
  </si>
  <si>
    <t>glass (vessel)</t>
  </si>
  <si>
    <t>ガラス</t>
  </si>
  <si>
    <t>glass (material)</t>
  </si>
  <si>
    <t>ふくろ</t>
  </si>
  <si>
    <t>袋</t>
  </si>
  <si>
    <t>bag</t>
  </si>
  <si>
    <t>さいふ</t>
  </si>
  <si>
    <t>財布</t>
  </si>
  <si>
    <t>wallet, purse</t>
  </si>
  <si>
    <t>えだ</t>
  </si>
  <si>
    <t>枝</t>
  </si>
  <si>
    <t>branch, twig</t>
  </si>
  <si>
    <t>えきいん</t>
  </si>
  <si>
    <t>駅員</t>
  </si>
  <si>
    <t>station employee</t>
  </si>
  <si>
    <t>このへん</t>
  </si>
  <si>
    <t>この辺</t>
  </si>
  <si>
    <t>this neighborhood, around here</t>
  </si>
  <si>
    <t>～へん</t>
  </si>
  <si>
    <t>～辺</t>
  </si>
  <si>
    <t>the place around ~</t>
  </si>
  <si>
    <t>このくらい</t>
  </si>
  <si>
    <t>about this size</t>
  </si>
  <si>
    <t>おさきにどうぞ</t>
  </si>
  <si>
    <t>お先にどうぞ</t>
  </si>
  <si>
    <t>After you/Go ahead, please</t>
  </si>
  <si>
    <t>[ああ]よかった</t>
  </si>
  <si>
    <t>Thank goodness!</t>
  </si>
  <si>
    <t>いまのでんしゃ</t>
  </si>
  <si>
    <t>今の電車</t>
  </si>
  <si>
    <t>the train which has just left</t>
  </si>
  <si>
    <t>わすれもの</t>
  </si>
  <si>
    <t>忘れ物</t>
  </si>
  <si>
    <t>things left behind, lost property</t>
  </si>
  <si>
    <t>～がわ</t>
  </si>
  <si>
    <t>～側</t>
  </si>
  <si>
    <t>~ side</t>
  </si>
  <si>
    <t>おぼえていません</t>
  </si>
  <si>
    <t>覚えていません</t>
  </si>
  <si>
    <t>I don’t remember</t>
  </si>
  <si>
    <t>あみだな</t>
  </si>
  <si>
    <t>網棚</t>
  </si>
  <si>
    <t>rack</t>
  </si>
  <si>
    <t>たしか</t>
  </si>
  <si>
    <t>確か</t>
  </si>
  <si>
    <t>I suppose, if I am correct</t>
  </si>
  <si>
    <t>よつや</t>
  </si>
  <si>
    <t>四ツ谷</t>
  </si>
  <si>
    <t>name of a station in Tokyo</t>
  </si>
  <si>
    <t>じしん</t>
  </si>
  <si>
    <t>地震</t>
  </si>
  <si>
    <t>earthquake</t>
  </si>
  <si>
    <t>かべ</t>
  </si>
  <si>
    <t>壁</t>
  </si>
  <si>
    <t>wall</t>
  </si>
  <si>
    <t>はり</t>
  </si>
  <si>
    <t>針</t>
  </si>
  <si>
    <t>hands (of a clock)</t>
  </si>
  <si>
    <t>さします</t>
  </si>
  <si>
    <t>指します</t>
  </si>
  <si>
    <t>point</t>
  </si>
  <si>
    <t>えきまえ</t>
  </si>
  <si>
    <t>駅前</t>
  </si>
  <si>
    <t>the area in front of a station</t>
  </si>
  <si>
    <t>たおれます</t>
  </si>
  <si>
    <t>倒れます</t>
  </si>
  <si>
    <t>fall down</t>
  </si>
  <si>
    <t>にし</t>
  </si>
  <si>
    <t>西</t>
  </si>
  <si>
    <t>west</t>
  </si>
  <si>
    <t>ほう</t>
  </si>
  <si>
    <t>方</t>
  </si>
  <si>
    <t>direction</t>
  </si>
  <si>
    <t>さんのみや</t>
  </si>
  <si>
    <t>三宮</t>
  </si>
  <si>
    <t>name of a place in Kobe</t>
  </si>
  <si>
    <t>はります</t>
  </si>
  <si>
    <t>put up, post, paste</t>
  </si>
  <si>
    <t>掛けます</t>
  </si>
  <si>
    <t>hang</t>
  </si>
  <si>
    <t>かざります</t>
  </si>
  <si>
    <t>飾ります</t>
  </si>
  <si>
    <t>decorate, ornament</t>
  </si>
  <si>
    <t>ならべます</t>
  </si>
  <si>
    <t>並べます</t>
  </si>
  <si>
    <t>arrange, line up</t>
  </si>
  <si>
    <t>うえます</t>
  </si>
  <si>
    <t>植えます</t>
  </si>
  <si>
    <t>plant</t>
  </si>
  <si>
    <t>もどします</t>
  </si>
  <si>
    <t>戻します</t>
  </si>
  <si>
    <t>return, put ~ back</t>
  </si>
  <si>
    <t>まとめます</t>
  </si>
  <si>
    <t>put ~ together, put ~ in shape, sum up</t>
  </si>
  <si>
    <t>かたづけます</t>
  </si>
  <si>
    <t>片づけます</t>
  </si>
  <si>
    <t>put things in order, tidy up</t>
  </si>
  <si>
    <t>しまいます</t>
  </si>
  <si>
    <t>put things in their proper place</t>
  </si>
  <si>
    <t>きめます</t>
  </si>
  <si>
    <t>決めます</t>
  </si>
  <si>
    <t>decide</t>
  </si>
  <si>
    <t>しらせます</t>
  </si>
  <si>
    <t>知らせます</t>
  </si>
  <si>
    <t>inform</t>
  </si>
  <si>
    <t>そうだんします</t>
  </si>
  <si>
    <t>相談します</t>
  </si>
  <si>
    <t>consult, discuss</t>
  </si>
  <si>
    <t>よしゅうします</t>
  </si>
  <si>
    <t>予習します</t>
  </si>
  <si>
    <t>prepare one’s lesson</t>
  </si>
  <si>
    <t>ふくしゅうします</t>
  </si>
  <si>
    <t>復習します</t>
  </si>
  <si>
    <t>review one’s lesson</t>
  </si>
  <si>
    <t>そのままにします</t>
  </si>
  <si>
    <t>leave things as they are</t>
  </si>
  <si>
    <t>おこさん</t>
  </si>
  <si>
    <t>お子さん</t>
  </si>
  <si>
    <t>(someone else’s) child</t>
  </si>
  <si>
    <t>じゅぎょう</t>
  </si>
  <si>
    <t>授業</t>
  </si>
  <si>
    <t>class</t>
  </si>
  <si>
    <t>こうぎ</t>
  </si>
  <si>
    <t>講義</t>
  </si>
  <si>
    <t>lecture</t>
  </si>
  <si>
    <t>ミーティング</t>
  </si>
  <si>
    <t>meeting</t>
  </si>
  <si>
    <t>よてい</t>
  </si>
  <si>
    <t>予定</t>
  </si>
  <si>
    <t>plan, schedule</t>
  </si>
  <si>
    <t>あんないしょ</t>
  </si>
  <si>
    <t>案内書</t>
  </si>
  <si>
    <t>guidebook</t>
  </si>
  <si>
    <t>カレンダー</t>
  </si>
  <si>
    <t>calendar</t>
  </si>
  <si>
    <t>ポスター</t>
  </si>
  <si>
    <t>poster</t>
  </si>
  <si>
    <t>ごみばこ</t>
  </si>
  <si>
    <t>ごみ箱</t>
  </si>
  <si>
    <t>trash can, dustbin</t>
  </si>
  <si>
    <t>にんぎょう</t>
  </si>
  <si>
    <t>人形</t>
  </si>
  <si>
    <t>doll</t>
  </si>
  <si>
    <t>かびん</t>
  </si>
  <si>
    <t>花瓶</t>
  </si>
  <si>
    <t>vase</t>
  </si>
  <si>
    <t>かがみ</t>
  </si>
  <si>
    <t>鏡</t>
  </si>
  <si>
    <t>mirror</t>
  </si>
  <si>
    <t>ひきだし</t>
  </si>
  <si>
    <t>引き出し</t>
  </si>
  <si>
    <t>drawer</t>
  </si>
  <si>
    <t>げんかん</t>
  </si>
  <si>
    <t>玄関</t>
  </si>
  <si>
    <t>front door, porch, entrance hall</t>
  </si>
  <si>
    <t>ろうか</t>
  </si>
  <si>
    <t>廊下</t>
  </si>
  <si>
    <t>corridor, hallway</t>
  </si>
  <si>
    <t>いけ</t>
  </si>
  <si>
    <t>池</t>
  </si>
  <si>
    <t>pond</t>
  </si>
  <si>
    <t>こうばん</t>
  </si>
  <si>
    <t>交番</t>
  </si>
  <si>
    <t>police box</t>
  </si>
  <si>
    <t>もとのところ</t>
  </si>
  <si>
    <t>元の所</t>
  </si>
  <si>
    <t>original place</t>
  </si>
  <si>
    <t>まわり</t>
  </si>
  <si>
    <t>周り</t>
  </si>
  <si>
    <t>round, around</t>
  </si>
  <si>
    <t>まんなか</t>
  </si>
  <si>
    <t>真ん中</t>
  </si>
  <si>
    <t>center</t>
  </si>
  <si>
    <t>すみ</t>
  </si>
  <si>
    <t>隅</t>
  </si>
  <si>
    <t>still</t>
  </si>
  <si>
    <t>～ほど</t>
  </si>
  <si>
    <t>about ~</t>
  </si>
  <si>
    <t>よていひょう</t>
  </si>
  <si>
    <t>予定表</t>
  </si>
  <si>
    <t>schedule</t>
  </si>
  <si>
    <t>ごくろうさま</t>
  </si>
  <si>
    <t>ご苦労さま</t>
  </si>
  <si>
    <t>Thank you for your hard work (used by a superior or older person to express appreciation for a subordinate’s work)</t>
  </si>
  <si>
    <t>きぼう</t>
  </si>
  <si>
    <t>希望</t>
  </si>
  <si>
    <t>hope, request</t>
  </si>
  <si>
    <t>なにかごきぼうがありますか</t>
  </si>
  <si>
    <t>何かご希望がありますか</t>
  </si>
  <si>
    <t>Do you have any requests?</t>
  </si>
  <si>
    <t>ミュージカル</t>
  </si>
  <si>
    <t>musical</t>
  </si>
  <si>
    <t>それはいいですね</t>
  </si>
  <si>
    <t>That’s a good idea/That sounds nice</t>
  </si>
  <si>
    <t>ブロードウェイ</t>
  </si>
  <si>
    <t>Broadway</t>
  </si>
  <si>
    <t>まるい</t>
  </si>
  <si>
    <t>丸い</t>
  </si>
  <si>
    <t>round</t>
  </si>
  <si>
    <t>つき</t>
  </si>
  <si>
    <t>月</t>
  </si>
  <si>
    <t>moon</t>
  </si>
  <si>
    <t>ある～</t>
  </si>
  <si>
    <t>one ~, a certain ~</t>
  </si>
  <si>
    <t>ちきゅう</t>
  </si>
  <si>
    <t>地球</t>
  </si>
  <si>
    <t>earth</t>
  </si>
  <si>
    <t>うれしい</t>
  </si>
  <si>
    <t>glad, happy</t>
  </si>
  <si>
    <t>いや[な]</t>
  </si>
  <si>
    <t>嫌[な]</t>
  </si>
  <si>
    <t>hateful, disagreeable</t>
  </si>
  <si>
    <t>すると</t>
  </si>
  <si>
    <t>and, then</t>
  </si>
  <si>
    <t>めがさめます</t>
  </si>
  <si>
    <t>目が覚めます</t>
  </si>
  <si>
    <t>wake up</t>
  </si>
  <si>
    <t>はじまります[しきが～]</t>
  </si>
  <si>
    <t>始まります[式が～]</t>
  </si>
  <si>
    <t>[ a ceremony] begin, start</t>
  </si>
  <si>
    <t>つづけます</t>
  </si>
  <si>
    <t>続けます</t>
  </si>
  <si>
    <t>continue</t>
  </si>
  <si>
    <t>みつけます</t>
  </si>
  <si>
    <t>見つけます</t>
  </si>
  <si>
    <t>find</t>
  </si>
  <si>
    <t>うけます[しけんを]</t>
  </si>
  <si>
    <t>受けます</t>
  </si>
  <si>
    <t>take [an examination]</t>
  </si>
  <si>
    <t>にゅうがくします [だいがくに～]</t>
  </si>
  <si>
    <t>入学します[大学に～]</t>
  </si>
  <si>
    <t>enter [a university]</t>
  </si>
  <si>
    <t>そつぎょうします[だいがくを～]</t>
  </si>
  <si>
    <t>卒業します[大学を～]</t>
  </si>
  <si>
    <t>graduate [from a university]</t>
  </si>
  <si>
    <t>しゅっせきします[かいぎに～]</t>
  </si>
  <si>
    <t>出席します[会議に～]</t>
  </si>
  <si>
    <t>attend [a meeting]</t>
  </si>
  <si>
    <t>きゅうけいします</t>
  </si>
  <si>
    <t>休憩します</t>
  </si>
  <si>
    <t>take a break, take a rest</t>
  </si>
  <si>
    <t>れんきゅう</t>
  </si>
  <si>
    <t>連休</t>
  </si>
  <si>
    <t>consecutive holidays</t>
  </si>
  <si>
    <t>さくぶん</t>
  </si>
  <si>
    <t>作文</t>
  </si>
  <si>
    <t>essay, composition</t>
  </si>
  <si>
    <t>てんらんかい</t>
  </si>
  <si>
    <t>展覧会</t>
  </si>
  <si>
    <t>exhibition</t>
  </si>
  <si>
    <t>けっこんしき</t>
  </si>
  <si>
    <t>結婚式</t>
  </si>
  <si>
    <t>wedding ceremony</t>
  </si>
  <si>
    <t>[お]そうしき</t>
  </si>
  <si>
    <t>[お]葬式</t>
  </si>
  <si>
    <t>funeral</t>
  </si>
  <si>
    <t>しき</t>
  </si>
  <si>
    <t>式</t>
  </si>
  <si>
    <t>ceremony</t>
  </si>
  <si>
    <t>ほんしゃ</t>
  </si>
  <si>
    <t>本社</t>
  </si>
  <si>
    <t>head office</t>
  </si>
  <si>
    <t>してん</t>
  </si>
  <si>
    <t>支店</t>
  </si>
  <si>
    <t>branch office</t>
  </si>
  <si>
    <t>きょうかい</t>
  </si>
  <si>
    <t>教会</t>
  </si>
  <si>
    <t>church</t>
  </si>
  <si>
    <t>だいがくいん</t>
  </si>
  <si>
    <t>大学院</t>
  </si>
  <si>
    <t>graduate school</t>
  </si>
  <si>
    <t>どうぶつえん</t>
  </si>
  <si>
    <t>動物園</t>
  </si>
  <si>
    <t>zoo</t>
  </si>
  <si>
    <t>おんせん</t>
  </si>
  <si>
    <t>温泉</t>
  </si>
  <si>
    <t>hot spring, spa</t>
  </si>
  <si>
    <t>おきゃく[さん]</t>
  </si>
  <si>
    <t>お客[さん]</t>
  </si>
  <si>
    <t>visitor, guest, customer, client</t>
  </si>
  <si>
    <t>だれか</t>
  </si>
  <si>
    <t>somebody</t>
  </si>
  <si>
    <t>～のほう</t>
  </si>
  <si>
    <t>～の方</t>
  </si>
  <si>
    <t>place toward ~, direction of ~</t>
  </si>
  <si>
    <t>all the time</t>
  </si>
  <si>
    <t>ピカソ</t>
  </si>
  <si>
    <t>Pablo Picasso, Spanish painter (1881 – 1973)</t>
  </si>
  <si>
    <t>うえのこうえん</t>
  </si>
  <si>
    <t>上野公園</t>
  </si>
  <si>
    <t>Ueno Park (in Tokyo)</t>
  </si>
  <si>
    <t>のこります</t>
  </si>
  <si>
    <t>残ります</t>
  </si>
  <si>
    <t>remain, be left</t>
  </si>
  <si>
    <t>つきに</t>
  </si>
  <si>
    <t>月に</t>
  </si>
  <si>
    <t>per month</t>
  </si>
  <si>
    <t>ふつうの</t>
  </si>
  <si>
    <t>普通の</t>
  </si>
  <si>
    <t>ordinary, common, usual</t>
  </si>
  <si>
    <t>インターネット</t>
  </si>
  <si>
    <t>Internet</t>
  </si>
  <si>
    <t>むら</t>
  </si>
  <si>
    <t>村</t>
  </si>
  <si>
    <t>village</t>
  </si>
  <si>
    <t>えいがかん</t>
  </si>
  <si>
    <t>映画館</t>
  </si>
  <si>
    <t>movie theater</t>
  </si>
  <si>
    <t>とじます</t>
  </si>
  <si>
    <t>閉じます</t>
  </si>
  <si>
    <t>close</t>
  </si>
  <si>
    <t>とかい</t>
  </si>
  <si>
    <t>都会</t>
  </si>
  <si>
    <t>city</t>
  </si>
  <si>
    <t>せかいじゅう</t>
  </si>
  <si>
    <t>世界中</t>
  </si>
  <si>
    <t>all over the world</t>
  </si>
  <si>
    <t>あつまります</t>
  </si>
  <si>
    <t>集まります</t>
  </si>
  <si>
    <t>gather</t>
  </si>
  <si>
    <t>うつくしい</t>
  </si>
  <si>
    <t>美しい</t>
  </si>
  <si>
    <t>beautiful</t>
  </si>
  <si>
    <t>しぜん</t>
  </si>
  <si>
    <t>自然</t>
  </si>
  <si>
    <t>nature</t>
  </si>
  <si>
    <t>すばらしさ</t>
  </si>
  <si>
    <t>goodness, virtue</t>
  </si>
  <si>
    <t>きがつきます</t>
  </si>
  <si>
    <t>気がつきます</t>
  </si>
  <si>
    <t>notice, become aware of</t>
  </si>
  <si>
    <t>うんどうします</t>
  </si>
  <si>
    <t>運動します</t>
  </si>
  <si>
    <t>take exercise</t>
  </si>
  <si>
    <t>せいこうします</t>
  </si>
  <si>
    <t>成功します</t>
  </si>
  <si>
    <t>succeed</t>
  </si>
  <si>
    <t>しっぱいします[しけんに～]</t>
  </si>
  <si>
    <t>失敗します[試験に～]</t>
  </si>
  <si>
    <t>fail (an examination)</t>
  </si>
  <si>
    <t>ごうかくします[しけんに～]</t>
  </si>
  <si>
    <t>合格します[試験に～]</t>
  </si>
  <si>
    <t>pass (an examination)</t>
  </si>
  <si>
    <t>もどります</t>
  </si>
  <si>
    <t>戻ります</t>
  </si>
  <si>
    <t>return</t>
  </si>
  <si>
    <t>やみます[あめが～]</t>
  </si>
  <si>
    <t>[雨が～]</t>
  </si>
  <si>
    <t>(rain) stop</t>
  </si>
  <si>
    <t>はれます</t>
  </si>
  <si>
    <t>晴れます</t>
  </si>
  <si>
    <t>clear up</t>
  </si>
  <si>
    <t>くもります</t>
  </si>
  <si>
    <t>曇ります</t>
  </si>
  <si>
    <t>get cloudy</t>
  </si>
  <si>
    <t>ふきます[かぜが～]</t>
  </si>
  <si>
    <t>吹きます[風が～]</t>
  </si>
  <si>
    <t>(wind) blow</t>
  </si>
  <si>
    <t>なおります [びょうきが～] [こしょうが～]</t>
  </si>
  <si>
    <t>治ります、直ります[病気が～] [故障が～]</t>
  </si>
  <si>
    <t>recover from (sickness), get well, be fixed, be repaired</t>
  </si>
  <si>
    <t>つづきます[ねつが～]</t>
  </si>
  <si>
    <t>続きます[熱が～]</t>
  </si>
  <si>
    <t>(high temperature) continue</t>
  </si>
  <si>
    <t>ひきます[かぜを]</t>
  </si>
  <si>
    <t>catch (a cold)</t>
  </si>
  <si>
    <t>ひやします</t>
  </si>
  <si>
    <t>冷やします</t>
  </si>
  <si>
    <t>cool</t>
  </si>
  <si>
    <t>しんぱい[な]</t>
  </si>
  <si>
    <t>心配[な]</t>
  </si>
  <si>
    <t>worried, anxious</t>
  </si>
  <si>
    <t>じゅうぶん[な]</t>
  </si>
  <si>
    <t>十分[な]</t>
  </si>
  <si>
    <t>enough, sufficient</t>
  </si>
  <si>
    <t>おかしい</t>
  </si>
  <si>
    <t>strange, funny</t>
  </si>
  <si>
    <t>うるさい</t>
  </si>
  <si>
    <t>noisy</t>
  </si>
  <si>
    <t>やけど[～をします]</t>
  </si>
  <si>
    <t>burning (get burned)</t>
  </si>
  <si>
    <t>けが[～をします]</t>
  </si>
  <si>
    <t>injury (get injured)</t>
  </si>
  <si>
    <t>せき[～がでます]</t>
  </si>
  <si>
    <t>cough (get a cough)</t>
  </si>
  <si>
    <t>インフルエンザ</t>
  </si>
  <si>
    <t>influenza</t>
  </si>
  <si>
    <t>たいよう</t>
  </si>
  <si>
    <t>太陽</t>
  </si>
  <si>
    <t>sun</t>
  </si>
  <si>
    <t>ほし</t>
  </si>
  <si>
    <t>星</t>
  </si>
  <si>
    <t>star</t>
  </si>
  <si>
    <t>風</t>
  </si>
  <si>
    <t>wind</t>
  </si>
  <si>
    <t>きた</t>
  </si>
  <si>
    <t>北</t>
  </si>
  <si>
    <t>north</t>
  </si>
  <si>
    <t>みなみ</t>
  </si>
  <si>
    <t>南</t>
  </si>
  <si>
    <t>south</t>
  </si>
  <si>
    <t>ひがし</t>
  </si>
  <si>
    <t>東</t>
  </si>
  <si>
    <t>east</t>
  </si>
  <si>
    <t>すいどう</t>
  </si>
  <si>
    <t>水道</t>
  </si>
  <si>
    <t>faucet, tap, water supply</t>
  </si>
  <si>
    <t>エンジン</t>
  </si>
  <si>
    <t>engine</t>
  </si>
  <si>
    <t>チーム</t>
  </si>
  <si>
    <t>team</t>
  </si>
  <si>
    <t>こんや</t>
  </si>
  <si>
    <t>今夜</t>
  </si>
  <si>
    <t>this evening</t>
  </si>
  <si>
    <t>ゆうがた</t>
  </si>
  <si>
    <t>夕方</t>
  </si>
  <si>
    <t>late afternoon</t>
  </si>
  <si>
    <t>a time in the past, before</t>
  </si>
  <si>
    <t>おそく</t>
  </si>
  <si>
    <t>遅く</t>
  </si>
  <si>
    <t>(late) time</t>
  </si>
  <si>
    <t>こんなに</t>
  </si>
  <si>
    <t>like this</t>
  </si>
  <si>
    <t>like that (concerning a matter related to the listener)</t>
  </si>
  <si>
    <t>あんなに</t>
  </si>
  <si>
    <t>like that (concerning a matter not related to the speaker or the listener), that much</t>
  </si>
  <si>
    <t>もしかしたら</t>
  </si>
  <si>
    <t>possibly, perhaps</t>
  </si>
  <si>
    <t>それはいけませんね</t>
  </si>
  <si>
    <t>That’s too bad</t>
  </si>
  <si>
    <t>オリンピック</t>
  </si>
  <si>
    <t>Olympic Games</t>
  </si>
  <si>
    <t>げんき</t>
  </si>
  <si>
    <t>元気</t>
  </si>
  <si>
    <t>vigor</t>
  </si>
  <si>
    <t>い</t>
  </si>
  <si>
    <t>胃</t>
  </si>
  <si>
    <t>stomach</t>
  </si>
  <si>
    <t>はたらきすぎ</t>
  </si>
  <si>
    <t>働きすぎ</t>
  </si>
  <si>
    <t>working too much</t>
  </si>
  <si>
    <t>ストレス</t>
  </si>
  <si>
    <t>stress</t>
  </si>
  <si>
    <t>むりをします</t>
  </si>
  <si>
    <t>無理をします</t>
  </si>
  <si>
    <t>work more than one’s capacity</t>
  </si>
  <si>
    <t>ゆっくりします</t>
  </si>
  <si>
    <t>take one’s time</t>
  </si>
  <si>
    <t>ほしうらない</t>
  </si>
  <si>
    <t>星占い</t>
  </si>
  <si>
    <t>horoscope</t>
  </si>
  <si>
    <t>おうしざ</t>
  </si>
  <si>
    <t>牡牛座</t>
  </si>
  <si>
    <t>Taurus</t>
  </si>
  <si>
    <t>こまります</t>
  </si>
  <si>
    <t>困ります</t>
  </si>
  <si>
    <t>be in trouble, have a problem</t>
  </si>
  <si>
    <t>たからくじ</t>
  </si>
  <si>
    <t>宝くじ</t>
  </si>
  <si>
    <t>lottery</t>
  </si>
  <si>
    <t>あたります[たからくじが～]</t>
  </si>
  <si>
    <t>当たります[宝くじが～]</t>
  </si>
  <si>
    <t>win (a lottery)</t>
  </si>
  <si>
    <t>けんこう</t>
  </si>
  <si>
    <t>健康</t>
  </si>
  <si>
    <t>health</t>
  </si>
  <si>
    <t>れんあい</t>
  </si>
  <si>
    <t>恋愛</t>
  </si>
  <si>
    <t>romantic love</t>
  </si>
  <si>
    <t>こいびと</t>
  </si>
  <si>
    <t>恋人</t>
  </si>
  <si>
    <t>sweetheart, boyfriend, girlfriend</t>
  </si>
  <si>
    <t>[お]かねもち</t>
  </si>
  <si>
    <t>[お]金持ち</t>
  </si>
  <si>
    <t>rich person</t>
  </si>
  <si>
    <t>にげます</t>
  </si>
  <si>
    <t>逃げます</t>
  </si>
  <si>
    <t>run away</t>
  </si>
  <si>
    <t>さわぎます</t>
  </si>
  <si>
    <t>騒ぎます</t>
  </si>
  <si>
    <t>make a noise</t>
  </si>
  <si>
    <t>あきらめます</t>
  </si>
  <si>
    <t>give up</t>
  </si>
  <si>
    <t>なげます</t>
  </si>
  <si>
    <t>投げます</t>
  </si>
  <si>
    <t>throw</t>
  </si>
  <si>
    <t>まもります</t>
  </si>
  <si>
    <t>守ります</t>
  </si>
  <si>
    <t>keep, follow, obey</t>
  </si>
  <si>
    <t>上げます</t>
  </si>
  <si>
    <t>raise, lift up</t>
  </si>
  <si>
    <t>さげます</t>
  </si>
  <si>
    <t>下げます</t>
  </si>
  <si>
    <t>lower, pull down</t>
  </si>
  <si>
    <t>つたえます</t>
  </si>
  <si>
    <t>伝えます</t>
  </si>
  <si>
    <t>convey (a message)</t>
  </si>
  <si>
    <t>ちゅういします[くるまに～]</t>
  </si>
  <si>
    <t>注意します[車に～]</t>
  </si>
  <si>
    <t>be careful (of the cars)</t>
  </si>
  <si>
    <t>はずします[せきを～]</t>
  </si>
  <si>
    <t>外します[席を～]</t>
  </si>
  <si>
    <t>be away (from one’s desk)</t>
  </si>
  <si>
    <t>だめ[な]</t>
  </si>
  <si>
    <t>no good, not permitted, impossible</t>
  </si>
  <si>
    <t>せき</t>
  </si>
  <si>
    <t>席</t>
  </si>
  <si>
    <t>seat</t>
  </si>
  <si>
    <t>ファイト</t>
  </si>
  <si>
    <t>fight</t>
  </si>
  <si>
    <t>マーク</t>
  </si>
  <si>
    <t>mark</t>
  </si>
  <si>
    <t>ボール</t>
  </si>
  <si>
    <t>ball</t>
  </si>
  <si>
    <t>せんたくき</t>
  </si>
  <si>
    <t>洗濯機</t>
  </si>
  <si>
    <t>washing machine</t>
  </si>
  <si>
    <t>～き</t>
  </si>
  <si>
    <t>～機</t>
  </si>
  <si>
    <t>~ machine</t>
  </si>
  <si>
    <t>きそく</t>
  </si>
  <si>
    <t>規則</t>
  </si>
  <si>
    <t>regulation, rule</t>
  </si>
  <si>
    <t>しようきんし</t>
  </si>
  <si>
    <t>使用禁止</t>
  </si>
  <si>
    <t>Do not use</t>
  </si>
  <si>
    <t>たちいりきんし</t>
  </si>
  <si>
    <t>立入禁止</t>
  </si>
  <si>
    <t>Keep out</t>
  </si>
  <si>
    <t>いりぐち</t>
  </si>
  <si>
    <t>入口</t>
  </si>
  <si>
    <t>entrance</t>
  </si>
  <si>
    <t>でぐち</t>
  </si>
  <si>
    <t>出口</t>
  </si>
  <si>
    <t>exit</t>
  </si>
  <si>
    <t>ひじょうぐち</t>
  </si>
  <si>
    <t>非常口</t>
  </si>
  <si>
    <t>emergency exit</t>
  </si>
  <si>
    <t>ほんじつきゅうぎょう</t>
  </si>
  <si>
    <t>本日休業</t>
  </si>
  <si>
    <t>closed today</t>
  </si>
  <si>
    <t>えいぎょうちゅう</t>
  </si>
  <si>
    <t>営業中</t>
  </si>
  <si>
    <t>open for business</t>
  </si>
  <si>
    <t>しようちゅう</t>
  </si>
  <si>
    <t>使用中</t>
  </si>
  <si>
    <t>in use</t>
  </si>
  <si>
    <t>～ちゅう</t>
  </si>
  <si>
    <t>～中</t>
  </si>
  <si>
    <t>~ ing</t>
  </si>
  <si>
    <t>どういう～</t>
  </si>
  <si>
    <t>what kind of ~</t>
  </si>
  <si>
    <t>(not) any longer (used with negatives)</t>
  </si>
  <si>
    <t>あと</t>
  </si>
  <si>
    <t>~ left</t>
  </si>
  <si>
    <t>ちゅうしゃいはん</t>
  </si>
  <si>
    <t>駐車違反</t>
  </si>
  <si>
    <t>parking violation</t>
  </si>
  <si>
    <t>そりゃあ</t>
  </si>
  <si>
    <t>well</t>
  </si>
  <si>
    <t>～いない</t>
  </si>
  <si>
    <t>～以内</t>
  </si>
  <si>
    <t>within ~</t>
  </si>
  <si>
    <t>けいさつ</t>
  </si>
  <si>
    <t>警察</t>
  </si>
  <si>
    <t>police station</t>
  </si>
  <si>
    <t>ばっきん</t>
  </si>
  <si>
    <t>罰金</t>
  </si>
  <si>
    <t>fine</t>
  </si>
  <si>
    <t>でんぽう</t>
  </si>
  <si>
    <t>電報</t>
  </si>
  <si>
    <t>telegram</t>
  </si>
  <si>
    <t>ひとびと</t>
  </si>
  <si>
    <t>人々</t>
  </si>
  <si>
    <t>people</t>
  </si>
  <si>
    <t>きゅうよう</t>
  </si>
  <si>
    <t>急用</t>
  </si>
  <si>
    <t>urgent business</t>
  </si>
  <si>
    <t>うちます[でんぽうを～]</t>
  </si>
  <si>
    <t>打ちます[電報を～]</t>
  </si>
  <si>
    <t>send (a telegram)</t>
  </si>
  <si>
    <t>でんぽうだい</t>
  </si>
  <si>
    <t>電報代</t>
  </si>
  <si>
    <t>telegram charge</t>
  </si>
  <si>
    <t>できるだけ</t>
  </si>
  <si>
    <t>as much as possible</t>
  </si>
  <si>
    <t>みじかく</t>
  </si>
  <si>
    <t>短く</t>
  </si>
  <si>
    <t>shortly, briefly</t>
  </si>
  <si>
    <t>and</t>
  </si>
  <si>
    <t>きとく</t>
  </si>
  <si>
    <t>危篤</t>
  </si>
  <si>
    <t>in a critical situation</t>
  </si>
  <si>
    <t>おもいびょうき</t>
  </si>
  <si>
    <t>重い病気</t>
  </si>
  <si>
    <t>serious illness</t>
  </si>
  <si>
    <t>あす</t>
  </si>
  <si>
    <t>明日</t>
  </si>
  <si>
    <t>るす</t>
  </si>
  <si>
    <t>留守</t>
  </si>
  <si>
    <t>absence</t>
  </si>
  <si>
    <t>るすばん</t>
  </si>
  <si>
    <t>留守番</t>
  </si>
  <si>
    <t>looking after a house during the owner’s absence</t>
  </si>
  <si>
    <t>[お]いわい</t>
  </si>
  <si>
    <t>[お]祝い</t>
  </si>
  <si>
    <t>celebration</t>
  </si>
  <si>
    <t>なくなります</t>
  </si>
  <si>
    <t>亡くなります</t>
  </si>
  <si>
    <t>pass away, die</t>
  </si>
  <si>
    <t>かなしみ</t>
  </si>
  <si>
    <t>悲しみ</t>
  </si>
  <si>
    <t>sorrow, sadness</t>
  </si>
  <si>
    <t>りようします</t>
  </si>
  <si>
    <t>利用します</t>
  </si>
  <si>
    <t>みがきます[はを～]</t>
  </si>
  <si>
    <t>磨きます[歯を～]</t>
  </si>
  <si>
    <t>brush (one’s teeth), polish</t>
  </si>
  <si>
    <t>くみたてます</t>
  </si>
  <si>
    <t>組み立てます</t>
  </si>
  <si>
    <t>assemble</t>
  </si>
  <si>
    <t>折ります</t>
  </si>
  <si>
    <t>bend, fold, break, snap</t>
  </si>
  <si>
    <t>きがつきます[わすれものに～]</t>
  </si>
  <si>
    <t>気がつきます[忘れ物に～]</t>
  </si>
  <si>
    <t>notice, become aware of (things left behind)</t>
  </si>
  <si>
    <t>つけます[しょうゆを～]</t>
  </si>
  <si>
    <t>put (in soy sauce)</t>
  </si>
  <si>
    <t>みつかります[かぎが～]</t>
  </si>
  <si>
    <t>見つかります</t>
  </si>
  <si>
    <t>(a key) be found</t>
  </si>
  <si>
    <t>します[ネクタイを～]</t>
  </si>
  <si>
    <t>put on, wear (a tie)</t>
  </si>
  <si>
    <t>しつもんします</t>
  </si>
  <si>
    <t>質問します</t>
  </si>
  <si>
    <t>ask a question</t>
  </si>
  <si>
    <t>ほそい</t>
  </si>
  <si>
    <t>細い</t>
  </si>
  <si>
    <t>thin (of small diameter)</t>
  </si>
  <si>
    <t>ふとい</t>
  </si>
  <si>
    <t>太い</t>
  </si>
  <si>
    <t>thick (of large diameter)</t>
  </si>
  <si>
    <t>ぼんおどり</t>
  </si>
  <si>
    <t>盆踊り</t>
  </si>
  <si>
    <t>Bon Festival dance</t>
  </si>
  <si>
    <t>スポーツクラブ</t>
  </si>
  <si>
    <t>sports club</t>
  </si>
  <si>
    <t>かぐ</t>
  </si>
  <si>
    <t>家具</t>
  </si>
  <si>
    <t>furniture</t>
  </si>
  <si>
    <t>キー</t>
  </si>
  <si>
    <t>シートベルト</t>
  </si>
  <si>
    <t>seat belt</t>
  </si>
  <si>
    <t>せつめいしょ</t>
  </si>
  <si>
    <t>説明書</t>
  </si>
  <si>
    <t>explanatory pamphlet, instruction book</t>
  </si>
  <si>
    <t>ず</t>
  </si>
  <si>
    <t>図</t>
  </si>
  <si>
    <t>figure, drawing</t>
  </si>
  <si>
    <t>線</t>
  </si>
  <si>
    <t>line</t>
  </si>
  <si>
    <t>やじるし</t>
  </si>
  <si>
    <t>矢印</t>
  </si>
  <si>
    <t>arrow (sign)</t>
  </si>
  <si>
    <t>くろ</t>
  </si>
  <si>
    <t>黒</t>
  </si>
  <si>
    <t>black (noun)</t>
  </si>
  <si>
    <t>しろ</t>
  </si>
  <si>
    <t>白</t>
  </si>
  <si>
    <t>white (noun)</t>
  </si>
  <si>
    <t>あか</t>
  </si>
  <si>
    <t>赤</t>
  </si>
  <si>
    <t>red (noun)</t>
  </si>
  <si>
    <t>あお</t>
  </si>
  <si>
    <t>青</t>
  </si>
  <si>
    <t>blue (noun)</t>
  </si>
  <si>
    <t>こん</t>
  </si>
  <si>
    <t>紺</t>
  </si>
  <si>
    <t>navy blue, dark blue (noun)</t>
  </si>
  <si>
    <t>きいろ</t>
  </si>
  <si>
    <t>黄色</t>
  </si>
  <si>
    <t>yellow (noun)</t>
  </si>
  <si>
    <t>ちゃいろ</t>
  </si>
  <si>
    <t>茶色</t>
  </si>
  <si>
    <t>brown (noun)</t>
  </si>
  <si>
    <t>しょうゆ</t>
  </si>
  <si>
    <t>soy sauce</t>
  </si>
  <si>
    <t>ソース</t>
  </si>
  <si>
    <t>sauce</t>
  </si>
  <si>
    <t>～か～</t>
  </si>
  <si>
    <t>~ or ~</t>
  </si>
  <si>
    <t>ゆうべ</t>
  </si>
  <si>
    <t>last night</t>
  </si>
  <si>
    <t>さっき</t>
  </si>
  <si>
    <t>a short while ago</t>
  </si>
  <si>
    <t>さどう</t>
  </si>
  <si>
    <t>茶道</t>
  </si>
  <si>
    <t>おちゃをたてます</t>
  </si>
  <si>
    <t>お茶をたてます</t>
  </si>
  <si>
    <t>make green tea</t>
  </si>
  <si>
    <t>さきに</t>
  </si>
  <si>
    <t>先に</t>
  </si>
  <si>
    <t>first (when doing something before something else)</t>
  </si>
  <si>
    <t>のせます</t>
  </si>
  <si>
    <t>載せます</t>
  </si>
  <si>
    <t>place on, load onto</t>
  </si>
  <si>
    <t>これでいいですか</t>
  </si>
  <si>
    <t>Is this all right?</t>
  </si>
  <si>
    <t>にがい</t>
  </si>
  <si>
    <t>苦い</t>
  </si>
  <si>
    <t>bitter</t>
  </si>
  <si>
    <t>おやこどんぶり</t>
  </si>
  <si>
    <t>親子どんぶり</t>
  </si>
  <si>
    <t>a bowl of cooked rice with chicken and egg</t>
  </si>
  <si>
    <t>ざいりょう</t>
  </si>
  <si>
    <t>材料</t>
  </si>
  <si>
    <t>material, ingredient</t>
  </si>
  <si>
    <t>～ぶん</t>
  </si>
  <si>
    <t>portion for ~ (used for indicating quantity)</t>
  </si>
  <si>
    <t>とりにく</t>
  </si>
  <si>
    <t>鳥肉</t>
  </si>
  <si>
    <t>chicken</t>
  </si>
  <si>
    <t>～グラム</t>
  </si>
  <si>
    <t>~ gram</t>
  </si>
  <si>
    <t>～こ</t>
  </si>
  <si>
    <t>～個</t>
  </si>
  <si>
    <t>(counter for small objects)</t>
  </si>
  <si>
    <t>たまねぎ</t>
  </si>
  <si>
    <t>onion</t>
  </si>
  <si>
    <t>よんぶんのいち</t>
  </si>
  <si>
    <t>４分の１</t>
  </si>
  <si>
    <t>one fourth</t>
  </si>
  <si>
    <t>ちょうみりょう</t>
  </si>
  <si>
    <t>調味料</t>
  </si>
  <si>
    <t>seasoning, flavoring</t>
  </si>
  <si>
    <t>なべ</t>
  </si>
  <si>
    <t>pan, pot</t>
  </si>
  <si>
    <t>火</t>
  </si>
  <si>
    <t>fire, heating</t>
  </si>
  <si>
    <t>ひにかけます</t>
  </si>
  <si>
    <t>火にかけます</t>
  </si>
  <si>
    <t>put on the stove</t>
  </si>
  <si>
    <t>にます</t>
  </si>
  <si>
    <t>煮ます</t>
  </si>
  <si>
    <t>cook, boil</t>
  </si>
  <si>
    <t>にえます</t>
  </si>
  <si>
    <t>煮えます</t>
  </si>
  <si>
    <t>be cooked, be boiled</t>
  </si>
  <si>
    <t>どんぶり</t>
  </si>
  <si>
    <t>porcelain bowl, bowl of rice with food on top</t>
  </si>
  <si>
    <t>さきます[はなが～]</t>
  </si>
  <si>
    <t>咲きます[花が～]</t>
  </si>
  <si>
    <t>(flowers) bloom</t>
  </si>
  <si>
    <t>かわります[いろが～]</t>
  </si>
  <si>
    <t>変わります[色が～]</t>
  </si>
  <si>
    <t>(the color) change</t>
  </si>
  <si>
    <t>つけます[まるを～]</t>
  </si>
  <si>
    <t>付けます[丸を～]</t>
  </si>
  <si>
    <t>draw (a circle), mark (with a circle)</t>
  </si>
  <si>
    <t>ひろいます</t>
  </si>
  <si>
    <t>拾います</t>
  </si>
  <si>
    <t>pick up</t>
  </si>
  <si>
    <t>かかります[でんわが～]</t>
  </si>
  <si>
    <t>[電話が～]</t>
  </si>
  <si>
    <t>get through (on the telephone), have (a phone call)</t>
  </si>
  <si>
    <t>らく[な]</t>
  </si>
  <si>
    <t>楽[な]</t>
  </si>
  <si>
    <t>comfortable, easy</t>
  </si>
  <si>
    <t>ただしい</t>
  </si>
  <si>
    <t>正しい</t>
  </si>
  <si>
    <t>correct, right</t>
  </si>
  <si>
    <t>めずらしい</t>
  </si>
  <si>
    <t>珍しい</t>
  </si>
  <si>
    <t>rare, uncommon</t>
  </si>
  <si>
    <t>かた</t>
  </si>
  <si>
    <t>person (respectful equivalent ofひと )</t>
  </si>
  <si>
    <t>むこう</t>
  </si>
  <si>
    <t>向こう</t>
  </si>
  <si>
    <t>over there, the other side</t>
  </si>
  <si>
    <t>しま</t>
  </si>
  <si>
    <t>島</t>
  </si>
  <si>
    <t>island</t>
  </si>
  <si>
    <t>みなと</t>
  </si>
  <si>
    <t>港</t>
  </si>
  <si>
    <t>port, harbor</t>
  </si>
  <si>
    <t>きんじょ</t>
  </si>
  <si>
    <t>近所</t>
  </si>
  <si>
    <t>neighborhood, vicinity</t>
  </si>
  <si>
    <t>おくじょう</t>
  </si>
  <si>
    <t>屋上</t>
  </si>
  <si>
    <t>rooftop</t>
  </si>
  <si>
    <t>かいがい</t>
  </si>
  <si>
    <t>海外</t>
  </si>
  <si>
    <t>overseas</t>
  </si>
  <si>
    <t>やまのぼり</t>
  </si>
  <si>
    <t>山登り</t>
  </si>
  <si>
    <t>mountain climbing</t>
  </si>
  <si>
    <t>ハイキング</t>
  </si>
  <si>
    <t>hiking</t>
  </si>
  <si>
    <t>機会</t>
  </si>
  <si>
    <t>chance, opportunity</t>
  </si>
  <si>
    <t>きょか</t>
  </si>
  <si>
    <t>許可</t>
  </si>
  <si>
    <t>permission</t>
  </si>
  <si>
    <t>まる</t>
  </si>
  <si>
    <t>丸</t>
  </si>
  <si>
    <t>circle</t>
  </si>
  <si>
    <t>そうさ</t>
  </si>
  <si>
    <t>操作</t>
  </si>
  <si>
    <t>operation</t>
  </si>
  <si>
    <t>ほうほう</t>
  </si>
  <si>
    <t>方法</t>
  </si>
  <si>
    <t>method</t>
  </si>
  <si>
    <t>せつび</t>
  </si>
  <si>
    <t>設備</t>
  </si>
  <si>
    <t>equipment, facilities</t>
  </si>
  <si>
    <t>カーテン</t>
  </si>
  <si>
    <t>curtain</t>
  </si>
  <si>
    <t>ひも</t>
  </si>
  <si>
    <t>string</t>
  </si>
  <si>
    <t>ふた</t>
  </si>
  <si>
    <t>lid, cover, cap</t>
  </si>
  <si>
    <t>葉</t>
  </si>
  <si>
    <t>leaf</t>
  </si>
  <si>
    <t>きょく</t>
  </si>
  <si>
    <t>曲</t>
  </si>
  <si>
    <t>a piece of music</t>
  </si>
  <si>
    <t>たのしみ</t>
  </si>
  <si>
    <t>楽しみ</t>
  </si>
  <si>
    <t>pleasure, enjoyment, expectation</t>
  </si>
  <si>
    <t>もっと</t>
  </si>
  <si>
    <t>more</t>
  </si>
  <si>
    <t>はじめに</t>
  </si>
  <si>
    <t>初めに</t>
  </si>
  <si>
    <t>first</t>
  </si>
  <si>
    <t>これでおわります</t>
  </si>
  <si>
    <t>これで終わります</t>
  </si>
  <si>
    <t>We’ll finish now</t>
  </si>
  <si>
    <t>はこね</t>
  </si>
  <si>
    <t>箱根</t>
  </si>
  <si>
    <t>resort in Kanagawa Prefecture</t>
  </si>
  <si>
    <t>にっこう</t>
  </si>
  <si>
    <t>日光</t>
  </si>
  <si>
    <t>tourist spot in Tochigi Prefecture</t>
  </si>
  <si>
    <t>はくば</t>
  </si>
  <si>
    <t>白馬</t>
  </si>
  <si>
    <t>resort in Nagano Prefecture</t>
  </si>
  <si>
    <t>アフリカ</t>
  </si>
  <si>
    <t>Africa</t>
  </si>
  <si>
    <t>それなら</t>
  </si>
  <si>
    <t>in that case</t>
  </si>
  <si>
    <t>やこうバス</t>
  </si>
  <si>
    <t>夜行バス</t>
  </si>
  <si>
    <t>night bus</t>
  </si>
  <si>
    <t>りょこうしゃ</t>
  </si>
  <si>
    <t>旅行者</t>
  </si>
  <si>
    <t>travel agency</t>
  </si>
  <si>
    <t>くわしい</t>
  </si>
  <si>
    <t>詳しい</t>
  </si>
  <si>
    <t>detailed</t>
  </si>
  <si>
    <t>スキーじょう</t>
  </si>
  <si>
    <t>スキー場</t>
  </si>
  <si>
    <t>ski resort, ski ground</t>
  </si>
  <si>
    <t>くさつ</t>
  </si>
  <si>
    <t>草津</t>
  </si>
  <si>
    <t>resort in Gunma Prefecture</t>
  </si>
  <si>
    <t>しがこうげん</t>
  </si>
  <si>
    <t>志賀高原</t>
  </si>
  <si>
    <t>national park in Nagano Prefecture</t>
  </si>
  <si>
    <t>しゅ</t>
  </si>
  <si>
    <t>朱</t>
  </si>
  <si>
    <t>まじわります</t>
  </si>
  <si>
    <t>交わります</t>
  </si>
  <si>
    <t>keep company with</t>
  </si>
  <si>
    <t>ことわざ</t>
  </si>
  <si>
    <t>proverb</t>
  </si>
  <si>
    <t>なかよくします</t>
  </si>
  <si>
    <t>仲よくします</t>
  </si>
  <si>
    <t>be on good terms with</t>
  </si>
  <si>
    <t>ひつよう[な]</t>
  </si>
  <si>
    <t>必要[な]</t>
  </si>
  <si>
    <t>necessary, essential</t>
  </si>
  <si>
    <t>とどきます[にもつが～]</t>
  </si>
  <si>
    <t>届きます[荷物が～]</t>
  </si>
  <si>
    <t>(parcels) be delivered</t>
  </si>
  <si>
    <t>でます[しあいに～]</t>
  </si>
  <si>
    <t>出ます[試合に～]</t>
  </si>
  <si>
    <t>participate (in the game)</t>
  </si>
  <si>
    <t>うちます[ワープロを～]</t>
  </si>
  <si>
    <t>打ちます</t>
  </si>
  <si>
    <t>type (on a word processor)</t>
  </si>
  <si>
    <t>ちょきんします</t>
  </si>
  <si>
    <t>貯金します</t>
  </si>
  <si>
    <t>save money</t>
  </si>
  <si>
    <t>ふとります</t>
  </si>
  <si>
    <t>太ります</t>
  </si>
  <si>
    <t>get flat</t>
  </si>
  <si>
    <t>やせます</t>
  </si>
  <si>
    <t>get slim, lose weight</t>
  </si>
  <si>
    <t>すぎます[７じを～]</t>
  </si>
  <si>
    <t>過ぎます[７時を～]</t>
  </si>
  <si>
    <t>pass (7 o’clock)</t>
  </si>
  <si>
    <t>なれます[しゅうかんに～]</t>
  </si>
  <si>
    <t>慣れます[習慣に～]</t>
  </si>
  <si>
    <t>get accustomed to (the customs)</t>
  </si>
  <si>
    <t>かたい</t>
  </si>
  <si>
    <t>硬い</t>
  </si>
  <si>
    <t>hard, tough, solid</t>
  </si>
  <si>
    <t>やわらかい</t>
  </si>
  <si>
    <t>軟らかい</t>
  </si>
  <si>
    <t>soft, tender</t>
  </si>
  <si>
    <t>でんし～</t>
  </si>
  <si>
    <t>電子～</t>
  </si>
  <si>
    <t>electronic ~</t>
  </si>
  <si>
    <t>けいたい～</t>
  </si>
  <si>
    <t>携帯～</t>
  </si>
  <si>
    <t>portable ~</t>
  </si>
  <si>
    <t>こうじょう</t>
  </si>
  <si>
    <t>工場</t>
  </si>
  <si>
    <t>factory</t>
  </si>
  <si>
    <t>けんどう</t>
  </si>
  <si>
    <t>剣道</t>
  </si>
  <si>
    <t>kendo (Japanese style fencing)</t>
  </si>
  <si>
    <t>まいしゅう</t>
  </si>
  <si>
    <t>毎週</t>
  </si>
  <si>
    <t>every week</t>
  </si>
  <si>
    <t>まいつき</t>
  </si>
  <si>
    <t>毎月</t>
  </si>
  <si>
    <t>every month</t>
  </si>
  <si>
    <t>まいとし（まいねん）</t>
  </si>
  <si>
    <t>毎年</t>
  </si>
  <si>
    <t>every year</t>
  </si>
  <si>
    <t>やっと</t>
  </si>
  <si>
    <t>finally</t>
  </si>
  <si>
    <t>かなり</t>
  </si>
  <si>
    <t>fairly</t>
  </si>
  <si>
    <t>かならず</t>
  </si>
  <si>
    <t>必ず</t>
  </si>
  <si>
    <t>without fail, by any means</t>
  </si>
  <si>
    <t>ぜったいに</t>
  </si>
  <si>
    <t>絶対に</t>
  </si>
  <si>
    <t>absolutely (used with negatives)</t>
  </si>
  <si>
    <t>じょうずに</t>
  </si>
  <si>
    <t>上手に</t>
  </si>
  <si>
    <t>well, skillfully</t>
  </si>
  <si>
    <t>このごろ</t>
  </si>
  <si>
    <t>these days</t>
  </si>
  <si>
    <t>～ずつ</t>
  </si>
  <si>
    <t>~ (some amount) per (some suit)</t>
  </si>
  <si>
    <t>そのほうが～</t>
  </si>
  <si>
    <t>That is more ~</t>
  </si>
  <si>
    <t>ショパン</t>
  </si>
  <si>
    <t>Chopin, Polish musician (1810-49)</t>
  </si>
  <si>
    <t>おきゃくさま</t>
  </si>
  <si>
    <t>お客様</t>
  </si>
  <si>
    <t>guest, customer</t>
  </si>
  <si>
    <t>とくべつ[な]</t>
  </si>
  <si>
    <t>特別[な]</t>
  </si>
  <si>
    <t>special</t>
  </si>
  <si>
    <t>していらっしゃいます</t>
  </si>
  <si>
    <t>be doing (respectful equivalent of しています)</t>
  </si>
  <si>
    <t>すいえい</t>
  </si>
  <si>
    <t>水泳</t>
  </si>
  <si>
    <t>swimming</t>
  </si>
  <si>
    <t>～とか、～とか</t>
  </si>
  <si>
    <t>~, ~, and so on</t>
  </si>
  <si>
    <t>タンゴ</t>
  </si>
  <si>
    <t>tango</t>
  </si>
  <si>
    <t>チャレンジします</t>
  </si>
  <si>
    <t>challenge</t>
  </si>
  <si>
    <t>きもち</t>
  </si>
  <si>
    <t>気持ち</t>
  </si>
  <si>
    <t>feeling, enthusiasm</t>
  </si>
  <si>
    <t>のりもの</t>
  </si>
  <si>
    <t>乗り物</t>
  </si>
  <si>
    <t>vehicle, means of transportation</t>
  </si>
  <si>
    <t>れきし</t>
  </si>
  <si>
    <t>歴史</t>
  </si>
  <si>
    <t>history</t>
  </si>
  <si>
    <t>～せいき</t>
  </si>
  <si>
    <t>～世紀</t>
  </si>
  <si>
    <t>とおく</t>
  </si>
  <si>
    <t>遠く</t>
  </si>
  <si>
    <t>far, remote place</t>
  </si>
  <si>
    <t>きしゃ</t>
  </si>
  <si>
    <t>汽車</t>
  </si>
  <si>
    <t>locomotive</t>
  </si>
  <si>
    <t>きせん</t>
  </si>
  <si>
    <t>汽船</t>
  </si>
  <si>
    <t>steamboat</t>
  </si>
  <si>
    <t>おおぜいの～</t>
  </si>
  <si>
    <t>大勢の～</t>
  </si>
  <si>
    <t>many (people)</t>
  </si>
  <si>
    <t>はこびます</t>
  </si>
  <si>
    <t>運びます</t>
  </si>
  <si>
    <t>carry, transport</t>
  </si>
  <si>
    <t>あんぜん[な]</t>
  </si>
  <si>
    <t>安全[な]</t>
  </si>
  <si>
    <t>safe</t>
  </si>
  <si>
    <t>ライトきょうだい</t>
  </si>
  <si>
    <t>ライト兄弟</t>
  </si>
  <si>
    <t>Wright brothers, American pioneers in aviation</t>
  </si>
  <si>
    <t>ほめます</t>
  </si>
  <si>
    <t>褒めます</t>
  </si>
  <si>
    <t>praise</t>
  </si>
  <si>
    <t>しかります</t>
  </si>
  <si>
    <t>scold</t>
  </si>
  <si>
    <t>さそいます</t>
  </si>
  <si>
    <t>誘います</t>
  </si>
  <si>
    <t>invite, ask someone to join</t>
  </si>
  <si>
    <t>おこします</t>
  </si>
  <si>
    <t>起こします</t>
  </si>
  <si>
    <t>wake (someone) up</t>
  </si>
  <si>
    <t>しょうたいします</t>
  </si>
  <si>
    <t>招待します</t>
  </si>
  <si>
    <t>invite</t>
  </si>
  <si>
    <t>たのみます</t>
  </si>
  <si>
    <t>頼みます</t>
  </si>
  <si>
    <t>ask, request</t>
  </si>
  <si>
    <t>ちゅういします</t>
  </si>
  <si>
    <t>注意します</t>
  </si>
  <si>
    <t>warn, advise</t>
  </si>
  <si>
    <t>rob, steal</t>
  </si>
  <si>
    <t>ふみます</t>
  </si>
  <si>
    <t>踏みます</t>
  </si>
  <si>
    <t>step on (someone’s foot)</t>
  </si>
  <si>
    <t>こわします</t>
  </si>
  <si>
    <t>壊します</t>
  </si>
  <si>
    <t>break, destroy</t>
  </si>
  <si>
    <t>よごします</t>
  </si>
  <si>
    <t>汚します</t>
  </si>
  <si>
    <t>make ~ dirty</t>
  </si>
  <si>
    <t>おこないます</t>
  </si>
  <si>
    <t>行います</t>
  </si>
  <si>
    <t>hold, carry out, practice</t>
  </si>
  <si>
    <t>ゆしゅつします</t>
  </si>
  <si>
    <t>輸出します</t>
  </si>
  <si>
    <t>export</t>
  </si>
  <si>
    <t>ゆにゅうします</t>
  </si>
  <si>
    <t>輸入します</t>
  </si>
  <si>
    <t>import</t>
  </si>
  <si>
    <t>ほんやくします</t>
  </si>
  <si>
    <t>翻訳します</t>
  </si>
  <si>
    <t>translate</t>
  </si>
  <si>
    <t>はつめいします</t>
  </si>
  <si>
    <t>発明します</t>
  </si>
  <si>
    <t>invent</t>
  </si>
  <si>
    <t>はっけんします</t>
  </si>
  <si>
    <t>発見します</t>
  </si>
  <si>
    <t>discover</t>
  </si>
  <si>
    <t>せっけいします</t>
  </si>
  <si>
    <t>設計します</t>
  </si>
  <si>
    <t>design, plan</t>
  </si>
  <si>
    <t>こめ</t>
  </si>
  <si>
    <t>米</t>
  </si>
  <si>
    <t>rice</t>
  </si>
  <si>
    <t>むぎ</t>
  </si>
  <si>
    <t>麦</t>
  </si>
  <si>
    <t>barley, wheat</t>
  </si>
  <si>
    <t>せきゆ</t>
  </si>
  <si>
    <t>石油</t>
  </si>
  <si>
    <t>oil</t>
  </si>
  <si>
    <t>げんりょう</t>
  </si>
  <si>
    <t>原料</t>
  </si>
  <si>
    <t>raw material</t>
  </si>
  <si>
    <t>デート</t>
  </si>
  <si>
    <t>どろぼう</t>
  </si>
  <si>
    <t>泥棒</t>
  </si>
  <si>
    <t>thief, robber</t>
  </si>
  <si>
    <t>けいかん</t>
  </si>
  <si>
    <t>警官</t>
  </si>
  <si>
    <t>policeman</t>
  </si>
  <si>
    <t>けんちくか</t>
  </si>
  <si>
    <t>建築家</t>
  </si>
  <si>
    <t>architect</t>
  </si>
  <si>
    <t>かがくしゃ</t>
  </si>
  <si>
    <t>科学者</t>
  </si>
  <si>
    <t>scientist</t>
  </si>
  <si>
    <t>～じゅう</t>
  </si>
  <si>
    <t>all over ~</t>
  </si>
  <si>
    <t>～によって</t>
  </si>
  <si>
    <t>by ~</t>
  </si>
  <si>
    <t>よかったですね</t>
  </si>
  <si>
    <t>That’s lucky, isn’t it</t>
  </si>
  <si>
    <t>ドミニカ</t>
  </si>
  <si>
    <t>Dominica</t>
  </si>
  <si>
    <t>げんじものがたり</t>
  </si>
  <si>
    <t>源氏物語</t>
  </si>
  <si>
    <t>“The Tale of Genji” (Japanese novel)</t>
  </si>
  <si>
    <t>むらさきしきぶ</t>
  </si>
  <si>
    <t>紫式部</t>
  </si>
  <si>
    <t>Heian Period (9 th century) female novelist who wrote “The Tale of Genji” (973?-1014?)</t>
  </si>
  <si>
    <t>グラハム・ベル</t>
  </si>
  <si>
    <t>Alexander Graham Bell, American inventor (1847-1922)</t>
  </si>
  <si>
    <t>とうしょうぐう</t>
  </si>
  <si>
    <t>東照宮</t>
  </si>
  <si>
    <t>shrine dedicated to Tokugawa Ieyasu in Nikko, Tochigi Prefecture</t>
  </si>
  <si>
    <t>えどじだい</t>
  </si>
  <si>
    <t>江戸時代</t>
  </si>
  <si>
    <t>Edo Period (1603-1868)</t>
  </si>
  <si>
    <t>サウジアラビア</t>
  </si>
  <si>
    <t>Saudi Arabia</t>
  </si>
  <si>
    <t>うめたてます</t>
  </si>
  <si>
    <t>埋め立てます</t>
  </si>
  <si>
    <t>reclaim</t>
  </si>
  <si>
    <t>ぎじゅつ</t>
  </si>
  <si>
    <t>技術</t>
  </si>
  <si>
    <t>technology, technique</t>
  </si>
  <si>
    <t>とち</t>
  </si>
  <si>
    <t>土地</t>
  </si>
  <si>
    <t>land</t>
  </si>
  <si>
    <t>そうおん</t>
  </si>
  <si>
    <t>騒音</t>
  </si>
  <si>
    <t>noise</t>
  </si>
  <si>
    <t>アクセス</t>
  </si>
  <si>
    <t>access</t>
  </si>
  <si>
    <t>ごうか[な]</t>
  </si>
  <si>
    <t>豪華[な]</t>
  </si>
  <si>
    <t>gorgeous</t>
  </si>
  <si>
    <t>ちょうこく</t>
  </si>
  <si>
    <t>彫刻</t>
  </si>
  <si>
    <t>engraving, carving, sculpture</t>
  </si>
  <si>
    <t>ねむります</t>
  </si>
  <si>
    <t>眠ります</t>
  </si>
  <si>
    <t>sleep</t>
  </si>
  <si>
    <t>ほります</t>
  </si>
  <si>
    <t>彫ります</t>
  </si>
  <si>
    <t>engrave, carve</t>
  </si>
  <si>
    <t>なかま</t>
  </si>
  <si>
    <t>仲間</t>
  </si>
  <si>
    <t>colleague, friend</t>
  </si>
  <si>
    <t>そのあと</t>
  </si>
  <si>
    <t>after that</t>
  </si>
  <si>
    <t>いっしょうけんめい</t>
  </si>
  <si>
    <t>一生懸命</t>
  </si>
  <si>
    <t>with all one’s effort</t>
  </si>
  <si>
    <t>ねずみ</t>
  </si>
  <si>
    <t>mouse</t>
  </si>
  <si>
    <t>いっぴきもいません</t>
  </si>
  <si>
    <t>一匹もいません</t>
  </si>
  <si>
    <t>There is not a single (mouse)</t>
  </si>
  <si>
    <t>ねむりねこ</t>
  </si>
  <si>
    <t>眠り猫</t>
  </si>
  <si>
    <t>The sleeping cat</t>
  </si>
  <si>
    <t>ひだりじんごろう</t>
  </si>
  <si>
    <t>左甚五郎</t>
  </si>
  <si>
    <t>famous Japanese sculptor of the Edo Period (1594-1651)</t>
  </si>
  <si>
    <t>そだてます</t>
  </si>
  <si>
    <t>育てます</t>
  </si>
  <si>
    <t>breed, bring up</t>
  </si>
  <si>
    <t>pass away (euphemistic expression for しにます)</t>
  </si>
  <si>
    <t>にゅういんします</t>
  </si>
  <si>
    <t>入院します</t>
  </si>
  <si>
    <t>enter hospital</t>
  </si>
  <si>
    <t>たいいんします</t>
  </si>
  <si>
    <t>退院します</t>
  </si>
  <si>
    <t>leave hospital</t>
  </si>
  <si>
    <t>いれます[でんげんを～]</t>
  </si>
  <si>
    <t>入れます[電源を～]</t>
  </si>
  <si>
    <t>turn on (the power switch)</t>
  </si>
  <si>
    <t>きります[でんげん～ ]</t>
  </si>
  <si>
    <t>切ります[電源を～]</t>
  </si>
  <si>
    <t>turn off (the power switch)</t>
  </si>
  <si>
    <t>かけます[かぎを～]</t>
  </si>
  <si>
    <t>lock</t>
  </si>
  <si>
    <t>きもちがいい</t>
  </si>
  <si>
    <t>気持ちがいい</t>
  </si>
  <si>
    <t>pleasant, agreeable</t>
  </si>
  <si>
    <t>きもちがわるい</t>
  </si>
  <si>
    <t>気持ちが悪い</t>
  </si>
  <si>
    <t>unpleasant, disgusting</t>
  </si>
  <si>
    <t>おおきな～</t>
  </si>
  <si>
    <t>大きな～</t>
  </si>
  <si>
    <t>large ~</t>
  </si>
  <si>
    <t>ちいさな～</t>
  </si>
  <si>
    <t>小さな～</t>
  </si>
  <si>
    <t>small ~</t>
  </si>
  <si>
    <t>あかちゃん</t>
  </si>
  <si>
    <t>赤ちゃん</t>
  </si>
  <si>
    <t>baby</t>
  </si>
  <si>
    <t>しょうがっこう</t>
  </si>
  <si>
    <t>小学校</t>
  </si>
  <si>
    <t>elementary school</t>
  </si>
  <si>
    <t>ちゅうがっこう</t>
  </si>
  <si>
    <t>中学校</t>
  </si>
  <si>
    <t>junior high school</t>
  </si>
  <si>
    <t>the area in front of the station</t>
  </si>
  <si>
    <t>かいがん</t>
  </si>
  <si>
    <t>海岸</t>
  </si>
  <si>
    <t>seaside, seashore</t>
  </si>
  <si>
    <t>うそ</t>
  </si>
  <si>
    <t>lie, fib</t>
  </si>
  <si>
    <t>しょるい</t>
  </si>
  <si>
    <t>書類</t>
  </si>
  <si>
    <t>document, papers</t>
  </si>
  <si>
    <t>でんげん</t>
  </si>
  <si>
    <t>電源</t>
  </si>
  <si>
    <t>power switch</t>
  </si>
  <si>
    <t>～せい</t>
  </si>
  <si>
    <t>～製</t>
  </si>
  <si>
    <t>made in ~</t>
  </si>
  <si>
    <t>[あ]いけない</t>
  </si>
  <si>
    <t>Oops!/ Oh, no! (used when one has made a mistake)</t>
  </si>
  <si>
    <t>おさきに[しつれいします]</t>
  </si>
  <si>
    <t>お先に[失礼します]</t>
  </si>
  <si>
    <t>Excuse me (for leaving before you)</t>
  </si>
  <si>
    <t>げんばくドーム</t>
  </si>
  <si>
    <t>原爆ドーム</t>
  </si>
  <si>
    <t>dome commemorating the atomic bombing of Hiroshima</t>
  </si>
  <si>
    <t>かいらん</t>
  </si>
  <si>
    <t>回覧</t>
  </si>
  <si>
    <t>circular, sending around</t>
  </si>
  <si>
    <t>けんきゅうしつ</t>
  </si>
  <si>
    <t>研究室</t>
  </si>
  <si>
    <t>study room, professor’s office, laboratory</t>
  </si>
  <si>
    <t>きちんと</t>
  </si>
  <si>
    <t>neatly, tidily</t>
  </si>
  <si>
    <t>せいりします</t>
  </si>
  <si>
    <t>整理します</t>
  </si>
  <si>
    <t>put (things) in order, tidy up</t>
  </si>
  <si>
    <t>～というほん</t>
  </si>
  <si>
    <t>～という本</t>
  </si>
  <si>
    <t>the book titled ~, the book named ~</t>
  </si>
  <si>
    <t>～さつ</t>
  </si>
  <si>
    <t>～冊</t>
  </si>
  <si>
    <t>(counter for books, etc.)</t>
  </si>
  <si>
    <t>はんこ</t>
  </si>
  <si>
    <t>seal stamp</t>
  </si>
  <si>
    <t>おします[はんこを～]</t>
  </si>
  <si>
    <t>affix (a seal)</t>
  </si>
  <si>
    <t>ふたご</t>
  </si>
  <si>
    <t>双子</t>
  </si>
  <si>
    <t>twins</t>
  </si>
  <si>
    <t>しまい</t>
  </si>
  <si>
    <t>姉妹</t>
  </si>
  <si>
    <t>sisters</t>
  </si>
  <si>
    <t>５ねんせい</t>
  </si>
  <si>
    <t>５年生</t>
  </si>
  <si>
    <t>fifth grade, fifth year</t>
  </si>
  <si>
    <t>にています</t>
  </si>
  <si>
    <t>似ています</t>
  </si>
  <si>
    <t>resemble, be like</t>
  </si>
  <si>
    <t>せいかく</t>
  </si>
  <si>
    <t>性格</t>
  </si>
  <si>
    <t>character</t>
  </si>
  <si>
    <t>おとなしい</t>
  </si>
  <si>
    <t>せわをします</t>
  </si>
  <si>
    <t>世話をします</t>
  </si>
  <si>
    <t>take care</t>
  </si>
  <si>
    <t>じかんがたちます</t>
  </si>
  <si>
    <t>時間がたちます</t>
  </si>
  <si>
    <t>time pass by</t>
  </si>
  <si>
    <t>～てん</t>
  </si>
  <si>
    <t>～点</t>
  </si>
  <si>
    <t>~ points</t>
  </si>
  <si>
    <t>クラス</t>
  </si>
  <si>
    <t>けんかします</t>
  </si>
  <si>
    <t>quarrel, fight</t>
  </si>
  <si>
    <t>mysterious, strange</t>
  </si>
  <si>
    <t>こたえます[しつもんに～]</t>
  </si>
  <si>
    <t>答えます[質問に～]</t>
  </si>
  <si>
    <t>answer (a question)</t>
  </si>
  <si>
    <t>たおれます[ビルが～]</t>
  </si>
  <si>
    <t>(a building) fall down</t>
  </si>
  <si>
    <t>やけます [うちが～] [パンが～] [にくが～]</t>
  </si>
  <si>
    <t>焼けます [肉が～]</t>
  </si>
  <si>
    <t>(a house) burn down (bread) be baked (meat) be roasted, be grilled</t>
  </si>
  <si>
    <t>とおります[みちを～]</t>
  </si>
  <si>
    <t>通ります[道を～]</t>
  </si>
  <si>
    <t>pass (a long street)</t>
  </si>
  <si>
    <t>しにます</t>
  </si>
  <si>
    <t>死にます</t>
  </si>
  <si>
    <t>die</t>
  </si>
  <si>
    <t>びっくりします</t>
  </si>
  <si>
    <t>be surprised</t>
  </si>
  <si>
    <t>がっかりします</t>
  </si>
  <si>
    <t>be disappointed</t>
  </si>
  <si>
    <t>あんしんします</t>
  </si>
  <si>
    <t>安心します</t>
  </si>
  <si>
    <t>be relieved</t>
  </si>
  <si>
    <t>ちこくします</t>
  </si>
  <si>
    <t>遅刻します</t>
  </si>
  <si>
    <t>be late, come late</t>
  </si>
  <si>
    <t>そうたいします</t>
  </si>
  <si>
    <t>早退します</t>
  </si>
  <si>
    <t>leave (work or school) earlier than usual</t>
  </si>
  <si>
    <t>りこんします</t>
  </si>
  <si>
    <t>離婚します</t>
  </si>
  <si>
    <t>divorce</t>
  </si>
  <si>
    <t>ふくざつ[な]</t>
  </si>
  <si>
    <t>複雑[な]</t>
  </si>
  <si>
    <t>complicated, complex</t>
  </si>
  <si>
    <t>じゃま[な]</t>
  </si>
  <si>
    <t>邪魔[な]</t>
  </si>
  <si>
    <t>obstructive, in the way</t>
  </si>
  <si>
    <t>きたない</t>
  </si>
  <si>
    <t>汚い</t>
  </si>
  <si>
    <t>dirty</t>
  </si>
  <si>
    <t>かなしい</t>
  </si>
  <si>
    <t>悲しい</t>
  </si>
  <si>
    <t>sad</t>
  </si>
  <si>
    <t>はずかしい</t>
  </si>
  <si>
    <t>恥ずかしい</t>
  </si>
  <si>
    <t>embarrassed, ashamed</t>
  </si>
  <si>
    <t>たいふう</t>
  </si>
  <si>
    <t>台風</t>
  </si>
  <si>
    <t>typhoon</t>
  </si>
  <si>
    <t>かじ</t>
  </si>
  <si>
    <t>火事</t>
  </si>
  <si>
    <t>fire</t>
  </si>
  <si>
    <t>じこ</t>
  </si>
  <si>
    <t>事故</t>
  </si>
  <si>
    <t>accident</t>
  </si>
  <si>
    <t>[お]みあい</t>
  </si>
  <si>
    <t>[お]見合い</t>
  </si>
  <si>
    <t>interview with a view to marriage</t>
  </si>
  <si>
    <t>でんわだい</t>
  </si>
  <si>
    <t>電話代</t>
  </si>
  <si>
    <t>telephone charge</t>
  </si>
  <si>
    <t>～代</t>
  </si>
  <si>
    <t>charge, fare, fee</t>
  </si>
  <si>
    <t>フロント</t>
  </si>
  <si>
    <t>front desk, reception desk</t>
  </si>
  <si>
    <t>～ごうしつ</t>
  </si>
  <si>
    <t>～号室</t>
  </si>
  <si>
    <t>room number ~</t>
  </si>
  <si>
    <t>あせ[～をかきます]</t>
  </si>
  <si>
    <t>汗</t>
  </si>
  <si>
    <t>perspiration (perspire)</t>
  </si>
  <si>
    <t>タオル</t>
  </si>
  <si>
    <t>towel</t>
  </si>
  <si>
    <t>せっけん</t>
  </si>
  <si>
    <t>soap</t>
  </si>
  <si>
    <t>おおぜい</t>
  </si>
  <si>
    <t>大勢</t>
  </si>
  <si>
    <t>a great number of people</t>
  </si>
  <si>
    <t>おつかれさまでした</t>
  </si>
  <si>
    <t>お疲れさまでした</t>
  </si>
  <si>
    <t>Thank you for your hard work (used to express appreciation for a colleague’s or subordinate’s work)</t>
  </si>
  <si>
    <t>うかがいます</t>
  </si>
  <si>
    <t>伺います</t>
  </si>
  <si>
    <t>I’m coming (humble way of saying いきます)</t>
  </si>
  <si>
    <t>とちゅうで</t>
  </si>
  <si>
    <t>途中で</t>
  </si>
  <si>
    <t>on the way, in the midst of</t>
  </si>
  <si>
    <t>トラック</t>
  </si>
  <si>
    <t>truck, lorry</t>
  </si>
  <si>
    <t>ぶつかります</t>
  </si>
  <si>
    <t>bump, collide</t>
  </si>
  <si>
    <t>ならびます</t>
  </si>
  <si>
    <t>並びます</t>
  </si>
  <si>
    <t>stand in a queue, line up</t>
  </si>
  <si>
    <t>おとな</t>
  </si>
  <si>
    <t>大人</t>
  </si>
  <si>
    <t>adult</t>
  </si>
  <si>
    <t>ようふく</t>
  </si>
  <si>
    <t>洋服</t>
  </si>
  <si>
    <t>Western clothes</t>
  </si>
  <si>
    <t>せいようかします</t>
  </si>
  <si>
    <t>西洋化します</t>
  </si>
  <si>
    <t>be Westernized</t>
  </si>
  <si>
    <t>合います</t>
  </si>
  <si>
    <t>fit, suit</t>
  </si>
  <si>
    <t>いまでは</t>
  </si>
  <si>
    <t>今では</t>
  </si>
  <si>
    <t>せいじんしき</t>
  </si>
  <si>
    <t>成人式</t>
  </si>
  <si>
    <t>coming-of-age celebration</t>
  </si>
  <si>
    <t>かぞえます</t>
  </si>
  <si>
    <t>数えます</t>
  </si>
  <si>
    <t>count</t>
  </si>
  <si>
    <t>はかります</t>
  </si>
  <si>
    <t>測ります、量ります</t>
  </si>
  <si>
    <t>measure, weigh</t>
  </si>
  <si>
    <t>たしかめます</t>
  </si>
  <si>
    <t>確かめます</t>
  </si>
  <si>
    <t>confirm, make sure</t>
  </si>
  <si>
    <t>あいます[サイズが～]</t>
  </si>
  <si>
    <t>(the size) fit</t>
  </si>
  <si>
    <t>しゅっぱつします</t>
  </si>
  <si>
    <t>出発します</t>
  </si>
  <si>
    <t>depart</t>
  </si>
  <si>
    <t>とうちゃくします</t>
  </si>
  <si>
    <t>到着します</t>
  </si>
  <si>
    <t>arrive</t>
  </si>
  <si>
    <t>よいます</t>
  </si>
  <si>
    <t>酔います</t>
  </si>
  <si>
    <t>get drunk</t>
  </si>
  <si>
    <t>きけん[な]</t>
  </si>
  <si>
    <t>危険[な]</t>
  </si>
  <si>
    <t>necessary</t>
  </si>
  <si>
    <t>ぼうねんかい</t>
  </si>
  <si>
    <t>忘年会</t>
  </si>
  <si>
    <t>year-end party</t>
  </si>
  <si>
    <t>しんねんかい</t>
  </si>
  <si>
    <t>新年会</t>
  </si>
  <si>
    <t>New Year’s party</t>
  </si>
  <si>
    <t>にじかい</t>
  </si>
  <si>
    <t>二次回</t>
  </si>
  <si>
    <t>second party</t>
  </si>
  <si>
    <t>たいかい</t>
  </si>
  <si>
    <t>大会</t>
  </si>
  <si>
    <t>mass meeting, convention</t>
  </si>
  <si>
    <t>マラソン</t>
  </si>
  <si>
    <t>marathon</t>
  </si>
  <si>
    <t>コンテスト</t>
  </si>
  <si>
    <t>contest</t>
  </si>
  <si>
    <t>おもて</t>
  </si>
  <si>
    <t>表</t>
  </si>
  <si>
    <t>face, front</t>
  </si>
  <si>
    <t>うら</t>
  </si>
  <si>
    <t>裏</t>
  </si>
  <si>
    <t>back (side)</t>
  </si>
  <si>
    <t>へんじ</t>
  </si>
  <si>
    <t>返事</t>
  </si>
  <si>
    <t>reply</t>
  </si>
  <si>
    <t>もうしこみ</t>
  </si>
  <si>
    <t>申し込み</t>
  </si>
  <si>
    <t>application</t>
  </si>
  <si>
    <t>ほんとう</t>
  </si>
  <si>
    <t>truth, fact</t>
  </si>
  <si>
    <t>まちがい</t>
  </si>
  <si>
    <t>mistake</t>
  </si>
  <si>
    <t>きず</t>
  </si>
  <si>
    <t>傷</t>
  </si>
  <si>
    <t>defect, wound, scratch</t>
  </si>
  <si>
    <t>ズボン</t>
  </si>
  <si>
    <t>trousers</t>
  </si>
  <si>
    <t>ながさ</t>
  </si>
  <si>
    <t>長さ</t>
  </si>
  <si>
    <t>length</t>
  </si>
  <si>
    <t>おもさ</t>
  </si>
  <si>
    <t>重さ</t>
  </si>
  <si>
    <t>weight</t>
  </si>
  <si>
    <t>たかさ</t>
  </si>
  <si>
    <t>高さ</t>
  </si>
  <si>
    <t>height</t>
  </si>
  <si>
    <t>おおきさ</t>
  </si>
  <si>
    <t>大きさ</t>
  </si>
  <si>
    <t>size, scale</t>
  </si>
  <si>
    <t>～びん</t>
  </si>
  <si>
    <t>～便</t>
  </si>
  <si>
    <t>flight, flight number</t>
  </si>
  <si>
    <t>～ごう</t>
  </si>
  <si>
    <t>～号</t>
  </si>
  <si>
    <t>train number, typhoon number, etc.</t>
  </si>
  <si>
    <t>～ほん、ぼん、ぽん</t>
  </si>
  <si>
    <t>(counter for long objects)</t>
  </si>
  <si>
    <t>～はい、ばい、ぱい</t>
  </si>
  <si>
    <t>杯</t>
  </si>
  <si>
    <t>glass or cup of (counter for full cups,  glasses, etc.)</t>
  </si>
  <si>
    <t>キロ</t>
  </si>
  <si>
    <t>kilograms, kilometers</t>
  </si>
  <si>
    <t>グラム</t>
  </si>
  <si>
    <t>grams</t>
  </si>
  <si>
    <t>センチ</t>
  </si>
  <si>
    <t>centimeters</t>
  </si>
  <si>
    <t>ミリ</t>
  </si>
  <si>
    <t>millimeters</t>
  </si>
  <si>
    <t>～いじょう</t>
  </si>
  <si>
    <t>～以上</t>
  </si>
  <si>
    <t>not less than ~, over ~</t>
  </si>
  <si>
    <t>～いか</t>
  </si>
  <si>
    <t>～以下</t>
  </si>
  <si>
    <t>no more than ~, under ~</t>
  </si>
  <si>
    <t>さあ</t>
  </si>
  <si>
    <t>well, let me see (used when unsure of something)</t>
  </si>
  <si>
    <t>ゴッホ</t>
  </si>
  <si>
    <t>Vincent van Gogh, Dutch painter (1853-90)</t>
  </si>
  <si>
    <t>ゆきまつり</t>
  </si>
  <si>
    <t>雪祭り</t>
  </si>
  <si>
    <t>Snow Festival in Sapporo</t>
  </si>
  <si>
    <t>のぞみ</t>
  </si>
  <si>
    <t>name of Shinkansen train</t>
  </si>
  <si>
    <t>JL</t>
  </si>
  <si>
    <t>Japan Airlines</t>
  </si>
  <si>
    <t>どうでしょうか</t>
  </si>
  <si>
    <t>How is ~ ? (polite way of saying どうですか)</t>
  </si>
  <si>
    <t>テスト</t>
  </si>
  <si>
    <t>text, examination</t>
  </si>
  <si>
    <t>せいせき</t>
  </si>
  <si>
    <t>成績</t>
  </si>
  <si>
    <t>performance, score, result</t>
  </si>
  <si>
    <t>ところで</t>
  </si>
  <si>
    <t>by the way</t>
  </si>
  <si>
    <t>いっらしゃいます</t>
  </si>
  <si>
    <t>come (respectful equivalent of きます)</t>
  </si>
  <si>
    <t>ようす</t>
  </si>
  <si>
    <t>様子</t>
  </si>
  <si>
    <t>situation, condition, appearance</t>
  </si>
  <si>
    <t>じけん</t>
  </si>
  <si>
    <t>事件</t>
  </si>
  <si>
    <t>incident, case</t>
  </si>
  <si>
    <t>オートバイ</t>
  </si>
  <si>
    <t>motorcycle</t>
  </si>
  <si>
    <t>ばくだん</t>
  </si>
  <si>
    <t>爆弾</t>
  </si>
  <si>
    <t>bomb</t>
  </si>
  <si>
    <t>つみます</t>
  </si>
  <si>
    <t>積みます</t>
  </si>
  <si>
    <t>load, pile up</t>
  </si>
  <si>
    <t>うんてんしゅ</t>
  </si>
  <si>
    <t>運転手</t>
  </si>
  <si>
    <t>driver</t>
  </si>
  <si>
    <t>はなれた</t>
  </si>
  <si>
    <t>離れた</t>
  </si>
  <si>
    <t>remote</t>
  </si>
  <si>
    <t>きゅうに</t>
  </si>
  <si>
    <t>急に</t>
  </si>
  <si>
    <t>suddenly</t>
  </si>
  <si>
    <t>うごかします</t>
  </si>
  <si>
    <t>動かします</t>
  </si>
  <si>
    <t>start, operate, move</t>
  </si>
  <si>
    <t>will all one’s effort</t>
  </si>
  <si>
    <t>はんにん</t>
  </si>
  <si>
    <t>犯人</t>
  </si>
  <si>
    <t>suspect, criminal</t>
  </si>
  <si>
    <t>てにいれます</t>
  </si>
  <si>
    <t>手に入れます</t>
  </si>
  <si>
    <t>obtain, get</t>
  </si>
  <si>
    <t>いまでも</t>
  </si>
  <si>
    <t>今でも</t>
  </si>
  <si>
    <t>even now</t>
  </si>
  <si>
    <t>うわさします</t>
  </si>
  <si>
    <t>gossip</t>
  </si>
  <si>
    <t>いただきます</t>
  </si>
  <si>
    <t>receive (humble equivalent ofもらいます)</t>
  </si>
  <si>
    <t>くださいます</t>
  </si>
  <si>
    <t>give (respectful equivalent ofくれます)</t>
  </si>
  <si>
    <t>give (to a younger person or subordinate)</t>
  </si>
  <si>
    <t>とりかえます</t>
  </si>
  <si>
    <t>取り替えます</t>
  </si>
  <si>
    <t>exchange</t>
  </si>
  <si>
    <t>しんせつにします</t>
  </si>
  <si>
    <t>親切にします</t>
  </si>
  <si>
    <t>be kind to</t>
  </si>
  <si>
    <t>かわいい</t>
  </si>
  <si>
    <t>lovely, cute</t>
  </si>
  <si>
    <t>おいわい</t>
  </si>
  <si>
    <t>お祝い</t>
  </si>
  <si>
    <t>celebration, gift</t>
  </si>
  <si>
    <t>おとしだま</t>
  </si>
  <si>
    <t>お年玉</t>
  </si>
  <si>
    <t>money given as New Year’s gift</t>
  </si>
  <si>
    <t>[お]みまい</t>
  </si>
  <si>
    <t>[お]見舞い</t>
  </si>
  <si>
    <t>expression of sympathy, consolatory gift to a sick person</t>
  </si>
  <si>
    <t>きょうみ</t>
  </si>
  <si>
    <t>興味</t>
  </si>
  <si>
    <t>interest</t>
  </si>
  <si>
    <t>じょうほう</t>
  </si>
  <si>
    <t>情報</t>
  </si>
  <si>
    <t>information</t>
  </si>
  <si>
    <t>ぶんぽう</t>
  </si>
  <si>
    <t>文法</t>
  </si>
  <si>
    <t>grammar</t>
  </si>
  <si>
    <t>はつおん</t>
  </si>
  <si>
    <t>発音</t>
  </si>
  <si>
    <t>pronunciation</t>
  </si>
  <si>
    <t>さる</t>
  </si>
  <si>
    <t>ape, monkey</t>
  </si>
  <si>
    <t>えさ</t>
  </si>
  <si>
    <t>feed, bait</t>
  </si>
  <si>
    <t>おもちゃ</t>
  </si>
  <si>
    <t>toy</t>
  </si>
  <si>
    <t>えほん</t>
  </si>
  <si>
    <t>絵本</t>
  </si>
  <si>
    <t>picture book</t>
  </si>
  <si>
    <t>えはがき</t>
  </si>
  <si>
    <t>絵はがき</t>
  </si>
  <si>
    <t>picture postcard</t>
  </si>
  <si>
    <t>ドライバー</t>
  </si>
  <si>
    <t>screwdriver</t>
  </si>
  <si>
    <t>ハンカチ</t>
  </si>
  <si>
    <t>handkerchief</t>
  </si>
  <si>
    <t>くつした</t>
  </si>
  <si>
    <t>靴下</t>
  </si>
  <si>
    <t>socks, stockings</t>
  </si>
  <si>
    <t>てぶくろ</t>
  </si>
  <si>
    <t>手袋</t>
  </si>
  <si>
    <t>gloves</t>
  </si>
  <si>
    <t>ゆびわ</t>
  </si>
  <si>
    <t>指輪</t>
  </si>
  <si>
    <t>ring</t>
  </si>
  <si>
    <t>バッグ</t>
  </si>
  <si>
    <t>そふ</t>
  </si>
  <si>
    <t>祖父</t>
  </si>
  <si>
    <t>(my) grandfather</t>
  </si>
  <si>
    <t>そぼ</t>
  </si>
  <si>
    <t>祖母</t>
  </si>
  <si>
    <t>(my) grandmother</t>
  </si>
  <si>
    <t>まご</t>
  </si>
  <si>
    <t>孫</t>
  </si>
  <si>
    <t>grandchild</t>
  </si>
  <si>
    <t>おじ</t>
  </si>
  <si>
    <t>(my) uncle</t>
  </si>
  <si>
    <t>おじさん</t>
  </si>
  <si>
    <t>(someone else’s) uncle</t>
  </si>
  <si>
    <t>おば</t>
  </si>
  <si>
    <t>(my) aunt</t>
  </si>
  <si>
    <t>おばさん</t>
  </si>
  <si>
    <t>(someone else’s) aunt</t>
  </si>
  <si>
    <t>おととし</t>
  </si>
  <si>
    <t>the year before last</t>
  </si>
  <si>
    <t>はあ</t>
  </si>
  <si>
    <t>yes, I see</t>
  </si>
  <si>
    <t>もうしわけありません</t>
  </si>
  <si>
    <t>申し訳ありません</t>
  </si>
  <si>
    <t>I’m sorry / Excuse me</t>
  </si>
  <si>
    <t>あずかります</t>
  </si>
  <si>
    <t>預かります</t>
  </si>
  <si>
    <t>keep, receive (a thing) in trust</t>
  </si>
  <si>
    <t>せんじつ</t>
  </si>
  <si>
    <t>先日</t>
  </si>
  <si>
    <t>the other day</t>
  </si>
  <si>
    <t>たすかります</t>
  </si>
  <si>
    <t>助かります</t>
  </si>
  <si>
    <t>be of help</t>
  </si>
  <si>
    <t>むかしばなし</t>
  </si>
  <si>
    <t>昔話</t>
  </si>
  <si>
    <t>old tale, folklore</t>
  </si>
  <si>
    <t>a certain ~, one ~</t>
  </si>
  <si>
    <t>おとこ</t>
  </si>
  <si>
    <t>男</t>
  </si>
  <si>
    <t>man</t>
  </si>
  <si>
    <t>いじめます</t>
  </si>
  <si>
    <t>bully, abuse, ill-treat</t>
  </si>
  <si>
    <t>かめ</t>
  </si>
  <si>
    <t>turtle, tortoise</t>
  </si>
  <si>
    <t>たすけます</t>
  </si>
  <si>
    <t>助けます</t>
  </si>
  <si>
    <t>save, help</t>
  </si>
  <si>
    <t>[お]しろ</t>
  </si>
  <si>
    <t>[お]城</t>
  </si>
  <si>
    <t>castle</t>
  </si>
  <si>
    <t>おひめさま</t>
  </si>
  <si>
    <t>お姫様</t>
  </si>
  <si>
    <t>princess</t>
  </si>
  <si>
    <t>たのしく</t>
  </si>
  <si>
    <t>楽しく</t>
  </si>
  <si>
    <t>happily, merrily</t>
  </si>
  <si>
    <t>くらします</t>
  </si>
  <si>
    <t>暮らします</t>
  </si>
  <si>
    <t>live, lead a life</t>
  </si>
  <si>
    <t>りく</t>
  </si>
  <si>
    <t>陸</t>
  </si>
  <si>
    <t>land, shore</t>
  </si>
  <si>
    <t>けむり</t>
  </si>
  <si>
    <t>煙</t>
  </si>
  <si>
    <t>まっしろ[な]</t>
  </si>
  <si>
    <t>真っ白[な]</t>
  </si>
  <si>
    <t>pure white</t>
  </si>
  <si>
    <t>なかみ</t>
  </si>
  <si>
    <t>中身</t>
  </si>
  <si>
    <t>content</t>
  </si>
  <si>
    <t>つつみます</t>
  </si>
  <si>
    <t>包みます</t>
  </si>
  <si>
    <t>wrap</t>
  </si>
  <si>
    <t>わかします</t>
  </si>
  <si>
    <t>沸かします</t>
  </si>
  <si>
    <t>boil</t>
  </si>
  <si>
    <t>まぜます</t>
  </si>
  <si>
    <t>混ぜます</t>
  </si>
  <si>
    <t>mix</t>
  </si>
  <si>
    <t>けいさんします</t>
  </si>
  <si>
    <t>計算します</t>
  </si>
  <si>
    <t>calculate</t>
  </si>
  <si>
    <t>厚い</t>
  </si>
  <si>
    <t>thick</t>
  </si>
  <si>
    <t>うすい</t>
  </si>
  <si>
    <t>薄い</t>
  </si>
  <si>
    <t>thin</t>
  </si>
  <si>
    <t>べんごし</t>
  </si>
  <si>
    <t>弁護士</t>
  </si>
  <si>
    <t>lawyer, attorney</t>
  </si>
  <si>
    <t>おんがくか</t>
  </si>
  <si>
    <t>音楽家</t>
  </si>
  <si>
    <t>musician</t>
  </si>
  <si>
    <t>couple</t>
  </si>
  <si>
    <t>きょういく</t>
  </si>
  <si>
    <t>教育</t>
  </si>
  <si>
    <t>education</t>
  </si>
  <si>
    <t>ぶんか</t>
  </si>
  <si>
    <t>文化</t>
  </si>
  <si>
    <t>culture</t>
  </si>
  <si>
    <t>しゃかい</t>
  </si>
  <si>
    <t>社会</t>
  </si>
  <si>
    <t>society</t>
  </si>
  <si>
    <t>ほうりつ</t>
  </si>
  <si>
    <t>法律</t>
  </si>
  <si>
    <t>law</t>
  </si>
  <si>
    <t>せんそう</t>
  </si>
  <si>
    <t>戦争</t>
  </si>
  <si>
    <t>war</t>
  </si>
  <si>
    <t>へいわ</t>
  </si>
  <si>
    <t>平和</t>
  </si>
  <si>
    <t>peace</t>
  </si>
  <si>
    <t>もくてき</t>
  </si>
  <si>
    <t>目的</t>
  </si>
  <si>
    <t>purpose</t>
  </si>
  <si>
    <t>あんぜん</t>
  </si>
  <si>
    <t>安全</t>
  </si>
  <si>
    <t>safety</t>
  </si>
  <si>
    <t>ろんぶん</t>
  </si>
  <si>
    <t>論文</t>
  </si>
  <si>
    <t>thesis, academic paper</t>
  </si>
  <si>
    <t>かんけい</t>
  </si>
  <si>
    <t>関係</t>
  </si>
  <si>
    <t>relation, connection</t>
  </si>
  <si>
    <t>ミキサー</t>
  </si>
  <si>
    <t>mixer, blender</t>
  </si>
  <si>
    <t>やかん</t>
  </si>
  <si>
    <t>kettle</t>
  </si>
  <si>
    <t>せんねき</t>
  </si>
  <si>
    <t>栓抜き</t>
  </si>
  <si>
    <t>cap opener</t>
  </si>
  <si>
    <t>かんきり</t>
  </si>
  <si>
    <t>缶切り</t>
  </si>
  <si>
    <t>can opener</t>
  </si>
  <si>
    <t>かんづめ</t>
  </si>
  <si>
    <t>缶詰</t>
  </si>
  <si>
    <t>canned food, tinned food</t>
  </si>
  <si>
    <t>ふろしき</t>
  </si>
  <si>
    <t>wrapping cloth used to carry things</t>
  </si>
  <si>
    <t>そろばん</t>
  </si>
  <si>
    <t>abacus</t>
  </si>
  <si>
    <t>たいおんけい</t>
  </si>
  <si>
    <t>体温計</t>
  </si>
  <si>
    <t>(clinical) thermometer</t>
  </si>
  <si>
    <t>いし</t>
  </si>
  <si>
    <t>石</t>
  </si>
  <si>
    <t>stone</t>
  </si>
  <si>
    <t>ピラミッド</t>
  </si>
  <si>
    <t>pyramid</t>
  </si>
  <si>
    <t>データ</t>
  </si>
  <si>
    <t>ファイル</t>
  </si>
  <si>
    <t>file</t>
  </si>
  <si>
    <t>こくれん</t>
  </si>
  <si>
    <t>国連</t>
  </si>
  <si>
    <t>United Nations</t>
  </si>
  <si>
    <t>エリーゼのために</t>
  </si>
  <si>
    <t>For Elise</t>
  </si>
  <si>
    <t>ベートーベン</t>
  </si>
  <si>
    <t>Ludwig van Beethoven, German composer (1770-1827)</t>
  </si>
  <si>
    <t>ポーランド</t>
  </si>
  <si>
    <t>Poland</t>
  </si>
  <si>
    <t>ローン</t>
  </si>
  <si>
    <t>loan</t>
  </si>
  <si>
    <t>セット</t>
  </si>
  <si>
    <t>set</t>
  </si>
  <si>
    <t>the amount left unused, the rest</t>
  </si>
  <si>
    <t>カップラーメン</t>
  </si>
  <si>
    <t>instant Chinese noodles sold in a ready-to-use disposable container</t>
  </si>
  <si>
    <t>インスタントラーメン</t>
  </si>
  <si>
    <t>instant Chinese noodles</t>
  </si>
  <si>
    <t>しょくひん</t>
  </si>
  <si>
    <t>食品</t>
  </si>
  <si>
    <t>ちょうさ</t>
  </si>
  <si>
    <t>調査</t>
  </si>
  <si>
    <t>investigation, survey</t>
  </si>
  <si>
    <t>カップ</t>
  </si>
  <si>
    <t>cup</t>
  </si>
  <si>
    <t>～のかわりに</t>
  </si>
  <si>
    <t>～の代わりに</t>
  </si>
  <si>
    <t>in place of ~, instead of ~</t>
  </si>
  <si>
    <t>in any place</t>
  </si>
  <si>
    <t>ふえます[ゆしゅつが～]</t>
  </si>
  <si>
    <t>増えます[輸出が～]</t>
  </si>
  <si>
    <t>(exports) increase</t>
  </si>
  <si>
    <t>へります[ゆしゅつが～]</t>
  </si>
  <si>
    <t>減ります[輸出が～]</t>
  </si>
  <si>
    <t>(exports) decrease</t>
  </si>
  <si>
    <t>あがります[ねだんが～]</t>
  </si>
  <si>
    <t>上がります[値段が～]</t>
  </si>
  <si>
    <t>(the price) rise</t>
  </si>
  <si>
    <t>さがります[ねだんが～]</t>
  </si>
  <si>
    <t>下がります[値段が～]</t>
  </si>
  <si>
    <t>(the price) fall</t>
  </si>
  <si>
    <t>きれます[ひもが～]</t>
  </si>
  <si>
    <t>切れます</t>
  </si>
  <si>
    <t>(a string) break, snap</t>
  </si>
  <si>
    <t>とれます[ボタンが～]</t>
  </si>
  <si>
    <t>(a button) come off</t>
  </si>
  <si>
    <t>おちます[にもつが～]</t>
  </si>
  <si>
    <t>落ちます[荷物が～]</t>
  </si>
  <si>
    <t>(baggage) fall down</t>
  </si>
  <si>
    <t>なくなります[ガソリンが～]</t>
  </si>
  <si>
    <t>(petrol, gasoline) run out, be lost</t>
  </si>
  <si>
    <t>じょうぶ[な]</t>
  </si>
  <si>
    <t>丈夫[な]</t>
  </si>
  <si>
    <t>strong, healthy</t>
  </si>
  <si>
    <t>へん[な]</t>
  </si>
  <si>
    <t>変[な]</t>
  </si>
  <si>
    <t>strange, peculiar</t>
  </si>
  <si>
    <t>しあわせ[な]</t>
  </si>
  <si>
    <t>幸せ[な]</t>
  </si>
  <si>
    <t>happy</t>
  </si>
  <si>
    <t>うまい</t>
  </si>
  <si>
    <t>tasty, good at</t>
  </si>
  <si>
    <t>まずい</t>
  </si>
  <si>
    <t>not tasty</t>
  </si>
  <si>
    <t>boring, uninteresting</t>
  </si>
  <si>
    <t>ガソリン</t>
  </si>
  <si>
    <t>petrol, gasoline</t>
  </si>
  <si>
    <t>だんぼう</t>
  </si>
  <si>
    <t>暖房</t>
  </si>
  <si>
    <t>heating</t>
  </si>
  <si>
    <t>れいぼう</t>
  </si>
  <si>
    <t>冷房</t>
  </si>
  <si>
    <t>air-conditioning</t>
  </si>
  <si>
    <t>センス（[ふくの]～があります）</t>
  </si>
  <si>
    <t>taste, sense (have good taste in [clothing])</t>
  </si>
  <si>
    <t>いまにも</t>
  </si>
  <si>
    <t>今にも</t>
  </si>
  <si>
    <t>at any moment (used to describe a situation just before it changes)</t>
  </si>
  <si>
    <t>わあ</t>
  </si>
  <si>
    <t>Oh! / Wow!</t>
  </si>
  <si>
    <t>かいいん</t>
  </si>
  <si>
    <t>会員</t>
  </si>
  <si>
    <t>member</t>
  </si>
  <si>
    <t>てきとう[な]</t>
  </si>
  <si>
    <t>適当[な]</t>
  </si>
  <si>
    <t>suitable, proper</t>
  </si>
  <si>
    <t>ねんれい</t>
  </si>
  <si>
    <t>年齢</t>
  </si>
  <si>
    <t>age</t>
  </si>
  <si>
    <t>しゅうにゅう</t>
  </si>
  <si>
    <t>収入</t>
  </si>
  <si>
    <t>income</t>
  </si>
  <si>
    <t>ぴったり</t>
  </si>
  <si>
    <t>exactly, just right</t>
  </si>
  <si>
    <t>そのうえ</t>
  </si>
  <si>
    <t>in addition to that, moreover</t>
  </si>
  <si>
    <t>～といいます</t>
  </si>
  <si>
    <t>(one’s name) is ~</t>
  </si>
  <si>
    <t>ばら</t>
  </si>
  <si>
    <t>rose</t>
  </si>
  <si>
    <t>ドライブ</t>
  </si>
  <si>
    <t>driving</t>
  </si>
  <si>
    <t>なきます</t>
  </si>
  <si>
    <t>泣きます</t>
  </si>
  <si>
    <t>cry</t>
  </si>
  <si>
    <t>わらいます</t>
  </si>
  <si>
    <t>笑います</t>
  </si>
  <si>
    <t>laugh, smile</t>
  </si>
  <si>
    <t>かわきます</t>
  </si>
  <si>
    <t>乾きます</t>
  </si>
  <si>
    <t>dry</t>
  </si>
  <si>
    <t>ぬれます</t>
  </si>
  <si>
    <t>濡れます</t>
  </si>
  <si>
    <t>get wet</t>
  </si>
  <si>
    <t>すべります</t>
  </si>
  <si>
    <t>滑ります</t>
  </si>
  <si>
    <t>slip</t>
  </si>
  <si>
    <t>おきます[じこが～]</t>
  </si>
  <si>
    <t>起きます[事故が～]</t>
  </si>
  <si>
    <t>(an accident) happen</t>
  </si>
  <si>
    <t>ちょうせつします</t>
  </si>
  <si>
    <t>調節します</t>
  </si>
  <si>
    <t>adjust</t>
  </si>
  <si>
    <t>ていねい[な]</t>
  </si>
  <si>
    <t>丁寧[な]</t>
  </si>
  <si>
    <t>polite, courteous, careful</t>
  </si>
  <si>
    <t>こまかい</t>
  </si>
  <si>
    <t>細かい</t>
  </si>
  <si>
    <t>small, fine</t>
  </si>
  <si>
    <t>こい</t>
  </si>
  <si>
    <t>濃い</t>
  </si>
  <si>
    <t>strong (taste), dark (color)</t>
  </si>
  <si>
    <t>weak (taste), light (color)</t>
  </si>
  <si>
    <t>くうき</t>
  </si>
  <si>
    <t>空気</t>
  </si>
  <si>
    <t>air</t>
  </si>
  <si>
    <t>なみだ</t>
  </si>
  <si>
    <t>涙</t>
  </si>
  <si>
    <t>tear</t>
  </si>
  <si>
    <t>わしょく</t>
  </si>
  <si>
    <t>和食</t>
  </si>
  <si>
    <t>Japanese dish</t>
  </si>
  <si>
    <t>ようしょく</t>
  </si>
  <si>
    <t>洋食</t>
  </si>
  <si>
    <t>Western dish</t>
  </si>
  <si>
    <t>おかず</t>
  </si>
  <si>
    <t>side dish</t>
  </si>
  <si>
    <t>量</t>
  </si>
  <si>
    <t>quantity</t>
  </si>
  <si>
    <t>～ばい</t>
  </si>
  <si>
    <t>～倍</t>
  </si>
  <si>
    <t>times</t>
  </si>
  <si>
    <t>はんぶん</t>
  </si>
  <si>
    <t>半分</t>
  </si>
  <si>
    <t>シングル</t>
  </si>
  <si>
    <t>single room</t>
  </si>
  <si>
    <t>ツイン</t>
  </si>
  <si>
    <t>twin-bedded room</t>
  </si>
  <si>
    <t>たんす</t>
  </si>
  <si>
    <t>chest of drawers</t>
  </si>
  <si>
    <t>せんたくもの</t>
  </si>
  <si>
    <t>洗濯物</t>
  </si>
  <si>
    <t>washing, laundry</t>
  </si>
  <si>
    <t>りゆう</t>
  </si>
  <si>
    <t>理由</t>
  </si>
  <si>
    <t>reason</t>
  </si>
  <si>
    <t>どうなさいますか</t>
  </si>
  <si>
    <t>What can I do for you?</t>
  </si>
  <si>
    <t>カット</t>
  </si>
  <si>
    <t>haircut</t>
  </si>
  <si>
    <t>シャンプー</t>
  </si>
  <si>
    <t>shampoo</t>
  </si>
  <si>
    <t>どういうふうになさいますか</t>
  </si>
  <si>
    <t>How would you like it done?</t>
  </si>
  <si>
    <t>ショート</t>
  </si>
  <si>
    <t>short</t>
  </si>
  <si>
    <t>～みたいにしてください</t>
  </si>
  <si>
    <t>Do it like ~</t>
  </si>
  <si>
    <t>これでよろしいでしょうか</t>
  </si>
  <si>
    <t>Would this be all right?</t>
  </si>
  <si>
    <t>[どうも]おつかれさまでした</t>
  </si>
  <si>
    <t>Thank you for being patient</t>
  </si>
  <si>
    <t>いやがります</t>
  </si>
  <si>
    <t>嫌がります</t>
  </si>
  <si>
    <t>じゅんじょ</t>
  </si>
  <si>
    <t>順序</t>
  </si>
  <si>
    <t>order</t>
  </si>
  <si>
    <t>ひょうげん</t>
  </si>
  <si>
    <t>表現</t>
  </si>
  <si>
    <t>expression</t>
  </si>
  <si>
    <t>わかれます</t>
  </si>
  <si>
    <t>別れます</t>
  </si>
  <si>
    <t>part, separate</t>
  </si>
  <si>
    <t>これら</t>
  </si>
  <si>
    <t>these things</t>
  </si>
  <si>
    <t>えんぎがわるい</t>
  </si>
  <si>
    <t>縁起が悪い</t>
  </si>
  <si>
    <t>unlucky, ill-omened</t>
  </si>
  <si>
    <t>あやまります</t>
  </si>
  <si>
    <t>謝ります</t>
  </si>
  <si>
    <t>apologize</t>
  </si>
  <si>
    <t>あいます[じこに～]</t>
  </si>
  <si>
    <t>[事故～]</t>
  </si>
  <si>
    <t>encounter (an accident)</t>
  </si>
  <si>
    <t>しんじます</t>
  </si>
  <si>
    <t>信じます</t>
  </si>
  <si>
    <t>believe, trust</t>
  </si>
  <si>
    <t>よういします</t>
  </si>
  <si>
    <t>用意します</t>
  </si>
  <si>
    <t>prepare</t>
  </si>
  <si>
    <t>キャンセルします</t>
  </si>
  <si>
    <t>cancel</t>
  </si>
  <si>
    <t>うまくいきます</t>
  </si>
  <si>
    <t>go well</t>
  </si>
  <si>
    <t>ほしょうしょ</t>
  </si>
  <si>
    <t>保証書</t>
  </si>
  <si>
    <t>guarantee</t>
  </si>
  <si>
    <t>りょうしゅうしょ</t>
  </si>
  <si>
    <t>領収書</t>
  </si>
  <si>
    <t>receipt</t>
  </si>
  <si>
    <t>おくりもの[～をします]</t>
  </si>
  <si>
    <t>贈り物</t>
  </si>
  <si>
    <t>gift, present (give a present)</t>
  </si>
  <si>
    <t>まちがいでんわ</t>
  </si>
  <si>
    <t>まちがい電話</t>
  </si>
  <si>
    <t>wrong (telephone) number</t>
  </si>
  <si>
    <t>キャンプ</t>
  </si>
  <si>
    <t>camp</t>
  </si>
  <si>
    <t>かかり</t>
  </si>
  <si>
    <t>係</t>
  </si>
  <si>
    <t>person in charge</t>
  </si>
  <si>
    <t>ちゅうし</t>
  </si>
  <si>
    <t>中止</t>
  </si>
  <si>
    <t>calling off, cancelling, suspension</t>
  </si>
  <si>
    <t>てん</t>
  </si>
  <si>
    <t>点</t>
  </si>
  <si>
    <t>point, score</t>
  </si>
  <si>
    <t>レバー</t>
  </si>
  <si>
    <t>lever</t>
  </si>
  <si>
    <t>[～えん]さつ</t>
  </si>
  <si>
    <t>[～円]札</t>
  </si>
  <si>
    <t>(~ yen) note, bill</t>
  </si>
  <si>
    <t>ちゃんと</t>
  </si>
  <si>
    <t>regularly, properly</t>
  </si>
  <si>
    <t>たのしみにしています</t>
  </si>
  <si>
    <t>楽しみにしています</t>
  </si>
  <si>
    <t>be looking forward to, be expecting</t>
  </si>
  <si>
    <t>いじょうです</t>
  </si>
  <si>
    <t>以上です</t>
  </si>
  <si>
    <t>That’s all</t>
  </si>
  <si>
    <t>かかりいん</t>
  </si>
  <si>
    <t>係員</t>
  </si>
  <si>
    <t>person in charge, attendant</t>
  </si>
  <si>
    <t>コース</t>
  </si>
  <si>
    <t>course</t>
  </si>
  <si>
    <t>スタート</t>
  </si>
  <si>
    <t>start</t>
  </si>
  <si>
    <t>～い</t>
  </si>
  <si>
    <t>～位</t>
  </si>
  <si>
    <t>~ th (ranking)</t>
  </si>
  <si>
    <t>ゆうしょうします</t>
  </si>
  <si>
    <t>優勝します</t>
  </si>
  <si>
    <t>win the championship</t>
  </si>
  <si>
    <t>なやみ</t>
  </si>
  <si>
    <t>悩み</t>
  </si>
  <si>
    <t>trouble, worry</t>
  </si>
  <si>
    <t>めざまし[どけい]</t>
  </si>
  <si>
    <t>目覚まし[時計]</t>
  </si>
  <si>
    <t>alarm clock</t>
  </si>
  <si>
    <t>だいがくせい</t>
  </si>
  <si>
    <t>大学生</t>
  </si>
  <si>
    <t>university student</t>
  </si>
  <si>
    <t>かいとう</t>
  </si>
  <si>
    <t>回答</t>
  </si>
  <si>
    <t>answer, reply</t>
  </si>
  <si>
    <t>鳴ります</t>
  </si>
  <si>
    <t>セットします</t>
  </si>
  <si>
    <t>それでも</t>
  </si>
  <si>
    <t>nevertheless, for all that</t>
  </si>
  <si>
    <t>やきます</t>
  </si>
  <si>
    <t>焼きます</t>
  </si>
  <si>
    <t>bake, grill, toast</t>
  </si>
  <si>
    <t>わたします</t>
  </si>
  <si>
    <t>渡します</t>
  </si>
  <si>
    <t>hand over</t>
  </si>
  <si>
    <t>かえってきます</t>
  </si>
  <si>
    <t>帰って来ます</t>
  </si>
  <si>
    <t>come back</t>
  </si>
  <si>
    <t>でます[バスが～]</t>
  </si>
  <si>
    <t>(a bus) leave, depart</t>
  </si>
  <si>
    <t>たくはいびん</t>
  </si>
  <si>
    <t>宅配便</t>
  </si>
  <si>
    <t>delivery service</t>
  </si>
  <si>
    <t>げんいん</t>
  </si>
  <si>
    <t>原因</t>
  </si>
  <si>
    <t>cause</t>
  </si>
  <si>
    <t>ちゅうしゃ</t>
  </si>
  <si>
    <t>注射</t>
  </si>
  <si>
    <t>injection</t>
  </si>
  <si>
    <t>しょくよく</t>
  </si>
  <si>
    <t>食欲</t>
  </si>
  <si>
    <t>appetite</t>
  </si>
  <si>
    <t>パンフレット</t>
  </si>
  <si>
    <t>pamphlet</t>
  </si>
  <si>
    <t>ステレオ</t>
  </si>
  <si>
    <t>stereo</t>
  </si>
  <si>
    <t>my place, my side</t>
  </si>
  <si>
    <t>～のところ</t>
  </si>
  <si>
    <t>～の所</t>
  </si>
  <si>
    <t>ちょうど</t>
  </si>
  <si>
    <t>just, exactly</t>
  </si>
  <si>
    <t>たったいま</t>
  </si>
  <si>
    <t>たった今</t>
  </si>
  <si>
    <t>just now (used with the past tense; indicates completion)</t>
  </si>
  <si>
    <t>いまいいでしょうか</t>
  </si>
  <si>
    <t>今いいでしょうか</t>
  </si>
  <si>
    <t>May I bother you now?</t>
  </si>
  <si>
    <t>ガスサービスセンター</t>
  </si>
  <si>
    <t>gas service center</t>
  </si>
  <si>
    <t>ガスレンジ</t>
  </si>
  <si>
    <t>gas range, gas cooker</t>
  </si>
  <si>
    <t>ぐあい</t>
  </si>
  <si>
    <t>具合</t>
  </si>
  <si>
    <t>どちらさまでしょうか</t>
  </si>
  <si>
    <t>どちら様でしょうか</t>
  </si>
  <si>
    <t>Who is this, please?</t>
  </si>
  <si>
    <t>むかいます</t>
  </si>
  <si>
    <t>向かいます</t>
  </si>
  <si>
    <t>head for</t>
  </si>
  <si>
    <t>おまたせしました</t>
  </si>
  <si>
    <t>お待たせしました</t>
  </si>
  <si>
    <t>Sorry to have kept you waiting</t>
  </si>
  <si>
    <t>ちしき</t>
  </si>
  <si>
    <t>知識</t>
  </si>
  <si>
    <t>knowledge</t>
  </si>
  <si>
    <t>ほうこ</t>
  </si>
  <si>
    <t>宝庫</t>
  </si>
  <si>
    <t>treasury</t>
  </si>
  <si>
    <t>てにはいります[じょうほうが～]</t>
  </si>
  <si>
    <t>手に入ります[情報が～]</t>
  </si>
  <si>
    <t>(information) come in, reach</t>
  </si>
  <si>
    <t>システム</t>
  </si>
  <si>
    <t>system</t>
  </si>
  <si>
    <t>キーワード</t>
  </si>
  <si>
    <t>key word</t>
  </si>
  <si>
    <t>いちぶぶん</t>
  </si>
  <si>
    <t>一部分</t>
  </si>
  <si>
    <t>one part</t>
  </si>
  <si>
    <t>にゅうりょくします</t>
  </si>
  <si>
    <t>入力します</t>
  </si>
  <si>
    <t>input</t>
  </si>
  <si>
    <t>びょう</t>
  </si>
  <si>
    <t>秒</t>
  </si>
  <si>
    <t>second</t>
  </si>
  <si>
    <t>でます[ほんが～]</t>
  </si>
  <si>
    <t>出ます[本が～]</t>
  </si>
  <si>
    <t>(a book) be published</t>
  </si>
  <si>
    <t>あつまります[ひとが～]</t>
  </si>
  <si>
    <t>集まります[人が～]</t>
  </si>
  <si>
    <t>(people) gather</t>
  </si>
  <si>
    <t>わかれます[ひとが～]</t>
  </si>
  <si>
    <t>別れます[人が～]</t>
  </si>
  <si>
    <t>(people) part, separate</t>
  </si>
  <si>
    <t>ながいきします</t>
  </si>
  <si>
    <t>長生きします</t>
  </si>
  <si>
    <t>live long</t>
  </si>
  <si>
    <t>します [おと/こえが～] [あじが～] [においが～]</t>
  </si>
  <si>
    <t>[音/声が～] [味が～]</t>
  </si>
  <si>
    <t>(song/voice) be heard taste smell</t>
  </si>
  <si>
    <t>さします[かさを～]</t>
  </si>
  <si>
    <t>[傘を～]</t>
  </si>
  <si>
    <t>put up (an umbrella)</t>
  </si>
  <si>
    <t>ひどい</t>
  </si>
  <si>
    <t>terrible, severe</t>
  </si>
  <si>
    <t>frightening, horrible</t>
  </si>
  <si>
    <t>てんきよほう</t>
  </si>
  <si>
    <t>天気予報</t>
  </si>
  <si>
    <t>weather forecast</t>
  </si>
  <si>
    <t>はっぴょう</t>
  </si>
  <si>
    <t>発表</t>
  </si>
  <si>
    <t>announcement, presentation</t>
  </si>
  <si>
    <t>じっけん</t>
  </si>
  <si>
    <t>実験</t>
  </si>
  <si>
    <t>experiment</t>
  </si>
  <si>
    <t>じんこう</t>
  </si>
  <si>
    <t>人口</t>
  </si>
  <si>
    <t>population</t>
  </si>
  <si>
    <t>におい</t>
  </si>
  <si>
    <t>smell</t>
  </si>
  <si>
    <t>かがく</t>
  </si>
  <si>
    <t>科学</t>
  </si>
  <si>
    <t>science</t>
  </si>
  <si>
    <t>いがく</t>
  </si>
  <si>
    <t>医学</t>
  </si>
  <si>
    <t>medicine, medical science</t>
  </si>
  <si>
    <t>ぶんがく</t>
  </si>
  <si>
    <t>文学</t>
  </si>
  <si>
    <t>literature</t>
  </si>
  <si>
    <t>パトカー</t>
  </si>
  <si>
    <t>patrol car</t>
  </si>
  <si>
    <t>きゅうきゅうしゃ</t>
  </si>
  <si>
    <t>救急車</t>
  </si>
  <si>
    <t>ambulance</t>
  </si>
  <si>
    <t>さんせい</t>
  </si>
  <si>
    <t>賛成</t>
  </si>
  <si>
    <t>approval, agreement</t>
  </si>
  <si>
    <t>はんたい</t>
  </si>
  <si>
    <t>反対</t>
  </si>
  <si>
    <t>objection, opposition</t>
  </si>
  <si>
    <t>だんせい</t>
  </si>
  <si>
    <t>男性</t>
  </si>
  <si>
    <t>male, man</t>
  </si>
  <si>
    <t>じょせい</t>
  </si>
  <si>
    <t>女性</t>
  </si>
  <si>
    <t>female, woman</t>
  </si>
  <si>
    <t>it appears that (used when making a tentative judgement)</t>
  </si>
  <si>
    <t>～によると</t>
  </si>
  <si>
    <t>according to ~ (indicate the source of information)</t>
  </si>
  <si>
    <t>バリ[とう]</t>
  </si>
  <si>
    <t>[島]</t>
  </si>
  <si>
    <t>Bali (island) (in Indonesia)</t>
  </si>
  <si>
    <t>イラン</t>
  </si>
  <si>
    <t>Iran</t>
  </si>
  <si>
    <t>カリフォルニア</t>
  </si>
  <si>
    <t>California (in the USA)</t>
  </si>
  <si>
    <t>グアム</t>
  </si>
  <si>
    <t>Guam</t>
  </si>
  <si>
    <t>sweetheart, girlfriend, boyfriend</t>
  </si>
  <si>
    <t>こんやくします</t>
  </si>
  <si>
    <t>婚約します</t>
  </si>
  <si>
    <t>get engaged</t>
  </si>
  <si>
    <t>あいて</t>
  </si>
  <si>
    <t>相手</t>
  </si>
  <si>
    <t>the other person</t>
  </si>
  <si>
    <t>しりあいます</t>
  </si>
  <si>
    <t>知り合います</t>
  </si>
  <si>
    <t>get acquainted</t>
  </si>
  <si>
    <t>へいきんじゅみょう</t>
  </si>
  <si>
    <t>平均寿命</t>
  </si>
  <si>
    <t>average lifespan</t>
  </si>
  <si>
    <t>くらべます[だんせいと～]</t>
  </si>
  <si>
    <t>比べます[男性と～]</t>
  </si>
  <si>
    <t>compare (with men)</t>
  </si>
  <si>
    <t>はかせ</t>
  </si>
  <si>
    <t>博士</t>
  </si>
  <si>
    <t>doctor</t>
  </si>
  <si>
    <t>のう</t>
  </si>
  <si>
    <t>脳</t>
  </si>
  <si>
    <t>brain</t>
  </si>
  <si>
    <t>ホルモン</t>
  </si>
  <si>
    <t>hormone</t>
  </si>
  <si>
    <t>けしょうひん</t>
  </si>
  <si>
    <t>化粧品</t>
  </si>
  <si>
    <t>cosmetics</t>
  </si>
  <si>
    <t>しらべ</t>
  </si>
  <si>
    <t>調べ</t>
  </si>
  <si>
    <t>survey, research</t>
  </si>
  <si>
    <t>けしょう[～をします]</t>
  </si>
  <si>
    <t>化粧</t>
  </si>
  <si>
    <t>makeup (put on makeup)</t>
  </si>
  <si>
    <t>おろします</t>
  </si>
  <si>
    <t>降ろします，下ろします</t>
  </si>
  <si>
    <t>put down, lower</t>
  </si>
  <si>
    <t>とどけます</t>
  </si>
  <si>
    <t>届けます</t>
  </si>
  <si>
    <t>deliver, report</t>
  </si>
  <si>
    <t>take care of  ~</t>
  </si>
  <si>
    <t>unwilling, reluctant</t>
  </si>
  <si>
    <t>strict, hard</t>
  </si>
  <si>
    <t>じゅく</t>
  </si>
  <si>
    <t>塾</t>
  </si>
  <si>
    <t>cram school</t>
  </si>
  <si>
    <t>スケジュール</t>
  </si>
  <si>
    <t>せいと</t>
  </si>
  <si>
    <t>生徒</t>
  </si>
  <si>
    <t>pupil</t>
  </si>
  <si>
    <t>者</t>
  </si>
  <si>
    <t>person (referring to one’s relatives or subordinates)</t>
  </si>
  <si>
    <t>にゅうかん</t>
  </si>
  <si>
    <t>入管</t>
  </si>
  <si>
    <t>Immigration Bureau</t>
  </si>
  <si>
    <t>さいにゅうこくビザ</t>
  </si>
  <si>
    <t>再入国ビザ</t>
  </si>
  <si>
    <t>re-entry visa</t>
  </si>
  <si>
    <t>～かん</t>
  </si>
  <si>
    <t>～間</t>
  </si>
  <si>
    <t>for ~ (referring to duration)</t>
  </si>
  <si>
    <t>いいことですね</t>
  </si>
  <si>
    <t>That’s good</t>
  </si>
  <si>
    <t>おいそがしいですか</t>
  </si>
  <si>
    <t>お忙しいですか</t>
  </si>
  <si>
    <t>Are you busy? (used when talking to someone senior or older)</t>
  </si>
  <si>
    <t>ひさしぶり</t>
  </si>
  <si>
    <t>久しぶり</t>
  </si>
  <si>
    <t>after a long time</t>
  </si>
  <si>
    <t>えいぎょう</t>
  </si>
  <si>
    <t>営業</t>
  </si>
  <si>
    <t>business, sales</t>
  </si>
  <si>
    <t>これまでに</t>
  </si>
  <si>
    <t>by that time</t>
  </si>
  <si>
    <t>かまいません</t>
  </si>
  <si>
    <t>It’s all right / It doesn’t matter</t>
  </si>
  <si>
    <t>たのしみます</t>
  </si>
  <si>
    <t>楽しみます</t>
  </si>
  <si>
    <t>enjoy yourself</t>
  </si>
  <si>
    <t>もともと</t>
  </si>
  <si>
    <t>originally</t>
  </si>
  <si>
    <t>~ th century</t>
  </si>
  <si>
    <t>かわりをします</t>
  </si>
  <si>
    <t>代わりをします</t>
  </si>
  <si>
    <t>be a substitute, be a replacement</t>
  </si>
  <si>
    <t>スピード</t>
  </si>
  <si>
    <t>speed</t>
  </si>
  <si>
    <t>きょうそうします</t>
  </si>
  <si>
    <t>競走します</t>
  </si>
  <si>
    <t>race</t>
  </si>
  <si>
    <t>サーカス</t>
  </si>
  <si>
    <t>circus</t>
  </si>
  <si>
    <t>げい</t>
  </si>
  <si>
    <t>芸</t>
  </si>
  <si>
    <t>performance, trick</t>
  </si>
  <si>
    <t>すがた</t>
  </si>
  <si>
    <t>姿</t>
  </si>
  <si>
    <t>figure, appearance</t>
  </si>
  <si>
    <t>こころ</t>
  </si>
  <si>
    <t>心</t>
  </si>
  <si>
    <t>heart, mind</t>
  </si>
  <si>
    <t>とらえます</t>
  </si>
  <si>
    <t>catch</t>
  </si>
  <si>
    <t>～にとって</t>
  </si>
  <si>
    <t>for ~</t>
  </si>
  <si>
    <t>つとめます[かいしゃに～]</t>
  </si>
  <si>
    <t>勤めます[会社に～]</t>
  </si>
  <si>
    <t>work (for a company)</t>
  </si>
  <si>
    <t>go to bed, sleep</t>
  </si>
  <si>
    <t>かけます[いすに～]</t>
  </si>
  <si>
    <t>sit on (a chair)</t>
  </si>
  <si>
    <t>すごします</t>
  </si>
  <si>
    <t>過ごします</t>
  </si>
  <si>
    <t>spend (time), pass (time)</t>
  </si>
  <si>
    <t>よります[ぎんこうに～]</t>
  </si>
  <si>
    <t>寄ります[銀行に～]</t>
  </si>
  <si>
    <t>drop into (a bank)</t>
  </si>
  <si>
    <t>be, go, come (respectful equivalent of います, いきますandきます)</t>
  </si>
  <si>
    <t>めしあがります</t>
  </si>
  <si>
    <t>召し上がります</t>
  </si>
  <si>
    <t>eat, drink (respectful equivalent of たべますand のみます)</t>
  </si>
  <si>
    <t>おっしゃいます</t>
  </si>
  <si>
    <t>say (respectful equivalent of いいます)</t>
  </si>
  <si>
    <t>なさいます</t>
  </si>
  <si>
    <t>do (respectful equivalent of します)</t>
  </si>
  <si>
    <t>ごらんになります</t>
  </si>
  <si>
    <t>ご覧になります</t>
  </si>
  <si>
    <t>see, look at (respectful equivalent of みます)</t>
  </si>
  <si>
    <t>ごぞんじです</t>
  </si>
  <si>
    <t>ご存じです</t>
  </si>
  <si>
    <t>know (respectful equivalent of しっています)</t>
  </si>
  <si>
    <t>あいさつ[～をします]</t>
  </si>
  <si>
    <t>greeting, address (greet, give an address)</t>
  </si>
  <si>
    <t>はいざら</t>
  </si>
  <si>
    <t>灰皿</t>
  </si>
  <si>
    <t>ashtray</t>
  </si>
  <si>
    <t>りょかん</t>
  </si>
  <si>
    <t>旅館</t>
  </si>
  <si>
    <t>Japanese-style hotel or inn</t>
  </si>
  <si>
    <t>かいじょう</t>
  </si>
  <si>
    <t>会場</t>
  </si>
  <si>
    <t>meeting place, hall</t>
  </si>
  <si>
    <t>バスてい</t>
  </si>
  <si>
    <t>バス停</t>
  </si>
  <si>
    <t>bus stop</t>
  </si>
  <si>
    <t>ぼうえき</t>
  </si>
  <si>
    <t>貿易</t>
  </si>
  <si>
    <t>trade</t>
  </si>
  <si>
    <t>～さま</t>
  </si>
  <si>
    <t>～様</t>
  </si>
  <si>
    <t>(respectful equivalent of ～さん)</t>
  </si>
  <si>
    <t>かえりに</t>
  </si>
  <si>
    <t>帰りに</t>
  </si>
  <si>
    <t>on the way back</t>
  </si>
  <si>
    <t>たまに</t>
  </si>
  <si>
    <t>once in a while</t>
  </si>
  <si>
    <t>ちょっとも</t>
  </si>
  <si>
    <t>えんりょなく</t>
  </si>
  <si>
    <t>遠慮なく</t>
  </si>
  <si>
    <t>without reserve, without hesitation</t>
  </si>
  <si>
    <t>～ねん～くみ</t>
  </si>
  <si>
    <t>～年～組</t>
  </si>
  <si>
    <t>class ~ of ~ th grade</t>
  </si>
  <si>
    <t>では</t>
  </si>
  <si>
    <t>well, then (polite equivalent of じゃ)</t>
  </si>
  <si>
    <t>だします[ねつを～]</t>
  </si>
  <si>
    <t>出します[熱を～]</t>
  </si>
  <si>
    <t>run (a fever)</t>
  </si>
  <si>
    <t>よろしくおつたえください</t>
  </si>
  <si>
    <t>よろしくお伝えください</t>
  </si>
  <si>
    <t>Give my best regards / Please say hello</t>
  </si>
  <si>
    <t>しつれいいたします</t>
  </si>
  <si>
    <t>失礼いたします</t>
  </si>
  <si>
    <t>Good-bye (humble equivalent ofしつれいします )</t>
  </si>
  <si>
    <t>ひまわりしょうがっこう</t>
  </si>
  <si>
    <t>ひまわり小学校</t>
  </si>
  <si>
    <t>fictitious elementary school</t>
  </si>
  <si>
    <t>こうし</t>
  </si>
  <si>
    <t>講師</t>
  </si>
  <si>
    <t>lecturer</t>
  </si>
  <si>
    <t>おおくの～</t>
  </si>
  <si>
    <t>多くの～</t>
  </si>
  <si>
    <t>many ~, much ~</t>
  </si>
  <si>
    <t>さくひん</t>
  </si>
  <si>
    <t>作品</t>
  </si>
  <si>
    <t>work (of art, etc.)</t>
  </si>
  <si>
    <t>じゅしょうします</t>
  </si>
  <si>
    <t>受賞します</t>
  </si>
  <si>
    <t>be awarded a prize</t>
  </si>
  <si>
    <t>せかいてきに</t>
  </si>
  <si>
    <t>世界的に</t>
  </si>
  <si>
    <t>world-wide</t>
  </si>
  <si>
    <t>さっか</t>
  </si>
  <si>
    <t>作家</t>
  </si>
  <si>
    <t>novelist, writer</t>
  </si>
  <si>
    <t>～でいらっしゃいます</t>
  </si>
  <si>
    <t>be (respectful equivalent of です)</t>
  </si>
  <si>
    <t>ちょうなん</t>
  </si>
  <si>
    <t>長男</t>
  </si>
  <si>
    <t>one’s eldest son</t>
  </si>
  <si>
    <t>しょうがい</t>
  </si>
  <si>
    <t>障害</t>
  </si>
  <si>
    <t>handicap, defect</t>
  </si>
  <si>
    <t>おもちです</t>
  </si>
  <si>
    <t>お持ちです</t>
  </si>
  <si>
    <t>have (equivalent way of saying もっています)</t>
  </si>
  <si>
    <t>さっきょく</t>
  </si>
  <si>
    <t>作曲</t>
  </si>
  <si>
    <t>composition (music)</t>
  </si>
  <si>
    <t>かつどう</t>
  </si>
  <si>
    <t>活動</t>
  </si>
  <si>
    <t>activity</t>
  </si>
  <si>
    <t>それでは</t>
  </si>
  <si>
    <t>well, so (indicating an end or beginning)</t>
  </si>
  <si>
    <t>おおえけんざぶろう</t>
  </si>
  <si>
    <t>大江健三郎</t>
  </si>
  <si>
    <t>Japanese novelist (1935 – )</t>
  </si>
  <si>
    <t>とうきょうだいがく</t>
  </si>
  <si>
    <t>東京大学</t>
  </si>
  <si>
    <t>Tokyo University</t>
  </si>
  <si>
    <t>ノーベルぶんがくしょう</t>
  </si>
  <si>
    <t>ノーベル文学賞</t>
  </si>
  <si>
    <t>Nobel Prize for literature</t>
  </si>
  <si>
    <t>まいります</t>
  </si>
  <si>
    <t>参ります</t>
  </si>
  <si>
    <t>go, come (humble equivalent of いきますand きます)</t>
  </si>
  <si>
    <t>be (humble equivalent of います)</t>
  </si>
  <si>
    <t>eat, drink, receive (humble equivalent of たべます, のみますand もらいます)</t>
  </si>
  <si>
    <t>もうします</t>
  </si>
  <si>
    <t>申します</t>
  </si>
  <si>
    <t>say (humble equivalent of いいます)</t>
  </si>
  <si>
    <t>いたします</t>
  </si>
  <si>
    <t>do (humble equivalent of します)</t>
  </si>
  <si>
    <t>はいけんします</t>
  </si>
  <si>
    <t>拝見します</t>
  </si>
  <si>
    <t>see (humble equivalent of みます)</t>
  </si>
  <si>
    <t>ぞんじます</t>
  </si>
  <si>
    <t>存じます</t>
  </si>
  <si>
    <t>know (humble equivalent of しります)</t>
  </si>
  <si>
    <t>ask, hear, visit (humble equivalent of ききますandいきます )</t>
  </si>
  <si>
    <t>おめにかかります</t>
  </si>
  <si>
    <t>お目にかかります</t>
  </si>
  <si>
    <t>meet (humble equivalent of あいます)</t>
  </si>
  <si>
    <t>ございます</t>
  </si>
  <si>
    <t>be (polite equivalent of あります)</t>
  </si>
  <si>
    <t>be (polite equivalent of ～です)</t>
  </si>
  <si>
    <t>わたくし</t>
  </si>
  <si>
    <t>I (humble equivalent of わたし)</t>
  </si>
  <si>
    <t>ガイド</t>
  </si>
  <si>
    <t>guide</t>
  </si>
  <si>
    <t>おたく</t>
  </si>
  <si>
    <t>お宅</t>
  </si>
  <si>
    <t>someone else’s house</t>
  </si>
  <si>
    <t>こうがい</t>
  </si>
  <si>
    <t>郊外</t>
  </si>
  <si>
    <t>suburbs</t>
  </si>
  <si>
    <t>アルバム</t>
  </si>
  <si>
    <t>album</t>
  </si>
  <si>
    <t>さらいしゅう</t>
  </si>
  <si>
    <t>さ来週</t>
  </si>
  <si>
    <t>the week after next</t>
  </si>
  <si>
    <t>さらいげつ</t>
  </si>
  <si>
    <t>さ来月</t>
  </si>
  <si>
    <t>the month after next</t>
  </si>
  <si>
    <t>さらいねん</t>
  </si>
  <si>
    <t>さ来年</t>
  </si>
  <si>
    <t>the year after next</t>
  </si>
  <si>
    <t>はんとし</t>
  </si>
  <si>
    <t>半年</t>
  </si>
  <si>
    <t>half a year</t>
  </si>
  <si>
    <t>さいしょに</t>
  </si>
  <si>
    <t>最初に</t>
  </si>
  <si>
    <t>first of all</t>
  </si>
  <si>
    <t>さいごに</t>
  </si>
  <si>
    <t>最後に</t>
  </si>
  <si>
    <t>lastly</t>
  </si>
  <si>
    <t>ただいま</t>
  </si>
  <si>
    <t>ただ今</t>
  </si>
  <si>
    <t>えどとうきょうはくぶつかん</t>
  </si>
  <si>
    <t>江戸東京博物館</t>
  </si>
  <si>
    <t>Edo-Tokyo Museum</t>
  </si>
  <si>
    <t>きんちょうします</t>
  </si>
  <si>
    <t>緊張します</t>
  </si>
  <si>
    <t>become tense, be strained</t>
  </si>
  <si>
    <t>ほうそうします</t>
  </si>
  <si>
    <t>放送します</t>
  </si>
  <si>
    <t>broadcast</t>
  </si>
  <si>
    <t>とります[ビデオに～]</t>
  </si>
  <si>
    <t>record (on video)</t>
  </si>
  <si>
    <t>しょうきん</t>
  </si>
  <si>
    <t>賞金</t>
  </si>
  <si>
    <t>prize money</t>
  </si>
  <si>
    <t>きりん</t>
  </si>
  <si>
    <t>giraffe</t>
  </si>
  <si>
    <t>ぞう</t>
  </si>
  <si>
    <t>象</t>
  </si>
  <si>
    <t>elephant</t>
  </si>
  <si>
    <t>ころ</t>
  </si>
  <si>
    <t>times, days</t>
  </si>
  <si>
    <t>かないます[ゆめが～]</t>
  </si>
  <si>
    <t>[夢が～]</t>
  </si>
  <si>
    <t>(dream) be realized</t>
  </si>
  <si>
    <t>ひとことよろしいでしょうか</t>
  </si>
  <si>
    <t>May I say one word?</t>
  </si>
  <si>
    <t>きょうりょくします</t>
  </si>
  <si>
    <t>協力します</t>
  </si>
  <si>
    <t>cooperate</t>
  </si>
  <si>
    <t>こころから</t>
  </si>
  <si>
    <t>心から</t>
  </si>
  <si>
    <t>from my heart</t>
  </si>
  <si>
    <t>かんしゃします</t>
  </si>
  <si>
    <t>感謝します</t>
  </si>
  <si>
    <t>be grateful, be thankful</t>
  </si>
  <si>
    <t>[お]れい</t>
  </si>
  <si>
    <t>[お]礼</t>
  </si>
  <si>
    <t>gratitude, thanks</t>
  </si>
  <si>
    <t>はいけい</t>
  </si>
  <si>
    <t>拝啓</t>
  </si>
  <si>
    <t>Dear ~</t>
  </si>
  <si>
    <t>おげんきでいらっしゃいますか</t>
  </si>
  <si>
    <t>お元気でいらっしゃいますか</t>
  </si>
  <si>
    <t>How are you doing? (respectful equivalent of おげんきですか)</t>
  </si>
  <si>
    <t>めいわくをかけます</t>
  </si>
  <si>
    <t>迷惑をかけます</t>
  </si>
  <si>
    <t>trouble, annoy, inconvenience</t>
  </si>
  <si>
    <t>いかします</t>
  </si>
  <si>
    <t>生かします</t>
  </si>
  <si>
    <t>make good use of</t>
  </si>
  <si>
    <t>けいぐ</t>
  </si>
  <si>
    <t>敬具</t>
  </si>
  <si>
    <t>Sincerely yours</t>
  </si>
  <si>
    <t>ミュンヘン</t>
  </si>
  <si>
    <t>Munich (in Germany)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</si>
  <si>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</si>
  <si>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</si>
  <si>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</si>
  <si>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</si>
  <si>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</si>
  <si>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</si>
  <si>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</si>
  <si>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</si>
  <si>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</si>
  <si>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</si>
  <si>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</si>
  <si>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</si>
  <si>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</si>
  <si>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</si>
  <si>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</si>
  <si>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</si>
  <si>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</si>
  <si>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</si>
  <si>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</si>
  <si>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</si>
  <si>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</si>
  <si>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</si>
  <si>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</si>
  <si>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</si>
  <si>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</si>
  <si>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</si>
  <si>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</si>
  <si>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</si>
  <si>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</si>
  <si>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</si>
  <si>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</si>
  <si>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</si>
  <si>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</si>
  <si>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</si>
  <si>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Word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</si>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</sst>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0B8B-4DF1-4277-B682-49F6FF5C7D9B}">
  <dimension ref="A1:D2204"/>
  <sheetViews>
    <sheetView tabSelected="1" topLeftCell="A2171" workbookViewId="0">
      <selection sqref="A1:D2204"/>
    </sheetView>
  </sheetViews>
  <sheetFormatPr defaultRowHeight="15" x14ac:dyDescent="0.25"/>
  <sheetData>
    <row r="1" spans="1:4" x14ac:dyDescent="0.25">
      <c r="A1" t="s">
        <v>5671</v>
      </c>
      <c r="B1" t="s">
        <v>5670</v>
      </c>
      <c r="C1" t="s">
        <v>1869</v>
      </c>
      <c r="D1" t="s">
        <v>1870</v>
      </c>
    </row>
    <row r="2" spans="1:4" x14ac:dyDescent="0.25">
      <c r="A2" t="s">
        <v>2002</v>
      </c>
      <c r="B2" t="s">
        <v>0</v>
      </c>
      <c r="C2" t="s">
        <v>1</v>
      </c>
      <c r="D2" t="s">
        <v>2</v>
      </c>
    </row>
    <row r="3" spans="1:4" x14ac:dyDescent="0.25">
      <c r="A3" t="s">
        <v>2002</v>
      </c>
      <c r="B3" t="s">
        <v>3</v>
      </c>
      <c r="C3" t="s">
        <v>4</v>
      </c>
      <c r="D3" t="s">
        <v>5</v>
      </c>
    </row>
    <row r="4" spans="1:4" x14ac:dyDescent="0.25">
      <c r="A4" t="s">
        <v>2002</v>
      </c>
      <c r="B4" t="s">
        <v>6</v>
      </c>
      <c r="D4" t="s">
        <v>7</v>
      </c>
    </row>
    <row r="5" spans="1:4" x14ac:dyDescent="0.25">
      <c r="A5" t="s">
        <v>2002</v>
      </c>
      <c r="B5" t="s">
        <v>8</v>
      </c>
      <c r="C5" t="s">
        <v>9</v>
      </c>
      <c r="D5" t="s">
        <v>10</v>
      </c>
    </row>
    <row r="6" spans="1:4" x14ac:dyDescent="0.25">
      <c r="A6" t="s">
        <v>2002</v>
      </c>
      <c r="B6" t="s">
        <v>11</v>
      </c>
      <c r="C6" t="s">
        <v>12</v>
      </c>
      <c r="D6" t="s">
        <v>13</v>
      </c>
    </row>
    <row r="7" spans="1:4" x14ac:dyDescent="0.25">
      <c r="A7" t="s">
        <v>2002</v>
      </c>
      <c r="B7" t="s">
        <v>14</v>
      </c>
      <c r="D7" t="s">
        <v>15</v>
      </c>
    </row>
    <row r="8" spans="1:4" x14ac:dyDescent="0.25">
      <c r="A8" t="s">
        <v>2002</v>
      </c>
      <c r="B8" t="s">
        <v>16</v>
      </c>
      <c r="D8" t="s">
        <v>17</v>
      </c>
    </row>
    <row r="9" spans="1:4" x14ac:dyDescent="0.25">
      <c r="A9" t="s">
        <v>2002</v>
      </c>
      <c r="B9" t="s">
        <v>18</v>
      </c>
      <c r="D9" t="s">
        <v>19</v>
      </c>
    </row>
    <row r="10" spans="1:4" x14ac:dyDescent="0.25">
      <c r="A10" t="s">
        <v>2002</v>
      </c>
      <c r="B10" t="s">
        <v>20</v>
      </c>
      <c r="D10" t="s">
        <v>21</v>
      </c>
    </row>
    <row r="11" spans="1:4" x14ac:dyDescent="0.25">
      <c r="A11" t="s">
        <v>2002</v>
      </c>
      <c r="B11" t="s">
        <v>22</v>
      </c>
      <c r="C11" t="s">
        <v>23</v>
      </c>
      <c r="D11" t="s">
        <v>24</v>
      </c>
    </row>
    <row r="12" spans="1:4" x14ac:dyDescent="0.25">
      <c r="A12" t="s">
        <v>2002</v>
      </c>
      <c r="B12" t="s">
        <v>25</v>
      </c>
      <c r="C12" t="s">
        <v>26</v>
      </c>
      <c r="D12" t="s">
        <v>27</v>
      </c>
    </row>
    <row r="13" spans="1:4" x14ac:dyDescent="0.25">
      <c r="A13" t="s">
        <v>2002</v>
      </c>
      <c r="B13" t="s">
        <v>28</v>
      </c>
      <c r="C13" t="s">
        <v>29</v>
      </c>
      <c r="D13" t="s">
        <v>30</v>
      </c>
    </row>
    <row r="14" spans="1:4" x14ac:dyDescent="0.25">
      <c r="A14" t="s">
        <v>2002</v>
      </c>
      <c r="B14" t="s">
        <v>31</v>
      </c>
      <c r="C14" t="s">
        <v>32</v>
      </c>
      <c r="D14" t="s">
        <v>33</v>
      </c>
    </row>
    <row r="15" spans="1:4" x14ac:dyDescent="0.25">
      <c r="A15" t="s">
        <v>2002</v>
      </c>
      <c r="B15" t="s">
        <v>34</v>
      </c>
      <c r="C15" t="s">
        <v>35</v>
      </c>
      <c r="D15" t="s">
        <v>36</v>
      </c>
    </row>
    <row r="16" spans="1:4" x14ac:dyDescent="0.25">
      <c r="A16" t="s">
        <v>2002</v>
      </c>
      <c r="B16" t="s">
        <v>37</v>
      </c>
      <c r="C16" t="s">
        <v>38</v>
      </c>
      <c r="D16" t="s">
        <v>39</v>
      </c>
    </row>
    <row r="17" spans="1:4" x14ac:dyDescent="0.25">
      <c r="A17" t="s">
        <v>2002</v>
      </c>
      <c r="B17" t="s">
        <v>40</v>
      </c>
      <c r="C17" t="s">
        <v>41</v>
      </c>
      <c r="D17" t="s">
        <v>42</v>
      </c>
    </row>
    <row r="18" spans="1:4" x14ac:dyDescent="0.25">
      <c r="A18" t="s">
        <v>2002</v>
      </c>
      <c r="B18" t="s">
        <v>43</v>
      </c>
      <c r="C18" t="s">
        <v>44</v>
      </c>
      <c r="D18" t="s">
        <v>45</v>
      </c>
    </row>
    <row r="19" spans="1:4" x14ac:dyDescent="0.25">
      <c r="A19" t="s">
        <v>2002</v>
      </c>
      <c r="B19" t="s">
        <v>46</v>
      </c>
      <c r="C19" t="s">
        <v>47</v>
      </c>
      <c r="D19" t="s">
        <v>48</v>
      </c>
    </row>
    <row r="20" spans="1:4" x14ac:dyDescent="0.25">
      <c r="A20" t="s">
        <v>2002</v>
      </c>
      <c r="B20" t="s">
        <v>49</v>
      </c>
      <c r="D20" t="s">
        <v>50</v>
      </c>
    </row>
    <row r="21" spans="1:4" x14ac:dyDescent="0.25">
      <c r="A21" t="s">
        <v>2002</v>
      </c>
      <c r="B21" t="s">
        <v>51</v>
      </c>
      <c r="C21" t="s">
        <v>52</v>
      </c>
      <c r="D21" t="s">
        <v>53</v>
      </c>
    </row>
    <row r="22" spans="1:4" x14ac:dyDescent="0.25">
      <c r="A22" t="s">
        <v>2002</v>
      </c>
      <c r="B22" t="s">
        <v>54</v>
      </c>
      <c r="C22" t="s">
        <v>55</v>
      </c>
      <c r="D22" t="s">
        <v>56</v>
      </c>
    </row>
    <row r="23" spans="1:4" x14ac:dyDescent="0.25">
      <c r="A23" t="s">
        <v>2002</v>
      </c>
      <c r="B23" t="s">
        <v>57</v>
      </c>
      <c r="C23" t="s">
        <v>58</v>
      </c>
      <c r="D23" t="s">
        <v>59</v>
      </c>
    </row>
    <row r="24" spans="1:4" x14ac:dyDescent="0.25">
      <c r="A24" t="s">
        <v>2002</v>
      </c>
      <c r="B24" t="s">
        <v>60</v>
      </c>
      <c r="C24" t="s">
        <v>61</v>
      </c>
      <c r="D24" t="s">
        <v>62</v>
      </c>
    </row>
    <row r="25" spans="1:4" x14ac:dyDescent="0.25">
      <c r="A25" t="s">
        <v>2002</v>
      </c>
      <c r="B25" t="s">
        <v>63</v>
      </c>
      <c r="C25" t="s">
        <v>64</v>
      </c>
      <c r="D25" t="s">
        <v>65</v>
      </c>
    </row>
    <row r="26" spans="1:4" x14ac:dyDescent="0.25">
      <c r="A26" t="s">
        <v>2002</v>
      </c>
      <c r="B26" t="s">
        <v>66</v>
      </c>
      <c r="C26" t="s">
        <v>67</v>
      </c>
      <c r="D26" t="s">
        <v>68</v>
      </c>
    </row>
    <row r="27" spans="1:4" x14ac:dyDescent="0.25">
      <c r="A27" t="s">
        <v>2002</v>
      </c>
      <c r="B27" t="s">
        <v>69</v>
      </c>
      <c r="D27" t="s">
        <v>70</v>
      </c>
    </row>
    <row r="28" spans="1:4" x14ac:dyDescent="0.25">
      <c r="A28" t="s">
        <v>2002</v>
      </c>
      <c r="B28" t="s">
        <v>71</v>
      </c>
      <c r="D28" t="s">
        <v>72</v>
      </c>
    </row>
    <row r="29" spans="1:4" x14ac:dyDescent="0.25">
      <c r="A29" t="s">
        <v>2002</v>
      </c>
      <c r="B29" t="s">
        <v>73</v>
      </c>
      <c r="C29" t="s">
        <v>74</v>
      </c>
      <c r="D29" t="s">
        <v>75</v>
      </c>
    </row>
    <row r="30" spans="1:4" x14ac:dyDescent="0.25">
      <c r="A30" t="s">
        <v>2002</v>
      </c>
      <c r="B30" t="s">
        <v>76</v>
      </c>
      <c r="C30" t="s">
        <v>77</v>
      </c>
      <c r="D30" t="s">
        <v>78</v>
      </c>
    </row>
    <row r="31" spans="1:4" x14ac:dyDescent="0.25">
      <c r="A31" t="s">
        <v>2002</v>
      </c>
      <c r="B31" t="s">
        <v>79</v>
      </c>
      <c r="C31" t="s">
        <v>80</v>
      </c>
      <c r="D31" t="s">
        <v>81</v>
      </c>
    </row>
    <row r="32" spans="1:4" x14ac:dyDescent="0.25">
      <c r="A32" t="s">
        <v>2002</v>
      </c>
      <c r="B32" t="s">
        <v>82</v>
      </c>
      <c r="C32" t="s">
        <v>83</v>
      </c>
      <c r="D32" t="s">
        <v>84</v>
      </c>
    </row>
    <row r="33" spans="1:4" x14ac:dyDescent="0.25">
      <c r="A33" t="s">
        <v>2002</v>
      </c>
      <c r="B33" t="s">
        <v>85</v>
      </c>
      <c r="D33" t="s">
        <v>86</v>
      </c>
    </row>
    <row r="34" spans="1:4" x14ac:dyDescent="0.25">
      <c r="A34" t="s">
        <v>2002</v>
      </c>
      <c r="B34" t="s">
        <v>87</v>
      </c>
      <c r="C34" t="s">
        <v>88</v>
      </c>
      <c r="D34" t="s">
        <v>89</v>
      </c>
    </row>
    <row r="35" spans="1:4" x14ac:dyDescent="0.25">
      <c r="A35" t="s">
        <v>2002</v>
      </c>
      <c r="B35" t="s">
        <v>90</v>
      </c>
      <c r="D35" t="s">
        <v>91</v>
      </c>
    </row>
    <row r="36" spans="1:4" x14ac:dyDescent="0.25">
      <c r="A36" t="s">
        <v>2002</v>
      </c>
      <c r="B36" t="s">
        <v>92</v>
      </c>
      <c r="D36" t="s">
        <v>93</v>
      </c>
    </row>
    <row r="37" spans="1:4" x14ac:dyDescent="0.25">
      <c r="A37" t="s">
        <v>2002</v>
      </c>
      <c r="B37" t="s">
        <v>94</v>
      </c>
      <c r="D37" t="s">
        <v>95</v>
      </c>
    </row>
    <row r="38" spans="1:4" x14ac:dyDescent="0.25">
      <c r="A38" t="s">
        <v>2002</v>
      </c>
      <c r="B38" t="s">
        <v>96</v>
      </c>
      <c r="D38" t="s">
        <v>97</v>
      </c>
    </row>
    <row r="39" spans="1:4" x14ac:dyDescent="0.25">
      <c r="A39" t="s">
        <v>2002</v>
      </c>
      <c r="B39" t="s">
        <v>98</v>
      </c>
      <c r="C39" t="s">
        <v>99</v>
      </c>
      <c r="D39" t="s">
        <v>100</v>
      </c>
    </row>
    <row r="40" spans="1:4" x14ac:dyDescent="0.25">
      <c r="A40" t="s">
        <v>2002</v>
      </c>
      <c r="B40" t="s">
        <v>101</v>
      </c>
      <c r="D40" t="s">
        <v>102</v>
      </c>
    </row>
    <row r="41" spans="1:4" x14ac:dyDescent="0.25">
      <c r="A41" t="s">
        <v>2002</v>
      </c>
      <c r="B41" t="s">
        <v>103</v>
      </c>
      <c r="C41" t="s">
        <v>104</v>
      </c>
      <c r="D41" t="s">
        <v>105</v>
      </c>
    </row>
    <row r="42" spans="1:4" x14ac:dyDescent="0.25">
      <c r="A42" t="s">
        <v>2002</v>
      </c>
      <c r="B42" t="s">
        <v>106</v>
      </c>
      <c r="D42" t="s">
        <v>107</v>
      </c>
    </row>
    <row r="43" spans="1:4" x14ac:dyDescent="0.25">
      <c r="A43" t="s">
        <v>2002</v>
      </c>
      <c r="B43" t="s">
        <v>108</v>
      </c>
      <c r="C43" t="s">
        <v>109</v>
      </c>
      <c r="D43" t="s">
        <v>110</v>
      </c>
    </row>
    <row r="44" spans="1:4" x14ac:dyDescent="0.25">
      <c r="A44" t="s">
        <v>2002</v>
      </c>
      <c r="B44" t="s">
        <v>111</v>
      </c>
      <c r="D44" t="s">
        <v>112</v>
      </c>
    </row>
    <row r="45" spans="1:4" x14ac:dyDescent="0.25">
      <c r="A45" t="s">
        <v>2002</v>
      </c>
      <c r="B45" t="s">
        <v>113</v>
      </c>
      <c r="D45" t="s">
        <v>114</v>
      </c>
    </row>
    <row r="46" spans="1:4" x14ac:dyDescent="0.25">
      <c r="A46" t="s">
        <v>2002</v>
      </c>
      <c r="B46" t="s">
        <v>115</v>
      </c>
      <c r="C46" t="s">
        <v>116</v>
      </c>
      <c r="D46" t="s">
        <v>117</v>
      </c>
    </row>
    <row r="47" spans="1:4" x14ac:dyDescent="0.25">
      <c r="A47" t="s">
        <v>2002</v>
      </c>
      <c r="B47" t="s">
        <v>118</v>
      </c>
      <c r="C47" t="s">
        <v>119</v>
      </c>
      <c r="D47" t="s">
        <v>117</v>
      </c>
    </row>
    <row r="48" spans="1:4" x14ac:dyDescent="0.25">
      <c r="A48" t="s">
        <v>2002</v>
      </c>
      <c r="B48" t="s">
        <v>120</v>
      </c>
      <c r="C48" t="s">
        <v>121</v>
      </c>
      <c r="D48" t="s">
        <v>122</v>
      </c>
    </row>
    <row r="49" spans="1:4" x14ac:dyDescent="0.25">
      <c r="A49" t="s">
        <v>2002</v>
      </c>
      <c r="B49" t="s">
        <v>123</v>
      </c>
      <c r="D49" t="s">
        <v>117</v>
      </c>
    </row>
    <row r="50" spans="1:4" x14ac:dyDescent="0.25">
      <c r="A50" t="s">
        <v>2002</v>
      </c>
      <c r="B50" t="s">
        <v>124</v>
      </c>
      <c r="C50" t="s">
        <v>125</v>
      </c>
      <c r="D50" t="s">
        <v>126</v>
      </c>
    </row>
    <row r="51" spans="1:4" x14ac:dyDescent="0.25">
      <c r="A51" t="s">
        <v>2003</v>
      </c>
      <c r="B51" t="s">
        <v>127</v>
      </c>
      <c r="D51" t="s">
        <v>128</v>
      </c>
    </row>
    <row r="52" spans="1:4" x14ac:dyDescent="0.25">
      <c r="A52" t="s">
        <v>2003</v>
      </c>
      <c r="B52" t="s">
        <v>129</v>
      </c>
      <c r="D52" t="s">
        <v>130</v>
      </c>
    </row>
    <row r="53" spans="1:4" x14ac:dyDescent="0.25">
      <c r="A53" t="s">
        <v>2003</v>
      </c>
      <c r="B53" t="s">
        <v>131</v>
      </c>
      <c r="D53" t="s">
        <v>132</v>
      </c>
    </row>
    <row r="54" spans="1:4" x14ac:dyDescent="0.25">
      <c r="A54" t="s">
        <v>2003</v>
      </c>
      <c r="B54" t="s">
        <v>133</v>
      </c>
      <c r="D54" t="s">
        <v>134</v>
      </c>
    </row>
    <row r="55" spans="1:4" x14ac:dyDescent="0.25">
      <c r="A55" t="s">
        <v>2003</v>
      </c>
      <c r="B55" t="s">
        <v>135</v>
      </c>
      <c r="D55" t="s">
        <v>136</v>
      </c>
    </row>
    <row r="56" spans="1:4" x14ac:dyDescent="0.25">
      <c r="A56" t="s">
        <v>2003</v>
      </c>
      <c r="B56" t="s">
        <v>137</v>
      </c>
      <c r="D56" t="s">
        <v>138</v>
      </c>
    </row>
    <row r="57" spans="1:4" x14ac:dyDescent="0.25">
      <c r="A57" t="s">
        <v>2003</v>
      </c>
      <c r="B57" t="s">
        <v>139</v>
      </c>
      <c r="C57" t="s">
        <v>140</v>
      </c>
      <c r="D57" t="s">
        <v>141</v>
      </c>
    </row>
    <row r="58" spans="1:4" x14ac:dyDescent="0.25">
      <c r="A58" t="s">
        <v>2003</v>
      </c>
      <c r="B58" t="s">
        <v>142</v>
      </c>
      <c r="C58" t="s">
        <v>143</v>
      </c>
      <c r="D58" t="s">
        <v>144</v>
      </c>
    </row>
    <row r="59" spans="1:4" x14ac:dyDescent="0.25">
      <c r="A59" t="s">
        <v>2003</v>
      </c>
      <c r="B59" t="s">
        <v>145</v>
      </c>
      <c r="C59" t="s">
        <v>146</v>
      </c>
      <c r="D59" t="s">
        <v>147</v>
      </c>
    </row>
    <row r="60" spans="1:4" x14ac:dyDescent="0.25">
      <c r="A60" t="s">
        <v>2003</v>
      </c>
      <c r="B60" t="s">
        <v>148</v>
      </c>
      <c r="C60" t="s">
        <v>149</v>
      </c>
      <c r="D60" t="s">
        <v>150</v>
      </c>
    </row>
    <row r="61" spans="1:4" x14ac:dyDescent="0.25">
      <c r="A61" t="s">
        <v>2003</v>
      </c>
      <c r="B61" t="s">
        <v>151</v>
      </c>
      <c r="D61" t="s">
        <v>152</v>
      </c>
    </row>
    <row r="62" spans="1:4" x14ac:dyDescent="0.25">
      <c r="A62" t="s">
        <v>2003</v>
      </c>
      <c r="B62" t="s">
        <v>153</v>
      </c>
      <c r="C62" t="s">
        <v>154</v>
      </c>
      <c r="D62" t="s">
        <v>155</v>
      </c>
    </row>
    <row r="63" spans="1:4" x14ac:dyDescent="0.25">
      <c r="A63" t="s">
        <v>2003</v>
      </c>
      <c r="B63" t="s">
        <v>156</v>
      </c>
      <c r="C63" t="s">
        <v>157</v>
      </c>
      <c r="D63" t="s">
        <v>158</v>
      </c>
    </row>
    <row r="64" spans="1:4" x14ac:dyDescent="0.25">
      <c r="A64" t="s">
        <v>2003</v>
      </c>
      <c r="B64" t="s">
        <v>159</v>
      </c>
      <c r="D64" t="s">
        <v>160</v>
      </c>
    </row>
    <row r="65" spans="1:4" x14ac:dyDescent="0.25">
      <c r="A65" t="s">
        <v>2003</v>
      </c>
      <c r="B65" t="s">
        <v>161</v>
      </c>
      <c r="D65" t="s">
        <v>162</v>
      </c>
    </row>
    <row r="66" spans="1:4" x14ac:dyDescent="0.25">
      <c r="A66" t="s">
        <v>2003</v>
      </c>
      <c r="B66" t="s">
        <v>163</v>
      </c>
      <c r="C66" t="s">
        <v>164</v>
      </c>
      <c r="D66" t="s">
        <v>165</v>
      </c>
    </row>
    <row r="67" spans="1:4" x14ac:dyDescent="0.25">
      <c r="A67" t="s">
        <v>2003</v>
      </c>
      <c r="B67" t="s">
        <v>166</v>
      </c>
      <c r="D67" t="s">
        <v>167</v>
      </c>
    </row>
    <row r="68" spans="1:4" x14ac:dyDescent="0.25">
      <c r="A68" t="s">
        <v>2003</v>
      </c>
      <c r="B68" t="s">
        <v>168</v>
      </c>
      <c r="D68" t="s">
        <v>169</v>
      </c>
    </row>
    <row r="69" spans="1:4" x14ac:dyDescent="0.25">
      <c r="A69" t="s">
        <v>2003</v>
      </c>
      <c r="B69" t="s">
        <v>170</v>
      </c>
      <c r="D69" t="s">
        <v>171</v>
      </c>
    </row>
    <row r="70" spans="1:4" x14ac:dyDescent="0.25">
      <c r="A70" t="s">
        <v>2003</v>
      </c>
      <c r="B70" t="s">
        <v>172</v>
      </c>
      <c r="C70" t="s">
        <v>173</v>
      </c>
      <c r="D70" t="s">
        <v>174</v>
      </c>
    </row>
    <row r="71" spans="1:4" x14ac:dyDescent="0.25">
      <c r="A71" t="s">
        <v>2003</v>
      </c>
      <c r="B71" t="s">
        <v>175</v>
      </c>
      <c r="C71" t="s">
        <v>176</v>
      </c>
      <c r="D71" t="s">
        <v>177</v>
      </c>
    </row>
    <row r="72" spans="1:4" x14ac:dyDescent="0.25">
      <c r="A72" t="s">
        <v>2003</v>
      </c>
      <c r="B72" t="s">
        <v>178</v>
      </c>
      <c r="D72" t="s">
        <v>179</v>
      </c>
    </row>
    <row r="73" spans="1:4" x14ac:dyDescent="0.25">
      <c r="A73" t="s">
        <v>2003</v>
      </c>
      <c r="B73" t="s">
        <v>180</v>
      </c>
      <c r="D73" t="s">
        <v>181</v>
      </c>
    </row>
    <row r="74" spans="1:4" x14ac:dyDescent="0.25">
      <c r="A74" t="s">
        <v>2003</v>
      </c>
      <c r="B74" t="s">
        <v>182</v>
      </c>
      <c r="D74" t="s">
        <v>183</v>
      </c>
    </row>
    <row r="75" spans="1:4" x14ac:dyDescent="0.25">
      <c r="A75" t="s">
        <v>2003</v>
      </c>
      <c r="B75" t="s">
        <v>184</v>
      </c>
      <c r="D75" t="s">
        <v>185</v>
      </c>
    </row>
    <row r="76" spans="1:4" x14ac:dyDescent="0.25">
      <c r="A76" t="s">
        <v>2003</v>
      </c>
      <c r="B76" t="s">
        <v>186</v>
      </c>
      <c r="D76" t="s">
        <v>187</v>
      </c>
    </row>
    <row r="77" spans="1:4" x14ac:dyDescent="0.25">
      <c r="A77" t="s">
        <v>2003</v>
      </c>
      <c r="B77" t="s">
        <v>188</v>
      </c>
      <c r="D77" t="s">
        <v>189</v>
      </c>
    </row>
    <row r="78" spans="1:4" x14ac:dyDescent="0.25">
      <c r="A78" t="s">
        <v>2003</v>
      </c>
      <c r="B78" t="s">
        <v>190</v>
      </c>
      <c r="D78" t="s">
        <v>191</v>
      </c>
    </row>
    <row r="79" spans="1:4" x14ac:dyDescent="0.25">
      <c r="A79" t="s">
        <v>2003</v>
      </c>
      <c r="B79" t="s">
        <v>192</v>
      </c>
      <c r="C79" t="s">
        <v>193</v>
      </c>
      <c r="D79" t="s">
        <v>194</v>
      </c>
    </row>
    <row r="80" spans="1:4" x14ac:dyDescent="0.25">
      <c r="A80" t="s">
        <v>2003</v>
      </c>
      <c r="B80" t="s">
        <v>195</v>
      </c>
      <c r="C80" t="s">
        <v>196</v>
      </c>
      <c r="D80" t="s">
        <v>197</v>
      </c>
    </row>
    <row r="81" spans="1:4" x14ac:dyDescent="0.25">
      <c r="A81" t="s">
        <v>2003</v>
      </c>
      <c r="B81" t="s">
        <v>198</v>
      </c>
      <c r="D81" t="s">
        <v>199</v>
      </c>
    </row>
    <row r="82" spans="1:4" x14ac:dyDescent="0.25">
      <c r="A82" t="s">
        <v>2003</v>
      </c>
      <c r="B82" t="s">
        <v>200</v>
      </c>
      <c r="D82" t="s">
        <v>201</v>
      </c>
    </row>
    <row r="83" spans="1:4" x14ac:dyDescent="0.25">
      <c r="A83" t="s">
        <v>2003</v>
      </c>
      <c r="B83" t="s">
        <v>202</v>
      </c>
      <c r="D83" t="s">
        <v>203</v>
      </c>
    </row>
    <row r="84" spans="1:4" x14ac:dyDescent="0.25">
      <c r="A84" t="s">
        <v>2003</v>
      </c>
      <c r="B84" t="s">
        <v>204</v>
      </c>
      <c r="C84" t="s">
        <v>205</v>
      </c>
      <c r="D84" t="s">
        <v>206</v>
      </c>
    </row>
    <row r="85" spans="1:4" x14ac:dyDescent="0.25">
      <c r="A85" t="s">
        <v>2003</v>
      </c>
      <c r="B85" t="s">
        <v>207</v>
      </c>
      <c r="C85" t="s">
        <v>208</v>
      </c>
      <c r="D85" t="s">
        <v>209</v>
      </c>
    </row>
    <row r="86" spans="1:4" x14ac:dyDescent="0.25">
      <c r="A86" t="s">
        <v>2003</v>
      </c>
      <c r="B86" t="s">
        <v>210</v>
      </c>
      <c r="C86" t="s">
        <v>211</v>
      </c>
      <c r="D86" t="s">
        <v>212</v>
      </c>
    </row>
    <row r="87" spans="1:4" x14ac:dyDescent="0.25">
      <c r="A87" t="s">
        <v>2003</v>
      </c>
      <c r="B87" t="s">
        <v>213</v>
      </c>
      <c r="C87" t="s">
        <v>214</v>
      </c>
      <c r="D87" t="s">
        <v>215</v>
      </c>
    </row>
    <row r="88" spans="1:4" x14ac:dyDescent="0.25">
      <c r="A88" t="s">
        <v>2003</v>
      </c>
      <c r="B88" t="s">
        <v>216</v>
      </c>
      <c r="D88" t="s">
        <v>217</v>
      </c>
    </row>
    <row r="89" spans="1:4" x14ac:dyDescent="0.25">
      <c r="A89" t="s">
        <v>2003</v>
      </c>
      <c r="B89" t="s">
        <v>218</v>
      </c>
      <c r="C89" t="s">
        <v>219</v>
      </c>
      <c r="D89" t="s">
        <v>220</v>
      </c>
    </row>
    <row r="90" spans="1:4" x14ac:dyDescent="0.25">
      <c r="A90" t="s">
        <v>2003</v>
      </c>
      <c r="B90" t="s">
        <v>221</v>
      </c>
      <c r="D90" t="s">
        <v>222</v>
      </c>
    </row>
    <row r="91" spans="1:4" x14ac:dyDescent="0.25">
      <c r="A91" t="s">
        <v>2003</v>
      </c>
      <c r="B91" t="s">
        <v>223</v>
      </c>
      <c r="D91" t="s">
        <v>224</v>
      </c>
    </row>
    <row r="92" spans="1:4" x14ac:dyDescent="0.25">
      <c r="A92" t="s">
        <v>2003</v>
      </c>
      <c r="B92" t="s">
        <v>225</v>
      </c>
      <c r="C92" t="s">
        <v>226</v>
      </c>
      <c r="D92" t="s">
        <v>227</v>
      </c>
    </row>
    <row r="93" spans="1:4" x14ac:dyDescent="0.25">
      <c r="A93" t="s">
        <v>2003</v>
      </c>
      <c r="B93" t="s">
        <v>228</v>
      </c>
      <c r="D93" t="s">
        <v>229</v>
      </c>
    </row>
    <row r="94" spans="1:4" x14ac:dyDescent="0.25">
      <c r="A94" t="s">
        <v>2003</v>
      </c>
      <c r="B94" t="s">
        <v>230</v>
      </c>
      <c r="D94" t="s">
        <v>231</v>
      </c>
    </row>
    <row r="95" spans="1:4" x14ac:dyDescent="0.25">
      <c r="A95" t="s">
        <v>2003</v>
      </c>
      <c r="B95" t="s">
        <v>232</v>
      </c>
      <c r="D95" t="s">
        <v>233</v>
      </c>
    </row>
    <row r="96" spans="1:4" x14ac:dyDescent="0.25">
      <c r="A96" t="s">
        <v>2003</v>
      </c>
      <c r="B96" t="s">
        <v>234</v>
      </c>
      <c r="C96" t="s">
        <v>235</v>
      </c>
      <c r="D96" t="s">
        <v>236</v>
      </c>
    </row>
    <row r="97" spans="1:4" x14ac:dyDescent="0.25">
      <c r="A97" t="s">
        <v>2003</v>
      </c>
      <c r="B97" t="s">
        <v>237</v>
      </c>
      <c r="D97" t="s">
        <v>238</v>
      </c>
    </row>
    <row r="98" spans="1:4" x14ac:dyDescent="0.25">
      <c r="A98" t="s">
        <v>2001</v>
      </c>
      <c r="B98" t="s">
        <v>239</v>
      </c>
      <c r="D98" t="s">
        <v>240</v>
      </c>
    </row>
    <row r="99" spans="1:4" x14ac:dyDescent="0.25">
      <c r="A99" t="s">
        <v>2001</v>
      </c>
      <c r="B99" t="s">
        <v>241</v>
      </c>
      <c r="D99" t="s">
        <v>242</v>
      </c>
    </row>
    <row r="100" spans="1:4" x14ac:dyDescent="0.25">
      <c r="A100" t="s">
        <v>2001</v>
      </c>
      <c r="B100" t="s">
        <v>243</v>
      </c>
      <c r="D100" t="s">
        <v>244</v>
      </c>
    </row>
    <row r="101" spans="1:4" x14ac:dyDescent="0.25">
      <c r="A101" t="s">
        <v>2001</v>
      </c>
      <c r="B101" t="s">
        <v>245</v>
      </c>
      <c r="D101" t="s">
        <v>246</v>
      </c>
    </row>
    <row r="102" spans="1:4" x14ac:dyDescent="0.25">
      <c r="A102" t="s">
        <v>2001</v>
      </c>
      <c r="B102" t="s">
        <v>247</v>
      </c>
      <c r="D102" t="s">
        <v>248</v>
      </c>
    </row>
    <row r="103" spans="1:4" x14ac:dyDescent="0.25">
      <c r="A103" t="s">
        <v>2001</v>
      </c>
      <c r="B103" t="s">
        <v>249</v>
      </c>
      <c r="D103" t="s">
        <v>250</v>
      </c>
    </row>
    <row r="104" spans="1:4" x14ac:dyDescent="0.25">
      <c r="A104" t="s">
        <v>2001</v>
      </c>
      <c r="B104" t="s">
        <v>251</v>
      </c>
      <c r="D104" t="s">
        <v>252</v>
      </c>
    </row>
    <row r="105" spans="1:4" x14ac:dyDescent="0.25">
      <c r="A105" t="s">
        <v>2001</v>
      </c>
      <c r="B105" t="s">
        <v>253</v>
      </c>
      <c r="D105" t="s">
        <v>254</v>
      </c>
    </row>
    <row r="106" spans="1:4" x14ac:dyDescent="0.25">
      <c r="A106" t="s">
        <v>2001</v>
      </c>
      <c r="B106" t="s">
        <v>255</v>
      </c>
      <c r="C106" t="s">
        <v>256</v>
      </c>
      <c r="D106" t="s">
        <v>257</v>
      </c>
    </row>
    <row r="107" spans="1:4" x14ac:dyDescent="0.25">
      <c r="A107" t="s">
        <v>2001</v>
      </c>
      <c r="B107" t="s">
        <v>258</v>
      </c>
      <c r="C107" t="s">
        <v>259</v>
      </c>
      <c r="D107" t="s">
        <v>260</v>
      </c>
    </row>
    <row r="108" spans="1:4" x14ac:dyDescent="0.25">
      <c r="A108" t="s">
        <v>2001</v>
      </c>
      <c r="B108" t="s">
        <v>261</v>
      </c>
      <c r="C108" t="s">
        <v>262</v>
      </c>
      <c r="D108" t="s">
        <v>263</v>
      </c>
    </row>
    <row r="109" spans="1:4" x14ac:dyDescent="0.25">
      <c r="A109" t="s">
        <v>2001</v>
      </c>
      <c r="B109" t="s">
        <v>264</v>
      </c>
      <c r="C109" t="s">
        <v>265</v>
      </c>
      <c r="D109" t="s">
        <v>266</v>
      </c>
    </row>
    <row r="110" spans="1:4" x14ac:dyDescent="0.25">
      <c r="A110" t="s">
        <v>2001</v>
      </c>
      <c r="B110" t="s">
        <v>267</v>
      </c>
      <c r="C110" t="s">
        <v>268</v>
      </c>
      <c r="D110" t="s">
        <v>269</v>
      </c>
    </row>
    <row r="111" spans="1:4" x14ac:dyDescent="0.25">
      <c r="A111" t="s">
        <v>2001</v>
      </c>
      <c r="B111" t="s">
        <v>270</v>
      </c>
      <c r="D111" t="s">
        <v>271</v>
      </c>
    </row>
    <row r="112" spans="1:4" x14ac:dyDescent="0.25">
      <c r="A112" t="s">
        <v>2001</v>
      </c>
      <c r="B112" t="s">
        <v>272</v>
      </c>
      <c r="C112" t="s">
        <v>273</v>
      </c>
      <c r="D112" t="s">
        <v>274</v>
      </c>
    </row>
    <row r="113" spans="1:4" x14ac:dyDescent="0.25">
      <c r="A113" t="s">
        <v>2001</v>
      </c>
      <c r="B113" t="s">
        <v>275</v>
      </c>
      <c r="C113" t="s">
        <v>276</v>
      </c>
      <c r="D113" t="s">
        <v>277</v>
      </c>
    </row>
    <row r="114" spans="1:4" x14ac:dyDescent="0.25">
      <c r="A114" t="s">
        <v>2001</v>
      </c>
      <c r="B114" t="s">
        <v>278</v>
      </c>
      <c r="C114" t="s">
        <v>279</v>
      </c>
      <c r="D114" t="s">
        <v>280</v>
      </c>
    </row>
    <row r="115" spans="1:4" x14ac:dyDescent="0.25">
      <c r="A115" t="s">
        <v>2001</v>
      </c>
      <c r="B115" t="s">
        <v>281</v>
      </c>
      <c r="D115" t="s">
        <v>282</v>
      </c>
    </row>
    <row r="116" spans="1:4" x14ac:dyDescent="0.25">
      <c r="A116" t="s">
        <v>2001</v>
      </c>
      <c r="B116" t="s">
        <v>283</v>
      </c>
      <c r="D116" t="s">
        <v>284</v>
      </c>
    </row>
    <row r="117" spans="1:4" x14ac:dyDescent="0.25">
      <c r="A117" t="s">
        <v>2001</v>
      </c>
      <c r="B117" t="s">
        <v>285</v>
      </c>
      <c r="C117" t="s">
        <v>286</v>
      </c>
      <c r="D117" t="s">
        <v>287</v>
      </c>
    </row>
    <row r="118" spans="1:4" x14ac:dyDescent="0.25">
      <c r="A118" t="s">
        <v>2001</v>
      </c>
      <c r="B118" t="s">
        <v>288</v>
      </c>
      <c r="C118" t="s">
        <v>289</v>
      </c>
      <c r="D118" t="s">
        <v>290</v>
      </c>
    </row>
    <row r="119" spans="1:4" x14ac:dyDescent="0.25">
      <c r="A119" t="s">
        <v>2001</v>
      </c>
      <c r="B119" t="s">
        <v>291</v>
      </c>
      <c r="D119" t="s">
        <v>292</v>
      </c>
    </row>
    <row r="120" spans="1:4" x14ac:dyDescent="0.25">
      <c r="A120" t="s">
        <v>2001</v>
      </c>
      <c r="B120" t="s">
        <v>293</v>
      </c>
      <c r="C120" t="s">
        <v>294</v>
      </c>
      <c r="D120" t="s">
        <v>295</v>
      </c>
    </row>
    <row r="121" spans="1:4" x14ac:dyDescent="0.25">
      <c r="A121" t="s">
        <v>2001</v>
      </c>
      <c r="B121" t="s">
        <v>296</v>
      </c>
      <c r="C121" t="s">
        <v>297</v>
      </c>
      <c r="D121" t="s">
        <v>298</v>
      </c>
    </row>
    <row r="122" spans="1:4" x14ac:dyDescent="0.25">
      <c r="A122" t="s">
        <v>2001</v>
      </c>
      <c r="B122" t="s">
        <v>299</v>
      </c>
      <c r="D122" t="s">
        <v>300</v>
      </c>
    </row>
    <row r="123" spans="1:4" x14ac:dyDescent="0.25">
      <c r="A123" t="s">
        <v>2001</v>
      </c>
      <c r="B123" t="s">
        <v>301</v>
      </c>
      <c r="D123" t="s">
        <v>302</v>
      </c>
    </row>
    <row r="124" spans="1:4" x14ac:dyDescent="0.25">
      <c r="A124" t="s">
        <v>2001</v>
      </c>
      <c r="B124" t="s">
        <v>303</v>
      </c>
      <c r="D124" t="s">
        <v>304</v>
      </c>
    </row>
    <row r="125" spans="1:4" x14ac:dyDescent="0.25">
      <c r="A125" t="s">
        <v>2001</v>
      </c>
      <c r="B125" t="s">
        <v>305</v>
      </c>
      <c r="C125" t="s">
        <v>306</v>
      </c>
      <c r="D125" t="s">
        <v>307</v>
      </c>
    </row>
    <row r="126" spans="1:4" x14ac:dyDescent="0.25">
      <c r="A126" t="s">
        <v>2001</v>
      </c>
      <c r="B126" t="s">
        <v>308</v>
      </c>
      <c r="C126" t="s">
        <v>309</v>
      </c>
      <c r="D126" t="s">
        <v>310</v>
      </c>
    </row>
    <row r="127" spans="1:4" x14ac:dyDescent="0.25">
      <c r="A127" t="s">
        <v>2001</v>
      </c>
      <c r="B127" t="s">
        <v>311</v>
      </c>
      <c r="C127" t="s">
        <v>312</v>
      </c>
      <c r="D127" t="s">
        <v>313</v>
      </c>
    </row>
    <row r="128" spans="1:4" x14ac:dyDescent="0.25">
      <c r="A128" t="s">
        <v>2001</v>
      </c>
      <c r="B128" t="s">
        <v>314</v>
      </c>
      <c r="C128" t="s">
        <v>315</v>
      </c>
      <c r="D128" t="s">
        <v>316</v>
      </c>
    </row>
    <row r="129" spans="1:4" x14ac:dyDescent="0.25">
      <c r="A129" t="s">
        <v>2001</v>
      </c>
      <c r="B129" t="s">
        <v>317</v>
      </c>
      <c r="C129" t="s">
        <v>318</v>
      </c>
      <c r="D129" t="e" cm="1">
        <f t="array" ref="D129">-yen</f>
        <v>#NAME?</v>
      </c>
    </row>
    <row r="130" spans="1:4" x14ac:dyDescent="0.25">
      <c r="A130" t="s">
        <v>2001</v>
      </c>
      <c r="B130" t="s">
        <v>319</v>
      </c>
      <c r="D130" t="s">
        <v>320</v>
      </c>
    </row>
    <row r="131" spans="1:4" x14ac:dyDescent="0.25">
      <c r="A131" t="s">
        <v>2001</v>
      </c>
      <c r="B131" t="s">
        <v>321</v>
      </c>
      <c r="C131" t="s">
        <v>322</v>
      </c>
      <c r="D131" t="s">
        <v>323</v>
      </c>
    </row>
    <row r="132" spans="1:4" x14ac:dyDescent="0.25">
      <c r="A132" t="s">
        <v>2001</v>
      </c>
      <c r="B132" t="s">
        <v>324</v>
      </c>
      <c r="C132" t="s">
        <v>325</v>
      </c>
      <c r="D132" t="s">
        <v>326</v>
      </c>
    </row>
    <row r="133" spans="1:4" x14ac:dyDescent="0.25">
      <c r="A133" t="s">
        <v>2001</v>
      </c>
      <c r="B133" t="s">
        <v>327</v>
      </c>
      <c r="C133" t="s">
        <v>328</v>
      </c>
      <c r="D133" t="s">
        <v>329</v>
      </c>
    </row>
    <row r="134" spans="1:4" x14ac:dyDescent="0.25">
      <c r="A134" t="s">
        <v>2001</v>
      </c>
      <c r="B134" t="s">
        <v>330</v>
      </c>
      <c r="D134" t="s">
        <v>331</v>
      </c>
    </row>
    <row r="135" spans="1:4" x14ac:dyDescent="0.25">
      <c r="A135" t="s">
        <v>2001</v>
      </c>
      <c r="B135" t="s">
        <v>332</v>
      </c>
      <c r="D135" t="s">
        <v>333</v>
      </c>
    </row>
    <row r="136" spans="1:4" x14ac:dyDescent="0.25">
      <c r="A136" t="s">
        <v>2001</v>
      </c>
      <c r="B136" t="s">
        <v>334</v>
      </c>
      <c r="C136" t="s">
        <v>335</v>
      </c>
      <c r="D136" t="s">
        <v>336</v>
      </c>
    </row>
    <row r="137" spans="1:4" x14ac:dyDescent="0.25">
      <c r="A137" t="s">
        <v>2001</v>
      </c>
      <c r="B137" t="s">
        <v>337</v>
      </c>
      <c r="D137" t="s">
        <v>338</v>
      </c>
    </row>
    <row r="138" spans="1:4" x14ac:dyDescent="0.25">
      <c r="A138" t="s">
        <v>2001</v>
      </c>
      <c r="B138" t="s">
        <v>339</v>
      </c>
      <c r="D138" t="s">
        <v>340</v>
      </c>
    </row>
    <row r="139" spans="1:4" x14ac:dyDescent="0.25">
      <c r="A139" t="s">
        <v>2001</v>
      </c>
      <c r="B139" t="s">
        <v>341</v>
      </c>
      <c r="C139" t="s">
        <v>342</v>
      </c>
      <c r="D139" t="s">
        <v>343</v>
      </c>
    </row>
    <row r="140" spans="1:4" x14ac:dyDescent="0.25">
      <c r="A140" t="s">
        <v>2001</v>
      </c>
      <c r="B140" t="s">
        <v>344</v>
      </c>
      <c r="D140" t="s">
        <v>345</v>
      </c>
    </row>
    <row r="141" spans="1:4" x14ac:dyDescent="0.25">
      <c r="A141" t="s">
        <v>2001</v>
      </c>
      <c r="B141" t="s">
        <v>346</v>
      </c>
      <c r="D141" t="s">
        <v>347</v>
      </c>
    </row>
    <row r="142" spans="1:4" x14ac:dyDescent="0.25">
      <c r="A142" t="s">
        <v>2001</v>
      </c>
      <c r="B142" t="s">
        <v>348</v>
      </c>
      <c r="D142" t="s">
        <v>349</v>
      </c>
    </row>
    <row r="143" spans="1:4" x14ac:dyDescent="0.25">
      <c r="A143" t="s">
        <v>2000</v>
      </c>
      <c r="B143" t="s">
        <v>350</v>
      </c>
      <c r="C143" t="s">
        <v>351</v>
      </c>
      <c r="D143" t="s">
        <v>352</v>
      </c>
    </row>
    <row r="144" spans="1:4" x14ac:dyDescent="0.25">
      <c r="A144" t="s">
        <v>2000</v>
      </c>
      <c r="B144" t="s">
        <v>353</v>
      </c>
      <c r="C144" t="s">
        <v>354</v>
      </c>
      <c r="D144" t="s">
        <v>355</v>
      </c>
    </row>
    <row r="145" spans="1:4" x14ac:dyDescent="0.25">
      <c r="A145" t="s">
        <v>2000</v>
      </c>
      <c r="B145" t="s">
        <v>356</v>
      </c>
      <c r="C145" t="s">
        <v>357</v>
      </c>
      <c r="D145" t="s">
        <v>358</v>
      </c>
    </row>
    <row r="146" spans="1:4" x14ac:dyDescent="0.25">
      <c r="A146" t="s">
        <v>2000</v>
      </c>
      <c r="B146" t="s">
        <v>359</v>
      </c>
      <c r="C146" t="s">
        <v>360</v>
      </c>
      <c r="D146" t="s">
        <v>361</v>
      </c>
    </row>
    <row r="147" spans="1:4" x14ac:dyDescent="0.25">
      <c r="A147" t="s">
        <v>2000</v>
      </c>
      <c r="B147" t="s">
        <v>362</v>
      </c>
      <c r="C147" t="s">
        <v>363</v>
      </c>
      <c r="D147" t="s">
        <v>364</v>
      </c>
    </row>
    <row r="148" spans="1:4" x14ac:dyDescent="0.25">
      <c r="A148" t="s">
        <v>2000</v>
      </c>
      <c r="B148" t="s">
        <v>365</v>
      </c>
      <c r="C148" t="s">
        <v>366</v>
      </c>
      <c r="D148" t="s">
        <v>367</v>
      </c>
    </row>
    <row r="149" spans="1:4" x14ac:dyDescent="0.25">
      <c r="A149" t="s">
        <v>2000</v>
      </c>
      <c r="B149" t="s">
        <v>368</v>
      </c>
      <c r="D149" t="s">
        <v>369</v>
      </c>
    </row>
    <row r="150" spans="1:4" x14ac:dyDescent="0.25">
      <c r="A150" t="s">
        <v>2000</v>
      </c>
      <c r="B150" t="s">
        <v>370</v>
      </c>
      <c r="C150" t="s">
        <v>371</v>
      </c>
      <c r="D150" t="s">
        <v>372</v>
      </c>
    </row>
    <row r="151" spans="1:4" x14ac:dyDescent="0.25">
      <c r="A151" t="s">
        <v>2000</v>
      </c>
      <c r="B151" t="s">
        <v>373</v>
      </c>
      <c r="C151" t="s">
        <v>374</v>
      </c>
      <c r="D151" t="s">
        <v>375</v>
      </c>
    </row>
    <row r="152" spans="1:4" x14ac:dyDescent="0.25">
      <c r="A152" t="s">
        <v>2000</v>
      </c>
      <c r="B152" t="s">
        <v>376</v>
      </c>
      <c r="C152" t="s">
        <v>377</v>
      </c>
      <c r="D152" t="s">
        <v>378</v>
      </c>
    </row>
    <row r="153" spans="1:4" x14ac:dyDescent="0.25">
      <c r="A153" t="s">
        <v>2000</v>
      </c>
      <c r="B153" t="s">
        <v>379</v>
      </c>
      <c r="C153" t="s">
        <v>380</v>
      </c>
      <c r="D153" t="s">
        <v>381</v>
      </c>
    </row>
    <row r="154" spans="1:4" x14ac:dyDescent="0.25">
      <c r="A154" t="s">
        <v>2000</v>
      </c>
      <c r="B154" t="s">
        <v>382</v>
      </c>
      <c r="C154" t="s">
        <v>383</v>
      </c>
      <c r="D154" t="s">
        <v>384</v>
      </c>
    </row>
    <row r="155" spans="1:4" x14ac:dyDescent="0.25">
      <c r="A155" t="s">
        <v>2000</v>
      </c>
      <c r="B155" t="s">
        <v>385</v>
      </c>
      <c r="C155" t="s">
        <v>386</v>
      </c>
      <c r="D155" t="s">
        <v>387</v>
      </c>
    </row>
    <row r="156" spans="1:4" x14ac:dyDescent="0.25">
      <c r="A156" t="s">
        <v>2000</v>
      </c>
      <c r="B156" t="s">
        <v>388</v>
      </c>
      <c r="C156" t="s">
        <v>389</v>
      </c>
      <c r="D156" t="s">
        <v>390</v>
      </c>
    </row>
    <row r="157" spans="1:4" x14ac:dyDescent="0.25">
      <c r="A157" t="s">
        <v>2000</v>
      </c>
      <c r="B157" t="s">
        <v>391</v>
      </c>
      <c r="C157" t="s">
        <v>392</v>
      </c>
      <c r="D157" t="s">
        <v>393</v>
      </c>
    </row>
    <row r="158" spans="1:4" x14ac:dyDescent="0.25">
      <c r="A158" t="s">
        <v>2000</v>
      </c>
      <c r="B158" t="s">
        <v>394</v>
      </c>
      <c r="C158" t="s">
        <v>395</v>
      </c>
      <c r="D158" t="s">
        <v>396</v>
      </c>
    </row>
    <row r="159" spans="1:4" x14ac:dyDescent="0.25">
      <c r="A159" t="s">
        <v>2000</v>
      </c>
      <c r="B159" t="s">
        <v>397</v>
      </c>
      <c r="C159" t="s">
        <v>398</v>
      </c>
      <c r="D159" t="s">
        <v>399</v>
      </c>
    </row>
    <row r="160" spans="1:4" x14ac:dyDescent="0.25">
      <c r="A160" t="s">
        <v>2000</v>
      </c>
      <c r="B160" t="s">
        <v>400</v>
      </c>
      <c r="C160" t="s">
        <v>401</v>
      </c>
      <c r="D160" t="s">
        <v>402</v>
      </c>
    </row>
    <row r="161" spans="1:4" x14ac:dyDescent="0.25">
      <c r="A161" t="s">
        <v>2000</v>
      </c>
      <c r="B161" t="s">
        <v>403</v>
      </c>
      <c r="C161" t="s">
        <v>404</v>
      </c>
      <c r="D161" t="s">
        <v>405</v>
      </c>
    </row>
    <row r="162" spans="1:4" x14ac:dyDescent="0.25">
      <c r="A162" t="s">
        <v>2000</v>
      </c>
      <c r="B162" t="s">
        <v>406</v>
      </c>
      <c r="C162" t="s">
        <v>407</v>
      </c>
      <c r="D162" t="s">
        <v>408</v>
      </c>
    </row>
    <row r="163" spans="1:4" x14ac:dyDescent="0.25">
      <c r="A163" t="s">
        <v>2000</v>
      </c>
      <c r="B163" t="s">
        <v>409</v>
      </c>
      <c r="C163" t="s">
        <v>410</v>
      </c>
      <c r="D163" t="s">
        <v>411</v>
      </c>
    </row>
    <row r="164" spans="1:4" x14ac:dyDescent="0.25">
      <c r="A164" t="s">
        <v>2000</v>
      </c>
      <c r="B164" t="s">
        <v>412</v>
      </c>
      <c r="C164" t="s">
        <v>413</v>
      </c>
      <c r="D164" t="s">
        <v>414</v>
      </c>
    </row>
    <row r="165" spans="1:4" x14ac:dyDescent="0.25">
      <c r="A165" t="s">
        <v>2000</v>
      </c>
      <c r="B165" t="s">
        <v>415</v>
      </c>
      <c r="C165" t="s">
        <v>416</v>
      </c>
      <c r="D165" t="s">
        <v>417</v>
      </c>
    </row>
    <row r="166" spans="1:4" x14ac:dyDescent="0.25">
      <c r="A166" t="s">
        <v>2000</v>
      </c>
      <c r="B166" t="s">
        <v>418</v>
      </c>
      <c r="C166" t="s">
        <v>419</v>
      </c>
      <c r="D166" t="s">
        <v>420</v>
      </c>
    </row>
    <row r="167" spans="1:4" x14ac:dyDescent="0.25">
      <c r="A167" t="s">
        <v>2000</v>
      </c>
      <c r="B167" t="s">
        <v>421</v>
      </c>
      <c r="C167" t="s">
        <v>422</v>
      </c>
      <c r="D167" t="s">
        <v>420</v>
      </c>
    </row>
    <row r="168" spans="1:4" x14ac:dyDescent="0.25">
      <c r="A168" t="s">
        <v>2000</v>
      </c>
      <c r="B168" t="s">
        <v>423</v>
      </c>
      <c r="D168" t="s">
        <v>424</v>
      </c>
    </row>
    <row r="169" spans="1:4" x14ac:dyDescent="0.25">
      <c r="A169" t="s">
        <v>2000</v>
      </c>
      <c r="B169" t="s">
        <v>425</v>
      </c>
      <c r="D169" t="s">
        <v>426</v>
      </c>
    </row>
    <row r="170" spans="1:4" x14ac:dyDescent="0.25">
      <c r="A170" t="s">
        <v>2000</v>
      </c>
      <c r="B170" t="s">
        <v>427</v>
      </c>
      <c r="D170" t="s">
        <v>428</v>
      </c>
    </row>
    <row r="171" spans="1:4" x14ac:dyDescent="0.25">
      <c r="A171" t="s">
        <v>2000</v>
      </c>
      <c r="B171" t="s">
        <v>429</v>
      </c>
      <c r="D171" t="s">
        <v>430</v>
      </c>
    </row>
    <row r="172" spans="1:4" x14ac:dyDescent="0.25">
      <c r="A172" t="s">
        <v>2000</v>
      </c>
      <c r="B172" t="s">
        <v>431</v>
      </c>
      <c r="D172" t="s">
        <v>432</v>
      </c>
    </row>
    <row r="173" spans="1:4" x14ac:dyDescent="0.25">
      <c r="A173" t="s">
        <v>2000</v>
      </c>
      <c r="B173" t="s">
        <v>433</v>
      </c>
      <c r="D173" t="s">
        <v>434</v>
      </c>
    </row>
    <row r="174" spans="1:4" x14ac:dyDescent="0.25">
      <c r="A174" t="s">
        <v>2000</v>
      </c>
      <c r="B174" t="s">
        <v>435</v>
      </c>
      <c r="C174" t="s">
        <v>436</v>
      </c>
      <c r="D174" t="s">
        <v>437</v>
      </c>
    </row>
    <row r="175" spans="1:4" x14ac:dyDescent="0.25">
      <c r="A175" t="s">
        <v>2000</v>
      </c>
      <c r="B175" t="s">
        <v>249</v>
      </c>
      <c r="D175" t="s">
        <v>438</v>
      </c>
    </row>
    <row r="176" spans="1:4" x14ac:dyDescent="0.25">
      <c r="A176" t="s">
        <v>2000</v>
      </c>
      <c r="B176" t="s">
        <v>439</v>
      </c>
      <c r="C176" t="s">
        <v>440</v>
      </c>
      <c r="D176" t="s">
        <v>441</v>
      </c>
    </row>
    <row r="177" spans="1:4" x14ac:dyDescent="0.25">
      <c r="A177" t="s">
        <v>2000</v>
      </c>
      <c r="B177" t="s">
        <v>442</v>
      </c>
      <c r="C177" t="s">
        <v>443</v>
      </c>
      <c r="D177" t="s">
        <v>444</v>
      </c>
    </row>
    <row r="178" spans="1:4" x14ac:dyDescent="0.25">
      <c r="A178" t="s">
        <v>2000</v>
      </c>
      <c r="B178" t="s">
        <v>445</v>
      </c>
      <c r="C178" t="s">
        <v>446</v>
      </c>
      <c r="D178" t="s">
        <v>447</v>
      </c>
    </row>
    <row r="179" spans="1:4" x14ac:dyDescent="0.25">
      <c r="A179" t="s">
        <v>2000</v>
      </c>
      <c r="B179" t="s">
        <v>448</v>
      </c>
      <c r="C179" t="s">
        <v>449</v>
      </c>
      <c r="D179" t="s">
        <v>450</v>
      </c>
    </row>
    <row r="180" spans="1:4" x14ac:dyDescent="0.25">
      <c r="A180" t="s">
        <v>2000</v>
      </c>
      <c r="B180" t="s">
        <v>451</v>
      </c>
      <c r="C180" t="s">
        <v>452</v>
      </c>
      <c r="D180" t="s">
        <v>453</v>
      </c>
    </row>
    <row r="181" spans="1:4" x14ac:dyDescent="0.25">
      <c r="A181" t="s">
        <v>2000</v>
      </c>
      <c r="B181" t="s">
        <v>454</v>
      </c>
      <c r="C181" t="s">
        <v>455</v>
      </c>
      <c r="D181" t="s">
        <v>456</v>
      </c>
    </row>
    <row r="182" spans="1:4" x14ac:dyDescent="0.25">
      <c r="A182" t="s">
        <v>2000</v>
      </c>
      <c r="B182" t="s">
        <v>457</v>
      </c>
      <c r="D182" t="s">
        <v>458</v>
      </c>
    </row>
    <row r="183" spans="1:4" x14ac:dyDescent="0.25">
      <c r="A183" t="s">
        <v>2000</v>
      </c>
      <c r="B183" t="s">
        <v>459</v>
      </c>
      <c r="C183" t="s">
        <v>460</v>
      </c>
      <c r="D183" t="s">
        <v>461</v>
      </c>
    </row>
    <row r="184" spans="1:4" x14ac:dyDescent="0.25">
      <c r="A184" t="s">
        <v>2000</v>
      </c>
      <c r="B184" t="s">
        <v>462</v>
      </c>
      <c r="D184" t="s">
        <v>463</v>
      </c>
    </row>
    <row r="185" spans="1:4" x14ac:dyDescent="0.25">
      <c r="A185" t="s">
        <v>2000</v>
      </c>
      <c r="B185" t="s">
        <v>464</v>
      </c>
      <c r="D185" t="s">
        <v>465</v>
      </c>
    </row>
    <row r="186" spans="1:4" x14ac:dyDescent="0.25">
      <c r="A186" t="s">
        <v>2000</v>
      </c>
      <c r="B186" t="s">
        <v>466</v>
      </c>
      <c r="C186" t="s">
        <v>467</v>
      </c>
      <c r="D186" t="s">
        <v>468</v>
      </c>
    </row>
    <row r="187" spans="1:4" x14ac:dyDescent="0.25">
      <c r="A187" t="s">
        <v>2000</v>
      </c>
      <c r="B187" t="s">
        <v>469</v>
      </c>
      <c r="C187" t="s">
        <v>470</v>
      </c>
      <c r="D187" t="s">
        <v>471</v>
      </c>
    </row>
    <row r="188" spans="1:4" x14ac:dyDescent="0.25">
      <c r="A188" t="s">
        <v>2000</v>
      </c>
      <c r="B188" t="s">
        <v>472</v>
      </c>
      <c r="C188" t="s">
        <v>473</v>
      </c>
      <c r="D188" t="s">
        <v>474</v>
      </c>
    </row>
    <row r="189" spans="1:4" x14ac:dyDescent="0.25">
      <c r="A189" t="s">
        <v>2000</v>
      </c>
      <c r="B189" t="s">
        <v>475</v>
      </c>
      <c r="C189" t="s">
        <v>476</v>
      </c>
      <c r="D189" t="s">
        <v>477</v>
      </c>
    </row>
    <row r="190" spans="1:4" x14ac:dyDescent="0.25">
      <c r="A190" t="s">
        <v>2000</v>
      </c>
      <c r="B190" t="s">
        <v>478</v>
      </c>
      <c r="C190" t="s">
        <v>479</v>
      </c>
      <c r="D190" t="s">
        <v>480</v>
      </c>
    </row>
    <row r="191" spans="1:4" x14ac:dyDescent="0.25">
      <c r="A191" t="s">
        <v>2000</v>
      </c>
      <c r="B191" t="s">
        <v>481</v>
      </c>
      <c r="C191" t="s">
        <v>482</v>
      </c>
      <c r="D191" t="s">
        <v>483</v>
      </c>
    </row>
    <row r="192" spans="1:4" x14ac:dyDescent="0.25">
      <c r="A192" t="s">
        <v>2000</v>
      </c>
      <c r="B192" t="s">
        <v>484</v>
      </c>
      <c r="C192" t="s">
        <v>485</v>
      </c>
      <c r="D192" t="s">
        <v>486</v>
      </c>
    </row>
    <row r="193" spans="1:4" x14ac:dyDescent="0.25">
      <c r="A193" t="s">
        <v>2000</v>
      </c>
      <c r="B193" t="s">
        <v>487</v>
      </c>
      <c r="C193" t="s">
        <v>488</v>
      </c>
      <c r="D193" t="s">
        <v>489</v>
      </c>
    </row>
    <row r="194" spans="1:4" x14ac:dyDescent="0.25">
      <c r="A194" t="s">
        <v>2000</v>
      </c>
      <c r="B194" t="s">
        <v>490</v>
      </c>
      <c r="D194" t="s">
        <v>491</v>
      </c>
    </row>
    <row r="195" spans="1:4" x14ac:dyDescent="0.25">
      <c r="A195" t="s">
        <v>2000</v>
      </c>
      <c r="B195" t="s">
        <v>492</v>
      </c>
      <c r="D195" t="s">
        <v>493</v>
      </c>
    </row>
    <row r="196" spans="1:4" x14ac:dyDescent="0.25">
      <c r="A196" t="s">
        <v>2000</v>
      </c>
      <c r="B196" t="s">
        <v>494</v>
      </c>
      <c r="D196" t="s">
        <v>495</v>
      </c>
    </row>
    <row r="197" spans="1:4" x14ac:dyDescent="0.25">
      <c r="A197" t="s">
        <v>2000</v>
      </c>
      <c r="B197" t="s">
        <v>496</v>
      </c>
      <c r="D197" t="s">
        <v>497</v>
      </c>
    </row>
    <row r="198" spans="1:4" x14ac:dyDescent="0.25">
      <c r="A198" t="s">
        <v>2000</v>
      </c>
      <c r="B198" t="s">
        <v>498</v>
      </c>
      <c r="D198" t="s">
        <v>499</v>
      </c>
    </row>
    <row r="199" spans="1:4" x14ac:dyDescent="0.25">
      <c r="A199" t="s">
        <v>2000</v>
      </c>
      <c r="B199" t="s">
        <v>500</v>
      </c>
      <c r="D199" t="s">
        <v>501</v>
      </c>
    </row>
    <row r="200" spans="1:4" x14ac:dyDescent="0.25">
      <c r="A200" t="s">
        <v>2000</v>
      </c>
      <c r="B200" t="s">
        <v>502</v>
      </c>
      <c r="D200" t="s">
        <v>503</v>
      </c>
    </row>
    <row r="201" spans="1:4" x14ac:dyDescent="0.25">
      <c r="A201" t="s">
        <v>2000</v>
      </c>
      <c r="B201" t="s">
        <v>504</v>
      </c>
      <c r="D201" t="s">
        <v>505</v>
      </c>
    </row>
    <row r="202" spans="1:4" x14ac:dyDescent="0.25">
      <c r="A202" t="s">
        <v>2000</v>
      </c>
      <c r="B202" t="s">
        <v>506</v>
      </c>
      <c r="D202" t="s">
        <v>507</v>
      </c>
    </row>
    <row r="203" spans="1:4" x14ac:dyDescent="0.25">
      <c r="A203" t="s">
        <v>1999</v>
      </c>
      <c r="B203" t="s">
        <v>508</v>
      </c>
      <c r="C203" t="s">
        <v>509</v>
      </c>
      <c r="D203" t="s">
        <v>510</v>
      </c>
    </row>
    <row r="204" spans="1:4" x14ac:dyDescent="0.25">
      <c r="A204" t="s">
        <v>1999</v>
      </c>
      <c r="B204" t="s">
        <v>511</v>
      </c>
      <c r="C204" t="s">
        <v>512</v>
      </c>
      <c r="D204" t="s">
        <v>513</v>
      </c>
    </row>
    <row r="205" spans="1:4" x14ac:dyDescent="0.25">
      <c r="A205" t="s">
        <v>1999</v>
      </c>
      <c r="B205" t="s">
        <v>514</v>
      </c>
      <c r="C205" t="s">
        <v>515</v>
      </c>
      <c r="D205" t="s">
        <v>516</v>
      </c>
    </row>
    <row r="206" spans="1:4" x14ac:dyDescent="0.25">
      <c r="A206" t="s">
        <v>1999</v>
      </c>
      <c r="B206" t="s">
        <v>517</v>
      </c>
      <c r="C206" t="s">
        <v>518</v>
      </c>
      <c r="D206" t="s">
        <v>519</v>
      </c>
    </row>
    <row r="207" spans="1:4" x14ac:dyDescent="0.25">
      <c r="A207" t="s">
        <v>1999</v>
      </c>
      <c r="B207" t="s">
        <v>520</v>
      </c>
      <c r="D207" t="s">
        <v>521</v>
      </c>
    </row>
    <row r="208" spans="1:4" x14ac:dyDescent="0.25">
      <c r="A208" t="s">
        <v>1999</v>
      </c>
      <c r="B208" t="s">
        <v>522</v>
      </c>
      <c r="C208" t="s">
        <v>523</v>
      </c>
      <c r="D208" t="s">
        <v>524</v>
      </c>
    </row>
    <row r="209" spans="1:4" x14ac:dyDescent="0.25">
      <c r="A209" t="s">
        <v>1999</v>
      </c>
      <c r="B209" t="s">
        <v>525</v>
      </c>
      <c r="C209" t="s">
        <v>526</v>
      </c>
      <c r="D209" t="s">
        <v>527</v>
      </c>
    </row>
    <row r="210" spans="1:4" x14ac:dyDescent="0.25">
      <c r="A210" t="s">
        <v>1999</v>
      </c>
      <c r="B210" t="s">
        <v>528</v>
      </c>
      <c r="C210" t="s">
        <v>529</v>
      </c>
      <c r="D210" t="s">
        <v>530</v>
      </c>
    </row>
    <row r="211" spans="1:4" x14ac:dyDescent="0.25">
      <c r="A211" t="s">
        <v>1999</v>
      </c>
      <c r="B211" t="s">
        <v>531</v>
      </c>
      <c r="C211" t="s">
        <v>532</v>
      </c>
      <c r="D211" t="s">
        <v>533</v>
      </c>
    </row>
    <row r="212" spans="1:4" x14ac:dyDescent="0.25">
      <c r="A212" t="s">
        <v>1999</v>
      </c>
      <c r="B212" t="s">
        <v>534</v>
      </c>
      <c r="C212" t="s">
        <v>535</v>
      </c>
      <c r="D212" t="s">
        <v>536</v>
      </c>
    </row>
    <row r="213" spans="1:4" x14ac:dyDescent="0.25">
      <c r="A213" t="s">
        <v>1999</v>
      </c>
      <c r="B213" t="s">
        <v>537</v>
      </c>
      <c r="C213" t="s">
        <v>538</v>
      </c>
      <c r="D213" t="s">
        <v>539</v>
      </c>
    </row>
    <row r="214" spans="1:4" x14ac:dyDescent="0.25">
      <c r="A214" t="s">
        <v>1999</v>
      </c>
      <c r="B214" t="s">
        <v>540</v>
      </c>
      <c r="D214" t="s">
        <v>541</v>
      </c>
    </row>
    <row r="215" spans="1:4" x14ac:dyDescent="0.25">
      <c r="A215" t="s">
        <v>1999</v>
      </c>
      <c r="B215" t="s">
        <v>542</v>
      </c>
      <c r="D215" t="s">
        <v>543</v>
      </c>
    </row>
    <row r="216" spans="1:4" x14ac:dyDescent="0.25">
      <c r="A216" t="s">
        <v>1999</v>
      </c>
      <c r="B216" t="s">
        <v>544</v>
      </c>
      <c r="C216" t="s">
        <v>545</v>
      </c>
      <c r="D216" t="s">
        <v>546</v>
      </c>
    </row>
    <row r="217" spans="1:4" x14ac:dyDescent="0.25">
      <c r="A217" t="s">
        <v>1999</v>
      </c>
      <c r="B217" t="s">
        <v>547</v>
      </c>
      <c r="C217" t="s">
        <v>548</v>
      </c>
      <c r="D217" t="s">
        <v>549</v>
      </c>
    </row>
    <row r="218" spans="1:4" x14ac:dyDescent="0.25">
      <c r="A218" t="s">
        <v>1999</v>
      </c>
      <c r="B218" t="s">
        <v>550</v>
      </c>
      <c r="C218" t="s">
        <v>551</v>
      </c>
      <c r="D218" t="s">
        <v>552</v>
      </c>
    </row>
    <row r="219" spans="1:4" x14ac:dyDescent="0.25">
      <c r="A219" t="s">
        <v>1999</v>
      </c>
      <c r="B219" t="s">
        <v>553</v>
      </c>
      <c r="C219" t="s">
        <v>554</v>
      </c>
      <c r="D219" t="s">
        <v>555</v>
      </c>
    </row>
    <row r="220" spans="1:4" x14ac:dyDescent="0.25">
      <c r="A220" t="s">
        <v>1999</v>
      </c>
      <c r="B220" t="s">
        <v>556</v>
      </c>
      <c r="C220" t="s">
        <v>557</v>
      </c>
      <c r="D220" t="s">
        <v>558</v>
      </c>
    </row>
    <row r="221" spans="1:4" x14ac:dyDescent="0.25">
      <c r="A221" t="s">
        <v>1999</v>
      </c>
      <c r="B221" t="s">
        <v>559</v>
      </c>
      <c r="C221" t="s">
        <v>560</v>
      </c>
      <c r="D221" t="s">
        <v>561</v>
      </c>
    </row>
    <row r="222" spans="1:4" x14ac:dyDescent="0.25">
      <c r="A222" t="s">
        <v>1999</v>
      </c>
      <c r="B222" t="s">
        <v>562</v>
      </c>
      <c r="C222" t="s">
        <v>563</v>
      </c>
      <c r="D222" t="s">
        <v>564</v>
      </c>
    </row>
    <row r="223" spans="1:4" x14ac:dyDescent="0.25">
      <c r="A223" t="s">
        <v>1999</v>
      </c>
      <c r="B223" t="s">
        <v>565</v>
      </c>
      <c r="C223" t="s">
        <v>566</v>
      </c>
      <c r="D223" t="s">
        <v>567</v>
      </c>
    </row>
    <row r="224" spans="1:4" x14ac:dyDescent="0.25">
      <c r="A224" t="s">
        <v>1999</v>
      </c>
      <c r="B224" t="s">
        <v>568</v>
      </c>
      <c r="C224" t="s">
        <v>569</v>
      </c>
      <c r="D224" t="s">
        <v>570</v>
      </c>
    </row>
    <row r="225" spans="1:4" x14ac:dyDescent="0.25">
      <c r="A225" t="s">
        <v>1999</v>
      </c>
      <c r="B225" t="s">
        <v>571</v>
      </c>
      <c r="C225" t="s">
        <v>572</v>
      </c>
      <c r="D225" t="s">
        <v>573</v>
      </c>
    </row>
    <row r="226" spans="1:4" x14ac:dyDescent="0.25">
      <c r="A226" t="s">
        <v>1999</v>
      </c>
      <c r="B226" t="s">
        <v>574</v>
      </c>
      <c r="C226" t="s">
        <v>575</v>
      </c>
      <c r="D226" t="s">
        <v>576</v>
      </c>
    </row>
    <row r="227" spans="1:4" x14ac:dyDescent="0.25">
      <c r="A227" t="s">
        <v>1999</v>
      </c>
      <c r="B227" t="s">
        <v>577</v>
      </c>
      <c r="C227" t="s">
        <v>578</v>
      </c>
      <c r="D227" t="s">
        <v>579</v>
      </c>
    </row>
    <row r="228" spans="1:4" x14ac:dyDescent="0.25">
      <c r="A228" t="s">
        <v>1999</v>
      </c>
      <c r="B228" t="s">
        <v>580</v>
      </c>
      <c r="C228" t="s">
        <v>581</v>
      </c>
      <c r="D228" t="s">
        <v>582</v>
      </c>
    </row>
    <row r="229" spans="1:4" x14ac:dyDescent="0.25">
      <c r="A229" t="s">
        <v>1999</v>
      </c>
      <c r="B229" t="s">
        <v>583</v>
      </c>
      <c r="C229" t="s">
        <v>584</v>
      </c>
      <c r="D229" t="s">
        <v>585</v>
      </c>
    </row>
    <row r="230" spans="1:4" x14ac:dyDescent="0.25">
      <c r="A230" t="s">
        <v>1999</v>
      </c>
      <c r="B230" t="s">
        <v>586</v>
      </c>
      <c r="C230" t="s">
        <v>587</v>
      </c>
      <c r="D230" t="s">
        <v>588</v>
      </c>
    </row>
    <row r="231" spans="1:4" x14ac:dyDescent="0.25">
      <c r="A231" t="s">
        <v>1999</v>
      </c>
      <c r="B231" t="s">
        <v>589</v>
      </c>
      <c r="C231" t="s">
        <v>590</v>
      </c>
      <c r="D231" t="s">
        <v>591</v>
      </c>
    </row>
    <row r="232" spans="1:4" x14ac:dyDescent="0.25">
      <c r="A232" t="s">
        <v>1999</v>
      </c>
      <c r="B232" t="s">
        <v>592</v>
      </c>
      <c r="C232" t="s">
        <v>593</v>
      </c>
      <c r="D232" t="s">
        <v>594</v>
      </c>
    </row>
    <row r="233" spans="1:4" x14ac:dyDescent="0.25">
      <c r="A233" t="s">
        <v>1999</v>
      </c>
      <c r="B233" t="s">
        <v>595</v>
      </c>
      <c r="C233" t="s">
        <v>596</v>
      </c>
      <c r="D233" t="e" cm="1">
        <f t="array" ref="D233">-th month of the year</f>
        <v>#NAME?</v>
      </c>
    </row>
    <row r="234" spans="1:4" x14ac:dyDescent="0.25">
      <c r="A234" t="s">
        <v>1999</v>
      </c>
      <c r="B234" t="s">
        <v>597</v>
      </c>
      <c r="C234" t="s">
        <v>598</v>
      </c>
      <c r="D234" t="s">
        <v>599</v>
      </c>
    </row>
    <row r="235" spans="1:4" x14ac:dyDescent="0.25">
      <c r="A235" t="s">
        <v>1999</v>
      </c>
      <c r="B235" t="s">
        <v>600</v>
      </c>
      <c r="C235" t="s">
        <v>601</v>
      </c>
      <c r="D235" t="s">
        <v>602</v>
      </c>
    </row>
    <row r="236" spans="1:4" x14ac:dyDescent="0.25">
      <c r="A236" t="s">
        <v>1999</v>
      </c>
      <c r="B236" t="s">
        <v>603</v>
      </c>
      <c r="C236" t="s">
        <v>604</v>
      </c>
      <c r="D236" t="s">
        <v>605</v>
      </c>
    </row>
    <row r="237" spans="1:4" x14ac:dyDescent="0.25">
      <c r="A237" t="s">
        <v>1999</v>
      </c>
      <c r="B237" t="s">
        <v>606</v>
      </c>
      <c r="D237" t="s">
        <v>607</v>
      </c>
    </row>
    <row r="238" spans="1:4" x14ac:dyDescent="0.25">
      <c r="A238" t="s">
        <v>1999</v>
      </c>
      <c r="B238" t="s">
        <v>608</v>
      </c>
      <c r="C238" t="s">
        <v>609</v>
      </c>
      <c r="D238" t="s">
        <v>610</v>
      </c>
    </row>
    <row r="239" spans="1:4" x14ac:dyDescent="0.25">
      <c r="A239" t="s">
        <v>1999</v>
      </c>
      <c r="B239" t="s">
        <v>611</v>
      </c>
      <c r="C239" t="s">
        <v>612</v>
      </c>
      <c r="D239" t="s">
        <v>613</v>
      </c>
    </row>
    <row r="240" spans="1:4" x14ac:dyDescent="0.25">
      <c r="A240" t="s">
        <v>1999</v>
      </c>
      <c r="B240" t="s">
        <v>614</v>
      </c>
      <c r="C240" t="s">
        <v>615</v>
      </c>
      <c r="D240" t="s">
        <v>616</v>
      </c>
    </row>
    <row r="241" spans="1:4" x14ac:dyDescent="0.25">
      <c r="A241" t="s">
        <v>1999</v>
      </c>
      <c r="B241" t="s">
        <v>617</v>
      </c>
      <c r="C241" t="s">
        <v>618</v>
      </c>
      <c r="D241" t="s">
        <v>619</v>
      </c>
    </row>
    <row r="242" spans="1:4" x14ac:dyDescent="0.25">
      <c r="A242" t="s">
        <v>1999</v>
      </c>
      <c r="B242" t="s">
        <v>620</v>
      </c>
      <c r="C242" t="s">
        <v>621</v>
      </c>
      <c r="D242" t="s">
        <v>622</v>
      </c>
    </row>
    <row r="243" spans="1:4" x14ac:dyDescent="0.25">
      <c r="A243" t="s">
        <v>1999</v>
      </c>
      <c r="B243" t="s">
        <v>623</v>
      </c>
      <c r="D243" t="s">
        <v>624</v>
      </c>
    </row>
    <row r="244" spans="1:4" x14ac:dyDescent="0.25">
      <c r="A244" t="s">
        <v>1999</v>
      </c>
      <c r="B244" t="s">
        <v>625</v>
      </c>
      <c r="D244" t="s">
        <v>626</v>
      </c>
    </row>
    <row r="245" spans="1:4" x14ac:dyDescent="0.25">
      <c r="A245" t="s">
        <v>1999</v>
      </c>
      <c r="B245" t="s">
        <v>627</v>
      </c>
      <c r="C245" t="s">
        <v>628</v>
      </c>
      <c r="D245" t="s">
        <v>629</v>
      </c>
    </row>
    <row r="246" spans="1:4" x14ac:dyDescent="0.25">
      <c r="A246" t="s">
        <v>1999</v>
      </c>
      <c r="B246" t="s">
        <v>630</v>
      </c>
      <c r="C246" t="s">
        <v>631</v>
      </c>
      <c r="D246" t="s">
        <v>632</v>
      </c>
    </row>
    <row r="247" spans="1:4" x14ac:dyDescent="0.25">
      <c r="A247" t="s">
        <v>1999</v>
      </c>
      <c r="B247" t="s">
        <v>633</v>
      </c>
      <c r="C247" t="s">
        <v>634</v>
      </c>
      <c r="D247" t="s">
        <v>635</v>
      </c>
    </row>
    <row r="248" spans="1:4" x14ac:dyDescent="0.25">
      <c r="A248" t="s">
        <v>1999</v>
      </c>
      <c r="B248" t="s">
        <v>636</v>
      </c>
      <c r="C248" t="s">
        <v>637</v>
      </c>
      <c r="D248" t="s">
        <v>638</v>
      </c>
    </row>
    <row r="249" spans="1:4" x14ac:dyDescent="0.25">
      <c r="A249" t="s">
        <v>1999</v>
      </c>
      <c r="B249" t="s">
        <v>639</v>
      </c>
      <c r="C249" t="s">
        <v>640</v>
      </c>
      <c r="D249" t="s">
        <v>641</v>
      </c>
    </row>
    <row r="250" spans="1:4" x14ac:dyDescent="0.25">
      <c r="A250" t="s">
        <v>1999</v>
      </c>
      <c r="B250" t="s">
        <v>642</v>
      </c>
      <c r="C250" t="s">
        <v>643</v>
      </c>
      <c r="D250" t="s">
        <v>644</v>
      </c>
    </row>
    <row r="251" spans="1:4" x14ac:dyDescent="0.25">
      <c r="A251" t="s">
        <v>1999</v>
      </c>
      <c r="B251" t="s">
        <v>645</v>
      </c>
      <c r="C251" t="s">
        <v>646</v>
      </c>
      <c r="D251" t="s">
        <v>647</v>
      </c>
    </row>
    <row r="252" spans="1:4" x14ac:dyDescent="0.25">
      <c r="A252" t="s">
        <v>1999</v>
      </c>
      <c r="B252" t="s">
        <v>648</v>
      </c>
      <c r="C252" t="s">
        <v>649</v>
      </c>
      <c r="D252" t="s">
        <v>650</v>
      </c>
    </row>
    <row r="253" spans="1:4" x14ac:dyDescent="0.25">
      <c r="A253" t="s">
        <v>1999</v>
      </c>
      <c r="B253" t="s">
        <v>651</v>
      </c>
      <c r="C253" t="s">
        <v>652</v>
      </c>
      <c r="D253" t="s">
        <v>653</v>
      </c>
    </row>
    <row r="254" spans="1:4" x14ac:dyDescent="0.25">
      <c r="A254" t="s">
        <v>1999</v>
      </c>
      <c r="B254" t="s">
        <v>654</v>
      </c>
      <c r="C254" t="s">
        <v>655</v>
      </c>
      <c r="D254" t="s">
        <v>656</v>
      </c>
    </row>
    <row r="255" spans="1:4" x14ac:dyDescent="0.25">
      <c r="A255" t="s">
        <v>1999</v>
      </c>
      <c r="B255" t="s">
        <v>657</v>
      </c>
      <c r="C255" t="s">
        <v>658</v>
      </c>
      <c r="D255" t="s">
        <v>659</v>
      </c>
    </row>
    <row r="256" spans="1:4" x14ac:dyDescent="0.25">
      <c r="A256" t="s">
        <v>1999</v>
      </c>
      <c r="B256" t="s">
        <v>660</v>
      </c>
      <c r="C256" t="s">
        <v>661</v>
      </c>
      <c r="D256" t="s">
        <v>662</v>
      </c>
    </row>
    <row r="257" spans="1:4" x14ac:dyDescent="0.25">
      <c r="A257" t="s">
        <v>1999</v>
      </c>
      <c r="B257" t="s">
        <v>663</v>
      </c>
      <c r="C257" t="s">
        <v>664</v>
      </c>
      <c r="D257" t="s">
        <v>665</v>
      </c>
    </row>
    <row r="258" spans="1:4" x14ac:dyDescent="0.25">
      <c r="A258" t="s">
        <v>1999</v>
      </c>
      <c r="B258" t="s">
        <v>666</v>
      </c>
      <c r="C258" t="s">
        <v>667</v>
      </c>
      <c r="D258" t="s">
        <v>668</v>
      </c>
    </row>
    <row r="259" spans="1:4" x14ac:dyDescent="0.25">
      <c r="A259" t="s">
        <v>5671</v>
      </c>
      <c r="B259" t="s">
        <v>5670</v>
      </c>
      <c r="C259" t="s">
        <v>1869</v>
      </c>
      <c r="D259" t="s">
        <v>1870</v>
      </c>
    </row>
    <row r="260" spans="1:4" x14ac:dyDescent="0.25">
      <c r="A260" t="s">
        <v>1998</v>
      </c>
      <c r="B260" t="s">
        <v>669</v>
      </c>
      <c r="C260" t="s">
        <v>670</v>
      </c>
      <c r="D260" t="s">
        <v>671</v>
      </c>
    </row>
    <row r="261" spans="1:4" x14ac:dyDescent="0.25">
      <c r="A261" t="s">
        <v>1998</v>
      </c>
      <c r="B261" t="s">
        <v>672</v>
      </c>
      <c r="D261" t="s">
        <v>673</v>
      </c>
    </row>
    <row r="262" spans="1:4" x14ac:dyDescent="0.25">
      <c r="A262" t="s">
        <v>1998</v>
      </c>
      <c r="B262" t="s">
        <v>674</v>
      </c>
      <c r="C262" t="s">
        <v>675</v>
      </c>
      <c r="D262" t="s">
        <v>676</v>
      </c>
    </row>
    <row r="263" spans="1:4" x14ac:dyDescent="0.25">
      <c r="A263" t="s">
        <v>1998</v>
      </c>
      <c r="B263" t="s">
        <v>677</v>
      </c>
      <c r="C263" t="s">
        <v>678</v>
      </c>
      <c r="D263" t="s">
        <v>679</v>
      </c>
    </row>
    <row r="264" spans="1:4" x14ac:dyDescent="0.25">
      <c r="A264" t="s">
        <v>1998</v>
      </c>
      <c r="B264" t="s">
        <v>680</v>
      </c>
      <c r="C264" t="s">
        <v>681</v>
      </c>
      <c r="D264" t="s">
        <v>682</v>
      </c>
    </row>
    <row r="265" spans="1:4" x14ac:dyDescent="0.25">
      <c r="A265" t="s">
        <v>1998</v>
      </c>
      <c r="B265" t="s">
        <v>683</v>
      </c>
      <c r="C265" t="s">
        <v>684</v>
      </c>
      <c r="D265" t="s">
        <v>685</v>
      </c>
    </row>
    <row r="266" spans="1:4" x14ac:dyDescent="0.25">
      <c r="A266" t="s">
        <v>1998</v>
      </c>
      <c r="B266" t="s">
        <v>686</v>
      </c>
      <c r="C266" t="s">
        <v>687</v>
      </c>
      <c r="D266" t="s">
        <v>688</v>
      </c>
    </row>
    <row r="267" spans="1:4" x14ac:dyDescent="0.25">
      <c r="A267" t="s">
        <v>1998</v>
      </c>
      <c r="B267" t="s">
        <v>689</v>
      </c>
      <c r="C267" t="s">
        <v>690</v>
      </c>
      <c r="D267" t="s">
        <v>691</v>
      </c>
    </row>
    <row r="268" spans="1:4" x14ac:dyDescent="0.25">
      <c r="A268" t="s">
        <v>1998</v>
      </c>
      <c r="B268" t="s">
        <v>692</v>
      </c>
      <c r="C268" t="s">
        <v>693</v>
      </c>
      <c r="D268" t="s">
        <v>694</v>
      </c>
    </row>
    <row r="269" spans="1:4" x14ac:dyDescent="0.25">
      <c r="A269" t="s">
        <v>1998</v>
      </c>
      <c r="B269" t="s">
        <v>695</v>
      </c>
      <c r="C269" t="s">
        <v>696</v>
      </c>
      <c r="D269" t="s">
        <v>697</v>
      </c>
    </row>
    <row r="270" spans="1:4" x14ac:dyDescent="0.25">
      <c r="A270" t="s">
        <v>1998</v>
      </c>
      <c r="B270" t="s">
        <v>698</v>
      </c>
      <c r="C270" t="s">
        <v>699</v>
      </c>
      <c r="D270" t="s">
        <v>697</v>
      </c>
    </row>
    <row r="271" spans="1:4" x14ac:dyDescent="0.25">
      <c r="A271" t="s">
        <v>1998</v>
      </c>
      <c r="B271" t="s">
        <v>700</v>
      </c>
      <c r="D271" t="s">
        <v>701</v>
      </c>
    </row>
    <row r="272" spans="1:4" x14ac:dyDescent="0.25">
      <c r="A272" t="s">
        <v>1998</v>
      </c>
      <c r="B272" t="s">
        <v>702</v>
      </c>
      <c r="C272" t="s">
        <v>703</v>
      </c>
      <c r="D272" t="s">
        <v>704</v>
      </c>
    </row>
    <row r="273" spans="1:4" x14ac:dyDescent="0.25">
      <c r="A273" t="s">
        <v>1998</v>
      </c>
      <c r="B273" t="s">
        <v>705</v>
      </c>
      <c r="C273" t="s">
        <v>706</v>
      </c>
      <c r="D273" t="s">
        <v>707</v>
      </c>
    </row>
    <row r="274" spans="1:4" x14ac:dyDescent="0.25">
      <c r="A274" t="s">
        <v>1998</v>
      </c>
      <c r="B274" t="s">
        <v>708</v>
      </c>
      <c r="C274" t="s">
        <v>709</v>
      </c>
      <c r="D274" t="s">
        <v>710</v>
      </c>
    </row>
    <row r="275" spans="1:4" x14ac:dyDescent="0.25">
      <c r="A275" t="s">
        <v>1998</v>
      </c>
      <c r="B275" t="s">
        <v>711</v>
      </c>
      <c r="C275" t="s">
        <v>712</v>
      </c>
      <c r="D275" t="s">
        <v>713</v>
      </c>
    </row>
    <row r="276" spans="1:4" x14ac:dyDescent="0.25">
      <c r="A276" t="s">
        <v>1998</v>
      </c>
      <c r="B276" t="s">
        <v>714</v>
      </c>
      <c r="C276" t="s">
        <v>715</v>
      </c>
      <c r="D276" t="s">
        <v>716</v>
      </c>
    </row>
    <row r="277" spans="1:4" x14ac:dyDescent="0.25">
      <c r="A277" t="s">
        <v>1998</v>
      </c>
      <c r="B277" t="s">
        <v>717</v>
      </c>
      <c r="C277" t="s">
        <v>718</v>
      </c>
      <c r="D277" t="s">
        <v>719</v>
      </c>
    </row>
    <row r="278" spans="1:4" x14ac:dyDescent="0.25">
      <c r="A278" t="s">
        <v>1998</v>
      </c>
      <c r="B278" t="s">
        <v>720</v>
      </c>
      <c r="D278" t="s">
        <v>721</v>
      </c>
    </row>
    <row r="279" spans="1:4" x14ac:dyDescent="0.25">
      <c r="A279" t="s">
        <v>1998</v>
      </c>
      <c r="B279" t="s">
        <v>722</v>
      </c>
      <c r="C279" t="s">
        <v>723</v>
      </c>
      <c r="D279" t="s">
        <v>724</v>
      </c>
    </row>
    <row r="280" spans="1:4" x14ac:dyDescent="0.25">
      <c r="A280" t="s">
        <v>1998</v>
      </c>
      <c r="B280" t="s">
        <v>725</v>
      </c>
      <c r="C280" t="s">
        <v>726</v>
      </c>
      <c r="D280" t="s">
        <v>727</v>
      </c>
    </row>
    <row r="281" spans="1:4" x14ac:dyDescent="0.25">
      <c r="A281" t="s">
        <v>1998</v>
      </c>
      <c r="B281" t="s">
        <v>728</v>
      </c>
      <c r="C281" t="s">
        <v>729</v>
      </c>
      <c r="D281" t="s">
        <v>730</v>
      </c>
    </row>
    <row r="282" spans="1:4" x14ac:dyDescent="0.25">
      <c r="A282" t="s">
        <v>1998</v>
      </c>
      <c r="B282" t="s">
        <v>731</v>
      </c>
      <c r="C282" t="s">
        <v>732</v>
      </c>
      <c r="D282" t="s">
        <v>733</v>
      </c>
    </row>
    <row r="283" spans="1:4" x14ac:dyDescent="0.25">
      <c r="A283" t="s">
        <v>1998</v>
      </c>
      <c r="B283" t="s">
        <v>734</v>
      </c>
      <c r="C283" t="s">
        <v>735</v>
      </c>
      <c r="D283" t="s">
        <v>736</v>
      </c>
    </row>
    <row r="284" spans="1:4" x14ac:dyDescent="0.25">
      <c r="A284" t="s">
        <v>1998</v>
      </c>
      <c r="B284" t="s">
        <v>737</v>
      </c>
      <c r="C284" t="s">
        <v>738</v>
      </c>
      <c r="D284" t="s">
        <v>739</v>
      </c>
    </row>
    <row r="285" spans="1:4" x14ac:dyDescent="0.25">
      <c r="A285" t="s">
        <v>1998</v>
      </c>
      <c r="B285" t="s">
        <v>740</v>
      </c>
      <c r="C285" t="s">
        <v>741</v>
      </c>
      <c r="D285" t="s">
        <v>742</v>
      </c>
    </row>
    <row r="286" spans="1:4" x14ac:dyDescent="0.25">
      <c r="A286" t="s">
        <v>1998</v>
      </c>
      <c r="B286" t="s">
        <v>743</v>
      </c>
      <c r="C286" t="s">
        <v>744</v>
      </c>
      <c r="D286" t="s">
        <v>745</v>
      </c>
    </row>
    <row r="287" spans="1:4" x14ac:dyDescent="0.25">
      <c r="A287" t="s">
        <v>1998</v>
      </c>
      <c r="B287" t="s">
        <v>746</v>
      </c>
      <c r="C287" t="s">
        <v>747</v>
      </c>
      <c r="D287" t="s">
        <v>748</v>
      </c>
    </row>
    <row r="288" spans="1:4" x14ac:dyDescent="0.25">
      <c r="A288" t="s">
        <v>1998</v>
      </c>
      <c r="B288" t="s">
        <v>749</v>
      </c>
      <c r="D288" t="s">
        <v>748</v>
      </c>
    </row>
    <row r="289" spans="1:4" x14ac:dyDescent="0.25">
      <c r="A289" t="s">
        <v>1998</v>
      </c>
      <c r="B289" t="s">
        <v>750</v>
      </c>
      <c r="D289" t="s">
        <v>751</v>
      </c>
    </row>
    <row r="290" spans="1:4" x14ac:dyDescent="0.25">
      <c r="A290" t="s">
        <v>1998</v>
      </c>
      <c r="B290" t="s">
        <v>752</v>
      </c>
      <c r="D290" t="s">
        <v>753</v>
      </c>
    </row>
    <row r="291" spans="1:4" x14ac:dyDescent="0.25">
      <c r="A291" t="s">
        <v>1998</v>
      </c>
      <c r="B291" t="s">
        <v>754</v>
      </c>
      <c r="C291" t="s">
        <v>755</v>
      </c>
      <c r="D291" t="s">
        <v>756</v>
      </c>
    </row>
    <row r="292" spans="1:4" x14ac:dyDescent="0.25">
      <c r="A292" t="s">
        <v>1998</v>
      </c>
      <c r="B292" t="s">
        <v>757</v>
      </c>
      <c r="D292" t="s">
        <v>758</v>
      </c>
    </row>
    <row r="293" spans="1:4" x14ac:dyDescent="0.25">
      <c r="A293" t="s">
        <v>1998</v>
      </c>
      <c r="B293" t="s">
        <v>759</v>
      </c>
      <c r="D293" t="s">
        <v>760</v>
      </c>
    </row>
    <row r="294" spans="1:4" x14ac:dyDescent="0.25">
      <c r="A294" t="s">
        <v>1998</v>
      </c>
      <c r="B294" t="s">
        <v>761</v>
      </c>
      <c r="D294" t="s">
        <v>761</v>
      </c>
    </row>
    <row r="295" spans="1:4" x14ac:dyDescent="0.25">
      <c r="A295" t="s">
        <v>1998</v>
      </c>
      <c r="B295" t="s">
        <v>762</v>
      </c>
      <c r="D295" t="s">
        <v>763</v>
      </c>
    </row>
    <row r="296" spans="1:4" x14ac:dyDescent="0.25">
      <c r="A296" t="s">
        <v>1998</v>
      </c>
      <c r="B296" t="s">
        <v>764</v>
      </c>
      <c r="C296" t="s">
        <v>214</v>
      </c>
      <c r="D296" t="s">
        <v>215</v>
      </c>
    </row>
    <row r="297" spans="1:4" x14ac:dyDescent="0.25">
      <c r="A297" t="s">
        <v>1998</v>
      </c>
      <c r="B297" t="s">
        <v>765</v>
      </c>
      <c r="D297" t="s">
        <v>766</v>
      </c>
    </row>
    <row r="298" spans="1:4" x14ac:dyDescent="0.25">
      <c r="A298" t="s">
        <v>1998</v>
      </c>
      <c r="B298" t="s">
        <v>767</v>
      </c>
      <c r="D298" t="s">
        <v>768</v>
      </c>
    </row>
    <row r="299" spans="1:4" x14ac:dyDescent="0.25">
      <c r="A299" t="s">
        <v>1998</v>
      </c>
      <c r="B299" t="s">
        <v>769</v>
      </c>
      <c r="C299" t="s">
        <v>770</v>
      </c>
      <c r="D299" t="s">
        <v>771</v>
      </c>
    </row>
    <row r="300" spans="1:4" x14ac:dyDescent="0.25">
      <c r="A300" t="s">
        <v>1998</v>
      </c>
      <c r="B300" t="s">
        <v>772</v>
      </c>
      <c r="D300" t="s">
        <v>773</v>
      </c>
    </row>
    <row r="301" spans="1:4" x14ac:dyDescent="0.25">
      <c r="A301" t="s">
        <v>1998</v>
      </c>
      <c r="B301" t="s">
        <v>774</v>
      </c>
      <c r="C301" t="s">
        <v>775</v>
      </c>
      <c r="D301" t="s">
        <v>776</v>
      </c>
    </row>
    <row r="302" spans="1:4" x14ac:dyDescent="0.25">
      <c r="A302" t="s">
        <v>1998</v>
      </c>
      <c r="B302" t="s">
        <v>777</v>
      </c>
      <c r="C302" t="s">
        <v>778</v>
      </c>
      <c r="D302" t="s">
        <v>779</v>
      </c>
    </row>
    <row r="303" spans="1:4" x14ac:dyDescent="0.25">
      <c r="A303" t="s">
        <v>1998</v>
      </c>
      <c r="B303" t="s">
        <v>780</v>
      </c>
      <c r="C303" t="s">
        <v>781</v>
      </c>
      <c r="D303" t="s">
        <v>782</v>
      </c>
    </row>
    <row r="304" spans="1:4" x14ac:dyDescent="0.25">
      <c r="A304" t="s">
        <v>1998</v>
      </c>
      <c r="B304" t="s">
        <v>783</v>
      </c>
      <c r="C304" t="s">
        <v>784</v>
      </c>
      <c r="D304" t="s">
        <v>785</v>
      </c>
    </row>
    <row r="305" spans="1:4" x14ac:dyDescent="0.25">
      <c r="A305" t="s">
        <v>1998</v>
      </c>
      <c r="B305" t="s">
        <v>786</v>
      </c>
      <c r="C305" t="s">
        <v>787</v>
      </c>
      <c r="D305" t="s">
        <v>788</v>
      </c>
    </row>
    <row r="306" spans="1:4" x14ac:dyDescent="0.25">
      <c r="A306" t="s">
        <v>1998</v>
      </c>
      <c r="B306" t="s">
        <v>789</v>
      </c>
      <c r="D306" t="s">
        <v>790</v>
      </c>
    </row>
    <row r="307" spans="1:4" x14ac:dyDescent="0.25">
      <c r="A307" t="s">
        <v>1998</v>
      </c>
      <c r="B307" t="s">
        <v>791</v>
      </c>
      <c r="D307" t="s">
        <v>792</v>
      </c>
    </row>
    <row r="308" spans="1:4" x14ac:dyDescent="0.25">
      <c r="A308" t="s">
        <v>1998</v>
      </c>
      <c r="B308" t="s">
        <v>793</v>
      </c>
      <c r="D308" t="s">
        <v>794</v>
      </c>
    </row>
    <row r="309" spans="1:4" x14ac:dyDescent="0.25">
      <c r="A309" t="s">
        <v>1998</v>
      </c>
      <c r="B309" t="s">
        <v>795</v>
      </c>
      <c r="D309" t="s">
        <v>796</v>
      </c>
    </row>
    <row r="310" spans="1:4" x14ac:dyDescent="0.25">
      <c r="A310" t="s">
        <v>1998</v>
      </c>
      <c r="B310" t="s">
        <v>797</v>
      </c>
      <c r="D310" t="s">
        <v>798</v>
      </c>
    </row>
    <row r="311" spans="1:4" x14ac:dyDescent="0.25">
      <c r="A311" t="s">
        <v>1998</v>
      </c>
      <c r="B311" t="s">
        <v>799</v>
      </c>
      <c r="D311" t="s">
        <v>70</v>
      </c>
    </row>
    <row r="312" spans="1:4" x14ac:dyDescent="0.25">
      <c r="A312" t="s">
        <v>1998</v>
      </c>
      <c r="B312" t="s">
        <v>800</v>
      </c>
      <c r="C312" t="s">
        <v>801</v>
      </c>
      <c r="D312" t="s">
        <v>802</v>
      </c>
    </row>
    <row r="313" spans="1:4" x14ac:dyDescent="0.25">
      <c r="A313" t="s">
        <v>1998</v>
      </c>
      <c r="B313" t="s">
        <v>803</v>
      </c>
      <c r="C313" t="s">
        <v>804</v>
      </c>
      <c r="D313" t="s">
        <v>805</v>
      </c>
    </row>
    <row r="314" spans="1:4" x14ac:dyDescent="0.25">
      <c r="A314" t="s">
        <v>1998</v>
      </c>
      <c r="B314" t="s">
        <v>806</v>
      </c>
      <c r="C314" t="s">
        <v>807</v>
      </c>
      <c r="D314" t="s">
        <v>808</v>
      </c>
    </row>
    <row r="315" spans="1:4" x14ac:dyDescent="0.25">
      <c r="A315" t="s">
        <v>1998</v>
      </c>
      <c r="B315" t="s">
        <v>809</v>
      </c>
      <c r="C315" t="s">
        <v>810</v>
      </c>
      <c r="D315" t="s">
        <v>811</v>
      </c>
    </row>
    <row r="316" spans="1:4" x14ac:dyDescent="0.25">
      <c r="A316" t="s">
        <v>1998</v>
      </c>
      <c r="B316" t="s">
        <v>812</v>
      </c>
      <c r="C316" t="s">
        <v>813</v>
      </c>
      <c r="D316" t="s">
        <v>814</v>
      </c>
    </row>
    <row r="317" spans="1:4" x14ac:dyDescent="0.25">
      <c r="A317" t="s">
        <v>1998</v>
      </c>
      <c r="B317" t="s">
        <v>815</v>
      </c>
      <c r="D317" t="s">
        <v>816</v>
      </c>
    </row>
    <row r="318" spans="1:4" x14ac:dyDescent="0.25">
      <c r="A318" t="s">
        <v>1997</v>
      </c>
      <c r="B318" t="s">
        <v>817</v>
      </c>
      <c r="C318" t="s">
        <v>818</v>
      </c>
      <c r="D318" t="s">
        <v>819</v>
      </c>
    </row>
    <row r="319" spans="1:4" x14ac:dyDescent="0.25">
      <c r="A319" t="s">
        <v>1997</v>
      </c>
      <c r="B319" t="s">
        <v>820</v>
      </c>
      <c r="D319" t="s">
        <v>821</v>
      </c>
    </row>
    <row r="320" spans="1:4" x14ac:dyDescent="0.25">
      <c r="A320" t="s">
        <v>1997</v>
      </c>
      <c r="B320" t="s">
        <v>822</v>
      </c>
      <c r="D320" t="s">
        <v>823</v>
      </c>
    </row>
    <row r="321" spans="1:4" x14ac:dyDescent="0.25">
      <c r="A321" t="s">
        <v>1997</v>
      </c>
      <c r="B321" t="s">
        <v>824</v>
      </c>
      <c r="C321" t="s">
        <v>825</v>
      </c>
      <c r="D321" t="s">
        <v>826</v>
      </c>
    </row>
    <row r="322" spans="1:4" x14ac:dyDescent="0.25">
      <c r="A322" t="s">
        <v>1997</v>
      </c>
      <c r="B322" t="s">
        <v>827</v>
      </c>
      <c r="C322" t="s">
        <v>828</v>
      </c>
      <c r="D322" t="s">
        <v>829</v>
      </c>
    </row>
    <row r="323" spans="1:4" x14ac:dyDescent="0.25">
      <c r="A323" t="s">
        <v>1997</v>
      </c>
      <c r="B323" t="s">
        <v>830</v>
      </c>
      <c r="C323" t="s">
        <v>831</v>
      </c>
      <c r="D323" t="s">
        <v>832</v>
      </c>
    </row>
    <row r="324" spans="1:4" x14ac:dyDescent="0.25">
      <c r="A324" t="s">
        <v>1997</v>
      </c>
      <c r="B324" t="s">
        <v>833</v>
      </c>
      <c r="C324" t="s">
        <v>834</v>
      </c>
      <c r="D324" t="s">
        <v>835</v>
      </c>
    </row>
    <row r="325" spans="1:4" x14ac:dyDescent="0.25">
      <c r="A325" t="s">
        <v>1997</v>
      </c>
      <c r="B325" t="s">
        <v>836</v>
      </c>
      <c r="C325" t="s">
        <v>837</v>
      </c>
      <c r="D325" t="s">
        <v>838</v>
      </c>
    </row>
    <row r="326" spans="1:4" x14ac:dyDescent="0.25">
      <c r="A326" t="s">
        <v>1997</v>
      </c>
      <c r="B326" t="s">
        <v>839</v>
      </c>
      <c r="D326" t="s">
        <v>840</v>
      </c>
    </row>
    <row r="327" spans="1:4" x14ac:dyDescent="0.25">
      <c r="A327" t="s">
        <v>1997</v>
      </c>
      <c r="B327" t="s">
        <v>841</v>
      </c>
      <c r="C327" t="s">
        <v>842</v>
      </c>
      <c r="D327" t="s">
        <v>843</v>
      </c>
    </row>
    <row r="328" spans="1:4" x14ac:dyDescent="0.25">
      <c r="A328" t="s">
        <v>1997</v>
      </c>
      <c r="B328" t="s">
        <v>844</v>
      </c>
      <c r="C328" t="s">
        <v>845</v>
      </c>
      <c r="D328" t="s">
        <v>846</v>
      </c>
    </row>
    <row r="329" spans="1:4" x14ac:dyDescent="0.25">
      <c r="A329" t="s">
        <v>1997</v>
      </c>
      <c r="B329" t="s">
        <v>847</v>
      </c>
      <c r="D329" t="s">
        <v>848</v>
      </c>
    </row>
    <row r="330" spans="1:4" x14ac:dyDescent="0.25">
      <c r="A330" t="s">
        <v>1997</v>
      </c>
      <c r="B330" t="s">
        <v>849</v>
      </c>
      <c r="D330" t="s">
        <v>850</v>
      </c>
    </row>
    <row r="331" spans="1:4" x14ac:dyDescent="0.25">
      <c r="A331" t="s">
        <v>1997</v>
      </c>
      <c r="B331" t="s">
        <v>851</v>
      </c>
      <c r="D331" t="s">
        <v>852</v>
      </c>
    </row>
    <row r="332" spans="1:4" x14ac:dyDescent="0.25">
      <c r="A332" t="s">
        <v>1997</v>
      </c>
      <c r="B332" t="s">
        <v>853</v>
      </c>
      <c r="D332" t="s">
        <v>854</v>
      </c>
    </row>
    <row r="333" spans="1:4" x14ac:dyDescent="0.25">
      <c r="A333" t="s">
        <v>1997</v>
      </c>
      <c r="B333" t="s">
        <v>855</v>
      </c>
      <c r="D333" t="s">
        <v>856</v>
      </c>
    </row>
    <row r="334" spans="1:4" x14ac:dyDescent="0.25">
      <c r="A334" t="s">
        <v>1997</v>
      </c>
      <c r="B334" t="s">
        <v>857</v>
      </c>
      <c r="D334" t="s">
        <v>858</v>
      </c>
    </row>
    <row r="335" spans="1:4" x14ac:dyDescent="0.25">
      <c r="A335" t="s">
        <v>1997</v>
      </c>
      <c r="B335" t="s">
        <v>859</v>
      </c>
      <c r="D335" t="s">
        <v>860</v>
      </c>
    </row>
    <row r="336" spans="1:4" x14ac:dyDescent="0.25">
      <c r="A336" t="s">
        <v>1997</v>
      </c>
      <c r="B336" t="s">
        <v>861</v>
      </c>
      <c r="D336" t="s">
        <v>862</v>
      </c>
    </row>
    <row r="337" spans="1:4" x14ac:dyDescent="0.25">
      <c r="A337" t="s">
        <v>1997</v>
      </c>
      <c r="B337" t="s">
        <v>863</v>
      </c>
      <c r="D337" t="s">
        <v>864</v>
      </c>
    </row>
    <row r="338" spans="1:4" x14ac:dyDescent="0.25">
      <c r="A338" t="s">
        <v>1997</v>
      </c>
      <c r="B338" t="s">
        <v>865</v>
      </c>
      <c r="D338" t="s">
        <v>866</v>
      </c>
    </row>
    <row r="339" spans="1:4" x14ac:dyDescent="0.25">
      <c r="A339" t="s">
        <v>1997</v>
      </c>
      <c r="B339" t="s">
        <v>867</v>
      </c>
      <c r="D339" t="s">
        <v>868</v>
      </c>
    </row>
    <row r="340" spans="1:4" x14ac:dyDescent="0.25">
      <c r="A340" t="s">
        <v>1997</v>
      </c>
      <c r="B340" t="s">
        <v>869</v>
      </c>
      <c r="C340" t="s">
        <v>870</v>
      </c>
      <c r="D340" t="s">
        <v>871</v>
      </c>
    </row>
    <row r="341" spans="1:4" x14ac:dyDescent="0.25">
      <c r="A341" t="s">
        <v>1997</v>
      </c>
      <c r="B341" t="s">
        <v>872</v>
      </c>
      <c r="C341" t="s">
        <v>873</v>
      </c>
      <c r="D341" t="s">
        <v>874</v>
      </c>
    </row>
    <row r="342" spans="1:4" x14ac:dyDescent="0.25">
      <c r="A342" t="s">
        <v>1997</v>
      </c>
      <c r="B342" t="s">
        <v>875</v>
      </c>
      <c r="C342" t="s">
        <v>876</v>
      </c>
      <c r="D342" t="s">
        <v>877</v>
      </c>
    </row>
    <row r="343" spans="1:4" x14ac:dyDescent="0.25">
      <c r="A343" t="s">
        <v>1997</v>
      </c>
      <c r="B343" t="s">
        <v>878</v>
      </c>
      <c r="D343" t="s">
        <v>879</v>
      </c>
    </row>
    <row r="344" spans="1:4" x14ac:dyDescent="0.25">
      <c r="A344" t="s">
        <v>1997</v>
      </c>
      <c r="B344" t="s">
        <v>880</v>
      </c>
      <c r="D344" t="s">
        <v>881</v>
      </c>
    </row>
    <row r="345" spans="1:4" x14ac:dyDescent="0.25">
      <c r="A345" t="s">
        <v>1997</v>
      </c>
      <c r="B345" t="s">
        <v>882</v>
      </c>
      <c r="C345" t="s">
        <v>883</v>
      </c>
      <c r="D345" t="s">
        <v>884</v>
      </c>
    </row>
    <row r="346" spans="1:4" x14ac:dyDescent="0.25">
      <c r="A346" t="s">
        <v>1997</v>
      </c>
      <c r="B346" t="s">
        <v>885</v>
      </c>
      <c r="C346" t="s">
        <v>886</v>
      </c>
      <c r="D346" t="s">
        <v>887</v>
      </c>
    </row>
    <row r="347" spans="1:4" x14ac:dyDescent="0.25">
      <c r="A347" t="s">
        <v>1997</v>
      </c>
      <c r="B347" t="s">
        <v>888</v>
      </c>
      <c r="C347" t="s">
        <v>889</v>
      </c>
      <c r="D347" t="s">
        <v>890</v>
      </c>
    </row>
    <row r="348" spans="1:4" x14ac:dyDescent="0.25">
      <c r="A348" t="s">
        <v>1997</v>
      </c>
      <c r="B348" t="s">
        <v>891</v>
      </c>
      <c r="D348" t="s">
        <v>892</v>
      </c>
    </row>
    <row r="349" spans="1:4" x14ac:dyDescent="0.25">
      <c r="A349" t="s">
        <v>1997</v>
      </c>
      <c r="B349" t="s">
        <v>893</v>
      </c>
      <c r="C349" t="s">
        <v>894</v>
      </c>
      <c r="D349" t="s">
        <v>895</v>
      </c>
    </row>
    <row r="350" spans="1:4" x14ac:dyDescent="0.25">
      <c r="A350" t="s">
        <v>1997</v>
      </c>
      <c r="B350" t="s">
        <v>896</v>
      </c>
      <c r="C350" t="s">
        <v>897</v>
      </c>
      <c r="D350" t="s">
        <v>898</v>
      </c>
    </row>
    <row r="351" spans="1:4" x14ac:dyDescent="0.25">
      <c r="A351" t="s">
        <v>1997</v>
      </c>
      <c r="B351" t="s">
        <v>899</v>
      </c>
      <c r="C351" t="s">
        <v>900</v>
      </c>
      <c r="D351" t="s">
        <v>901</v>
      </c>
    </row>
    <row r="352" spans="1:4" x14ac:dyDescent="0.25">
      <c r="A352" t="s">
        <v>1997</v>
      </c>
      <c r="B352" t="s">
        <v>902</v>
      </c>
      <c r="C352" t="s">
        <v>903</v>
      </c>
      <c r="D352" t="s">
        <v>904</v>
      </c>
    </row>
    <row r="353" spans="1:4" x14ac:dyDescent="0.25">
      <c r="A353" t="s">
        <v>1997</v>
      </c>
      <c r="B353" t="s">
        <v>905</v>
      </c>
      <c r="D353" t="s">
        <v>906</v>
      </c>
    </row>
    <row r="354" spans="1:4" x14ac:dyDescent="0.25">
      <c r="A354" t="s">
        <v>1997</v>
      </c>
      <c r="B354" t="s">
        <v>907</v>
      </c>
      <c r="D354" t="s">
        <v>908</v>
      </c>
    </row>
    <row r="355" spans="1:4" x14ac:dyDescent="0.25">
      <c r="A355" t="s">
        <v>1997</v>
      </c>
      <c r="B355" t="s">
        <v>909</v>
      </c>
      <c r="D355" t="s">
        <v>910</v>
      </c>
    </row>
    <row r="356" spans="1:4" x14ac:dyDescent="0.25">
      <c r="A356" t="s">
        <v>1997</v>
      </c>
      <c r="B356" t="s">
        <v>911</v>
      </c>
      <c r="D356" t="s">
        <v>912</v>
      </c>
    </row>
    <row r="357" spans="1:4" x14ac:dyDescent="0.25">
      <c r="A357" t="s">
        <v>1997</v>
      </c>
      <c r="B357" t="s">
        <v>913</v>
      </c>
      <c r="D357" t="s">
        <v>914</v>
      </c>
    </row>
    <row r="358" spans="1:4" x14ac:dyDescent="0.25">
      <c r="A358" t="s">
        <v>1997</v>
      </c>
      <c r="B358" t="s">
        <v>915</v>
      </c>
      <c r="D358" t="s">
        <v>916</v>
      </c>
    </row>
    <row r="359" spans="1:4" x14ac:dyDescent="0.25">
      <c r="A359" t="s">
        <v>1997</v>
      </c>
      <c r="B359" t="s">
        <v>917</v>
      </c>
      <c r="D359" t="s">
        <v>918</v>
      </c>
    </row>
    <row r="360" spans="1:4" x14ac:dyDescent="0.25">
      <c r="A360" t="s">
        <v>1997</v>
      </c>
      <c r="B360" t="s">
        <v>919</v>
      </c>
      <c r="D360" t="s">
        <v>920</v>
      </c>
    </row>
    <row r="361" spans="1:4" x14ac:dyDescent="0.25">
      <c r="A361" t="s">
        <v>1997</v>
      </c>
      <c r="B361" t="s">
        <v>921</v>
      </c>
      <c r="D361" t="s">
        <v>922</v>
      </c>
    </row>
    <row r="362" spans="1:4" x14ac:dyDescent="0.25">
      <c r="A362" t="s">
        <v>1997</v>
      </c>
      <c r="B362" t="s">
        <v>923</v>
      </c>
      <c r="D362" t="s">
        <v>924</v>
      </c>
    </row>
    <row r="363" spans="1:4" x14ac:dyDescent="0.25">
      <c r="A363" t="s">
        <v>1997</v>
      </c>
      <c r="B363" t="s">
        <v>925</v>
      </c>
      <c r="D363" t="s">
        <v>926</v>
      </c>
    </row>
    <row r="364" spans="1:4" x14ac:dyDescent="0.25">
      <c r="A364" t="s">
        <v>1997</v>
      </c>
      <c r="B364" t="s">
        <v>927</v>
      </c>
      <c r="C364" t="s">
        <v>928</v>
      </c>
      <c r="D364" t="s">
        <v>929</v>
      </c>
    </row>
    <row r="365" spans="1:4" x14ac:dyDescent="0.25">
      <c r="A365" t="s">
        <v>1997</v>
      </c>
      <c r="B365" t="s">
        <v>930</v>
      </c>
      <c r="D365" t="s">
        <v>931</v>
      </c>
    </row>
    <row r="366" spans="1:4" x14ac:dyDescent="0.25">
      <c r="A366" t="s">
        <v>1997</v>
      </c>
      <c r="B366" t="s">
        <v>932</v>
      </c>
      <c r="D366" t="s">
        <v>933</v>
      </c>
    </row>
    <row r="367" spans="1:4" x14ac:dyDescent="0.25">
      <c r="A367" t="s">
        <v>5671</v>
      </c>
      <c r="B367" t="s">
        <v>5670</v>
      </c>
      <c r="C367" t="s">
        <v>1869</v>
      </c>
      <c r="D367" t="s">
        <v>1870</v>
      </c>
    </row>
    <row r="368" spans="1:4" x14ac:dyDescent="0.25">
      <c r="A368" t="s">
        <v>1996</v>
      </c>
      <c r="B368" t="s">
        <v>934</v>
      </c>
      <c r="C368" t="s">
        <v>935</v>
      </c>
      <c r="D368" t="s">
        <v>936</v>
      </c>
    </row>
    <row r="369" spans="1:4" x14ac:dyDescent="0.25">
      <c r="A369" t="s">
        <v>1996</v>
      </c>
      <c r="B369" t="s">
        <v>937</v>
      </c>
      <c r="D369" t="s">
        <v>938</v>
      </c>
    </row>
    <row r="370" spans="1:4" x14ac:dyDescent="0.25">
      <c r="A370" t="s">
        <v>1996</v>
      </c>
      <c r="B370" t="s">
        <v>939</v>
      </c>
      <c r="D370" t="s">
        <v>940</v>
      </c>
    </row>
    <row r="371" spans="1:4" x14ac:dyDescent="0.25">
      <c r="A371" t="s">
        <v>1996</v>
      </c>
      <c r="B371" t="s">
        <v>941</v>
      </c>
      <c r="D371" t="s">
        <v>942</v>
      </c>
    </row>
    <row r="372" spans="1:4" x14ac:dyDescent="0.25">
      <c r="A372" t="s">
        <v>1996</v>
      </c>
      <c r="B372" t="s">
        <v>943</v>
      </c>
      <c r="C372" t="s">
        <v>944</v>
      </c>
      <c r="D372" t="s">
        <v>945</v>
      </c>
    </row>
    <row r="373" spans="1:4" x14ac:dyDescent="0.25">
      <c r="A373" t="s">
        <v>1996</v>
      </c>
      <c r="B373" t="s">
        <v>946</v>
      </c>
      <c r="C373" t="s">
        <v>947</v>
      </c>
      <c r="D373" t="s">
        <v>948</v>
      </c>
    </row>
    <row r="374" spans="1:4" x14ac:dyDescent="0.25">
      <c r="A374" t="s">
        <v>1996</v>
      </c>
      <c r="B374" t="s">
        <v>949</v>
      </c>
      <c r="C374" t="s">
        <v>950</v>
      </c>
      <c r="D374" t="s">
        <v>951</v>
      </c>
    </row>
    <row r="375" spans="1:4" x14ac:dyDescent="0.25">
      <c r="A375" t="s">
        <v>1996</v>
      </c>
      <c r="B375" t="s">
        <v>952</v>
      </c>
      <c r="C375" t="s">
        <v>953</v>
      </c>
      <c r="D375" t="s">
        <v>954</v>
      </c>
    </row>
    <row r="376" spans="1:4" x14ac:dyDescent="0.25">
      <c r="A376" t="s">
        <v>1996</v>
      </c>
      <c r="B376" t="s">
        <v>955</v>
      </c>
      <c r="C376" t="s">
        <v>956</v>
      </c>
      <c r="D376" t="s">
        <v>957</v>
      </c>
    </row>
    <row r="377" spans="1:4" x14ac:dyDescent="0.25">
      <c r="A377" t="s">
        <v>1996</v>
      </c>
      <c r="B377" t="s">
        <v>958</v>
      </c>
      <c r="C377" t="s">
        <v>959</v>
      </c>
      <c r="D377" t="s">
        <v>960</v>
      </c>
    </row>
    <row r="378" spans="1:4" x14ac:dyDescent="0.25">
      <c r="A378" t="s">
        <v>1996</v>
      </c>
      <c r="B378" t="s">
        <v>961</v>
      </c>
      <c r="D378" t="s">
        <v>962</v>
      </c>
    </row>
    <row r="379" spans="1:4" x14ac:dyDescent="0.25">
      <c r="A379" t="s">
        <v>1996</v>
      </c>
      <c r="B379" t="s">
        <v>963</v>
      </c>
      <c r="C379" t="s">
        <v>964</v>
      </c>
      <c r="D379" t="s">
        <v>965</v>
      </c>
    </row>
    <row r="380" spans="1:4" x14ac:dyDescent="0.25">
      <c r="A380" t="s">
        <v>1996</v>
      </c>
      <c r="B380" t="s">
        <v>966</v>
      </c>
      <c r="C380" t="s">
        <v>967</v>
      </c>
      <c r="D380" t="s">
        <v>968</v>
      </c>
    </row>
    <row r="381" spans="1:4" x14ac:dyDescent="0.25">
      <c r="A381" t="s">
        <v>1996</v>
      </c>
      <c r="B381" t="s">
        <v>969</v>
      </c>
      <c r="C381" t="s">
        <v>970</v>
      </c>
      <c r="D381" t="s">
        <v>971</v>
      </c>
    </row>
    <row r="382" spans="1:4" x14ac:dyDescent="0.25">
      <c r="A382" t="s">
        <v>1996</v>
      </c>
      <c r="B382" t="s">
        <v>972</v>
      </c>
      <c r="C382" t="s">
        <v>973</v>
      </c>
      <c r="D382" t="s">
        <v>974</v>
      </c>
    </row>
    <row r="383" spans="1:4" x14ac:dyDescent="0.25">
      <c r="A383" t="s">
        <v>1996</v>
      </c>
      <c r="B383" t="s">
        <v>975</v>
      </c>
      <c r="D383" t="s">
        <v>976</v>
      </c>
    </row>
    <row r="384" spans="1:4" x14ac:dyDescent="0.25">
      <c r="A384" t="s">
        <v>1996</v>
      </c>
      <c r="B384" t="s">
        <v>977</v>
      </c>
      <c r="C384" t="s">
        <v>978</v>
      </c>
      <c r="D384" t="s">
        <v>979</v>
      </c>
    </row>
    <row r="385" spans="1:4" x14ac:dyDescent="0.25">
      <c r="A385" t="s">
        <v>1996</v>
      </c>
      <c r="B385" t="s">
        <v>980</v>
      </c>
      <c r="C385" t="s">
        <v>981</v>
      </c>
      <c r="D385" t="s">
        <v>982</v>
      </c>
    </row>
    <row r="386" spans="1:4" x14ac:dyDescent="0.25">
      <c r="A386" t="s">
        <v>1996</v>
      </c>
      <c r="B386" t="s">
        <v>983</v>
      </c>
      <c r="C386" t="s">
        <v>984</v>
      </c>
      <c r="D386" t="s">
        <v>985</v>
      </c>
    </row>
    <row r="387" spans="1:4" x14ac:dyDescent="0.25">
      <c r="A387" t="s">
        <v>1996</v>
      </c>
      <c r="B387" t="s">
        <v>986</v>
      </c>
      <c r="C387" t="s">
        <v>987</v>
      </c>
      <c r="D387" t="s">
        <v>988</v>
      </c>
    </row>
    <row r="388" spans="1:4" x14ac:dyDescent="0.25">
      <c r="A388" t="s">
        <v>1996</v>
      </c>
      <c r="B388" t="s">
        <v>989</v>
      </c>
      <c r="C388" t="s">
        <v>990</v>
      </c>
      <c r="D388" t="s">
        <v>991</v>
      </c>
    </row>
    <row r="389" spans="1:4" x14ac:dyDescent="0.25">
      <c r="A389" t="s">
        <v>1996</v>
      </c>
      <c r="B389" t="s">
        <v>992</v>
      </c>
      <c r="C389" t="s">
        <v>993</v>
      </c>
      <c r="D389" t="s">
        <v>994</v>
      </c>
    </row>
    <row r="390" spans="1:4" x14ac:dyDescent="0.25">
      <c r="A390" t="s">
        <v>1996</v>
      </c>
      <c r="B390" t="s">
        <v>995</v>
      </c>
      <c r="C390" t="s">
        <v>996</v>
      </c>
      <c r="D390" t="s">
        <v>997</v>
      </c>
    </row>
    <row r="391" spans="1:4" x14ac:dyDescent="0.25">
      <c r="A391" t="s">
        <v>1996</v>
      </c>
      <c r="B391" t="s">
        <v>998</v>
      </c>
      <c r="C391" t="s">
        <v>999</v>
      </c>
      <c r="D391" t="s">
        <v>1000</v>
      </c>
    </row>
    <row r="392" spans="1:4" x14ac:dyDescent="0.25">
      <c r="A392" t="s">
        <v>1996</v>
      </c>
      <c r="B392" t="s">
        <v>1001</v>
      </c>
      <c r="C392" t="s">
        <v>1002</v>
      </c>
      <c r="D392" t="s">
        <v>1003</v>
      </c>
    </row>
    <row r="393" spans="1:4" x14ac:dyDescent="0.25">
      <c r="A393" t="s">
        <v>1996</v>
      </c>
      <c r="B393" t="s">
        <v>1004</v>
      </c>
      <c r="C393" t="s">
        <v>1005</v>
      </c>
      <c r="D393" t="s">
        <v>1006</v>
      </c>
    </row>
    <row r="394" spans="1:4" x14ac:dyDescent="0.25">
      <c r="A394" t="s">
        <v>1996</v>
      </c>
      <c r="B394" t="s">
        <v>1007</v>
      </c>
      <c r="D394" t="s">
        <v>1008</v>
      </c>
    </row>
    <row r="395" spans="1:4" x14ac:dyDescent="0.25">
      <c r="A395" t="s">
        <v>1996</v>
      </c>
      <c r="B395" t="s">
        <v>1009</v>
      </c>
      <c r="D395" t="s">
        <v>1010</v>
      </c>
    </row>
    <row r="396" spans="1:4" x14ac:dyDescent="0.25">
      <c r="A396" t="s">
        <v>1996</v>
      </c>
      <c r="B396" t="s">
        <v>1011</v>
      </c>
      <c r="D396" t="s">
        <v>1012</v>
      </c>
    </row>
    <row r="397" spans="1:4" x14ac:dyDescent="0.25">
      <c r="A397" t="s">
        <v>1996</v>
      </c>
      <c r="B397" t="s">
        <v>1013</v>
      </c>
      <c r="C397" t="s">
        <v>1014</v>
      </c>
      <c r="D397" t="s">
        <v>1015</v>
      </c>
    </row>
    <row r="398" spans="1:4" x14ac:dyDescent="0.25">
      <c r="A398" t="s">
        <v>1996</v>
      </c>
      <c r="B398" t="s">
        <v>1016</v>
      </c>
      <c r="C398" t="s">
        <v>1017</v>
      </c>
      <c r="D398" t="s">
        <v>1018</v>
      </c>
    </row>
    <row r="399" spans="1:4" x14ac:dyDescent="0.25">
      <c r="A399" t="s">
        <v>1996</v>
      </c>
      <c r="B399" t="s">
        <v>1019</v>
      </c>
      <c r="C399" t="s">
        <v>1020</v>
      </c>
      <c r="D399" t="s">
        <v>1021</v>
      </c>
    </row>
    <row r="400" spans="1:4" x14ac:dyDescent="0.25">
      <c r="A400" t="s">
        <v>1996</v>
      </c>
      <c r="B400" t="s">
        <v>1022</v>
      </c>
      <c r="C400" t="s">
        <v>1023</v>
      </c>
      <c r="D400" t="s">
        <v>1024</v>
      </c>
    </row>
    <row r="401" spans="1:4" x14ac:dyDescent="0.25">
      <c r="A401" t="s">
        <v>1996</v>
      </c>
      <c r="B401" t="s">
        <v>1025</v>
      </c>
      <c r="C401" t="s">
        <v>1026</v>
      </c>
      <c r="D401" t="s">
        <v>1027</v>
      </c>
    </row>
    <row r="402" spans="1:4" x14ac:dyDescent="0.25">
      <c r="A402" t="s">
        <v>1996</v>
      </c>
      <c r="B402" t="s">
        <v>1028</v>
      </c>
      <c r="C402" t="s">
        <v>1029</v>
      </c>
      <c r="D402" t="s">
        <v>1030</v>
      </c>
    </row>
    <row r="403" spans="1:4" x14ac:dyDescent="0.25">
      <c r="A403" t="s">
        <v>1996</v>
      </c>
      <c r="B403" t="s">
        <v>1031</v>
      </c>
      <c r="C403" t="s">
        <v>1032</v>
      </c>
      <c r="D403" t="s">
        <v>1033</v>
      </c>
    </row>
    <row r="404" spans="1:4" x14ac:dyDescent="0.25">
      <c r="A404" t="s">
        <v>1996</v>
      </c>
      <c r="B404" t="s">
        <v>1034</v>
      </c>
      <c r="C404" t="s">
        <v>1035</v>
      </c>
      <c r="D404" t="s">
        <v>1036</v>
      </c>
    </row>
    <row r="405" spans="1:4" x14ac:dyDescent="0.25">
      <c r="A405" t="s">
        <v>1996</v>
      </c>
      <c r="B405" t="s">
        <v>1037</v>
      </c>
      <c r="C405" t="s">
        <v>1038</v>
      </c>
      <c r="D405" t="s">
        <v>1039</v>
      </c>
    </row>
    <row r="406" spans="1:4" x14ac:dyDescent="0.25">
      <c r="A406" t="s">
        <v>1996</v>
      </c>
      <c r="B406" t="s">
        <v>1040</v>
      </c>
      <c r="C406" t="s">
        <v>1041</v>
      </c>
      <c r="D406" t="s">
        <v>1042</v>
      </c>
    </row>
    <row r="407" spans="1:4" x14ac:dyDescent="0.25">
      <c r="A407" t="s">
        <v>1996</v>
      </c>
      <c r="B407" t="s">
        <v>1043</v>
      </c>
      <c r="C407" t="s">
        <v>1044</v>
      </c>
      <c r="D407" t="s">
        <v>1042</v>
      </c>
    </row>
    <row r="408" spans="1:4" x14ac:dyDescent="0.25">
      <c r="A408" t="s">
        <v>1996</v>
      </c>
      <c r="B408" t="s">
        <v>1045</v>
      </c>
      <c r="C408" t="s">
        <v>1046</v>
      </c>
      <c r="D408" t="s">
        <v>1047</v>
      </c>
    </row>
    <row r="409" spans="1:4" x14ac:dyDescent="0.25">
      <c r="A409" t="s">
        <v>1996</v>
      </c>
      <c r="B409" t="s">
        <v>1048</v>
      </c>
      <c r="C409" t="s">
        <v>1049</v>
      </c>
      <c r="D409" t="s">
        <v>364</v>
      </c>
    </row>
    <row r="410" spans="1:4" x14ac:dyDescent="0.25">
      <c r="A410" t="s">
        <v>1996</v>
      </c>
      <c r="B410" t="s">
        <v>1050</v>
      </c>
      <c r="C410" t="s">
        <v>1051</v>
      </c>
      <c r="D410" t="s">
        <v>1052</v>
      </c>
    </row>
    <row r="411" spans="1:4" x14ac:dyDescent="0.25">
      <c r="A411" t="s">
        <v>1996</v>
      </c>
      <c r="B411" t="s">
        <v>1053</v>
      </c>
      <c r="C411" t="s">
        <v>1054</v>
      </c>
      <c r="D411" t="s">
        <v>1055</v>
      </c>
    </row>
    <row r="412" spans="1:4" x14ac:dyDescent="0.25">
      <c r="A412" t="s">
        <v>1996</v>
      </c>
      <c r="B412" t="s">
        <v>1056</v>
      </c>
      <c r="D412" t="s">
        <v>1057</v>
      </c>
    </row>
    <row r="413" spans="1:4" x14ac:dyDescent="0.25">
      <c r="A413" t="s">
        <v>1996</v>
      </c>
      <c r="B413" t="s">
        <v>1058</v>
      </c>
      <c r="D413" t="s">
        <v>1059</v>
      </c>
    </row>
    <row r="414" spans="1:4" x14ac:dyDescent="0.25">
      <c r="A414" t="s">
        <v>1996</v>
      </c>
      <c r="B414" t="s">
        <v>1060</v>
      </c>
      <c r="D414" t="s">
        <v>1061</v>
      </c>
    </row>
    <row r="415" spans="1:4" x14ac:dyDescent="0.25">
      <c r="A415" t="s">
        <v>1996</v>
      </c>
      <c r="B415" t="s">
        <v>1062</v>
      </c>
      <c r="D415" t="s">
        <v>1063</v>
      </c>
    </row>
    <row r="416" spans="1:4" x14ac:dyDescent="0.25">
      <c r="A416" t="s">
        <v>1996</v>
      </c>
      <c r="B416" t="s">
        <v>1064</v>
      </c>
      <c r="D416" t="s">
        <v>1065</v>
      </c>
    </row>
    <row r="417" spans="1:4" x14ac:dyDescent="0.25">
      <c r="A417" t="s">
        <v>1996</v>
      </c>
      <c r="B417" t="s">
        <v>1066</v>
      </c>
      <c r="D417" t="s">
        <v>1067</v>
      </c>
    </row>
    <row r="418" spans="1:4" x14ac:dyDescent="0.25">
      <c r="A418" t="s">
        <v>1996</v>
      </c>
      <c r="B418" t="s">
        <v>1068</v>
      </c>
      <c r="D418" t="s">
        <v>1069</v>
      </c>
    </row>
    <row r="419" spans="1:4" x14ac:dyDescent="0.25">
      <c r="A419" t="s">
        <v>1996</v>
      </c>
      <c r="B419" t="s">
        <v>1070</v>
      </c>
      <c r="C419" t="s">
        <v>1071</v>
      </c>
      <c r="D419" t="s">
        <v>1072</v>
      </c>
    </row>
    <row r="420" spans="1:4" x14ac:dyDescent="0.25">
      <c r="A420" t="s">
        <v>1996</v>
      </c>
      <c r="B420" t="s">
        <v>1073</v>
      </c>
      <c r="D420" t="s">
        <v>1074</v>
      </c>
    </row>
    <row r="421" spans="1:4" x14ac:dyDescent="0.25">
      <c r="A421" t="s">
        <v>1996</v>
      </c>
      <c r="B421" t="s">
        <v>1075</v>
      </c>
      <c r="D421" t="s">
        <v>1076</v>
      </c>
    </row>
    <row r="422" spans="1:4" x14ac:dyDescent="0.25">
      <c r="A422" t="s">
        <v>1996</v>
      </c>
      <c r="B422" t="s">
        <v>1077</v>
      </c>
      <c r="D422" t="s">
        <v>1078</v>
      </c>
    </row>
    <row r="423" spans="1:4" x14ac:dyDescent="0.25">
      <c r="A423" t="s">
        <v>1996</v>
      </c>
      <c r="B423" t="s">
        <v>1079</v>
      </c>
      <c r="D423" t="s">
        <v>1080</v>
      </c>
    </row>
    <row r="424" spans="1:4" x14ac:dyDescent="0.25">
      <c r="A424" t="s">
        <v>1996</v>
      </c>
      <c r="B424" t="s">
        <v>1081</v>
      </c>
      <c r="D424" t="s">
        <v>1082</v>
      </c>
    </row>
    <row r="425" spans="1:4" x14ac:dyDescent="0.25">
      <c r="A425" t="s">
        <v>1996</v>
      </c>
      <c r="B425" t="s">
        <v>1083</v>
      </c>
      <c r="D425" t="s">
        <v>1084</v>
      </c>
    </row>
    <row r="426" spans="1:4" x14ac:dyDescent="0.25">
      <c r="A426" t="s">
        <v>1996</v>
      </c>
      <c r="B426" t="s">
        <v>1085</v>
      </c>
      <c r="C426" t="s">
        <v>1086</v>
      </c>
      <c r="D426" t="s">
        <v>1087</v>
      </c>
    </row>
    <row r="427" spans="1:4" x14ac:dyDescent="0.25">
      <c r="A427" t="s">
        <v>1996</v>
      </c>
      <c r="B427" t="s">
        <v>1088</v>
      </c>
      <c r="D427" t="s">
        <v>1089</v>
      </c>
    </row>
    <row r="428" spans="1:4" x14ac:dyDescent="0.25">
      <c r="A428" t="s">
        <v>1996</v>
      </c>
      <c r="B428" t="s">
        <v>1090</v>
      </c>
      <c r="D428" t="s">
        <v>1091</v>
      </c>
    </row>
    <row r="429" spans="1:4" x14ac:dyDescent="0.25">
      <c r="A429" t="s">
        <v>1996</v>
      </c>
      <c r="B429" t="s">
        <v>1092</v>
      </c>
      <c r="D429" t="s">
        <v>1093</v>
      </c>
    </row>
    <row r="430" spans="1:4" x14ac:dyDescent="0.25">
      <c r="A430" t="s">
        <v>1996</v>
      </c>
      <c r="B430" t="s">
        <v>1094</v>
      </c>
      <c r="D430" t="s">
        <v>1095</v>
      </c>
    </row>
    <row r="431" spans="1:4" x14ac:dyDescent="0.25">
      <c r="A431" t="s">
        <v>1995</v>
      </c>
      <c r="B431" t="s">
        <v>1096</v>
      </c>
      <c r="C431" t="s">
        <v>1097</v>
      </c>
      <c r="D431" t="s">
        <v>1098</v>
      </c>
    </row>
    <row r="432" spans="1:4" x14ac:dyDescent="0.25">
      <c r="A432" t="s">
        <v>1995</v>
      </c>
      <c r="B432" t="s">
        <v>1099</v>
      </c>
      <c r="C432" t="s">
        <v>1100</v>
      </c>
      <c r="D432" t="s">
        <v>1101</v>
      </c>
    </row>
    <row r="433" spans="1:4" x14ac:dyDescent="0.25">
      <c r="A433" t="s">
        <v>1995</v>
      </c>
      <c r="B433" t="s">
        <v>1102</v>
      </c>
      <c r="C433" t="s">
        <v>1103</v>
      </c>
      <c r="D433" t="s">
        <v>1104</v>
      </c>
    </row>
    <row r="434" spans="1:4" x14ac:dyDescent="0.25">
      <c r="A434" t="s">
        <v>1995</v>
      </c>
      <c r="B434" t="s">
        <v>1105</v>
      </c>
      <c r="D434" t="s">
        <v>1106</v>
      </c>
    </row>
    <row r="435" spans="1:4" x14ac:dyDescent="0.25">
      <c r="A435" t="s">
        <v>1995</v>
      </c>
      <c r="B435" t="s">
        <v>1107</v>
      </c>
      <c r="C435" t="s">
        <v>1108</v>
      </c>
      <c r="D435" t="s">
        <v>1109</v>
      </c>
    </row>
    <row r="436" spans="1:4" x14ac:dyDescent="0.25">
      <c r="A436" t="s">
        <v>1995</v>
      </c>
      <c r="B436" t="s">
        <v>1110</v>
      </c>
      <c r="C436" t="s">
        <v>1111</v>
      </c>
      <c r="D436" t="s">
        <v>1112</v>
      </c>
    </row>
    <row r="437" spans="1:4" x14ac:dyDescent="0.25">
      <c r="A437" t="s">
        <v>1995</v>
      </c>
      <c r="B437" t="s">
        <v>1113</v>
      </c>
      <c r="C437" t="s">
        <v>1114</v>
      </c>
      <c r="D437" t="s">
        <v>1115</v>
      </c>
    </row>
    <row r="438" spans="1:4" x14ac:dyDescent="0.25">
      <c r="A438" t="s">
        <v>1995</v>
      </c>
      <c r="B438" t="s">
        <v>1116</v>
      </c>
      <c r="C438" t="s">
        <v>1117</v>
      </c>
      <c r="D438" t="s">
        <v>1118</v>
      </c>
    </row>
    <row r="439" spans="1:4" x14ac:dyDescent="0.25">
      <c r="A439" t="s">
        <v>1995</v>
      </c>
      <c r="B439" t="s">
        <v>1119</v>
      </c>
      <c r="D439" t="s">
        <v>1120</v>
      </c>
    </row>
    <row r="440" spans="1:4" x14ac:dyDescent="0.25">
      <c r="A440" t="s">
        <v>1995</v>
      </c>
      <c r="B440" t="s">
        <v>1121</v>
      </c>
      <c r="C440" t="s">
        <v>1122</v>
      </c>
      <c r="D440" t="s">
        <v>1123</v>
      </c>
    </row>
    <row r="441" spans="1:4" x14ac:dyDescent="0.25">
      <c r="A441" t="s">
        <v>1995</v>
      </c>
      <c r="B441" t="s">
        <v>1124</v>
      </c>
      <c r="D441" t="s">
        <v>1125</v>
      </c>
    </row>
    <row r="442" spans="1:4" x14ac:dyDescent="0.25">
      <c r="A442" t="s">
        <v>1995</v>
      </c>
      <c r="B442" t="s">
        <v>1126</v>
      </c>
      <c r="C442" t="s">
        <v>1127</v>
      </c>
      <c r="D442" t="s">
        <v>1128</v>
      </c>
    </row>
    <row r="443" spans="1:4" x14ac:dyDescent="0.25">
      <c r="A443" t="s">
        <v>1995</v>
      </c>
      <c r="B443" t="s">
        <v>1129</v>
      </c>
      <c r="C443" t="s">
        <v>1130</v>
      </c>
      <c r="D443" t="s">
        <v>1131</v>
      </c>
    </row>
    <row r="444" spans="1:4" x14ac:dyDescent="0.25">
      <c r="A444" t="s">
        <v>1995</v>
      </c>
      <c r="B444" t="s">
        <v>1132</v>
      </c>
      <c r="D444" t="s">
        <v>1133</v>
      </c>
    </row>
    <row r="445" spans="1:4" x14ac:dyDescent="0.25">
      <c r="A445" t="s">
        <v>1995</v>
      </c>
      <c r="B445" t="s">
        <v>1134</v>
      </c>
      <c r="D445" t="s">
        <v>1135</v>
      </c>
    </row>
    <row r="446" spans="1:4" x14ac:dyDescent="0.25">
      <c r="A446" t="s">
        <v>1995</v>
      </c>
      <c r="B446" t="s">
        <v>1136</v>
      </c>
      <c r="D446" t="s">
        <v>1137</v>
      </c>
    </row>
    <row r="447" spans="1:4" x14ac:dyDescent="0.25">
      <c r="A447" t="s">
        <v>1995</v>
      </c>
      <c r="B447" t="s">
        <v>1138</v>
      </c>
      <c r="D447" t="s">
        <v>1139</v>
      </c>
    </row>
    <row r="448" spans="1:4" x14ac:dyDescent="0.25">
      <c r="A448" t="s">
        <v>1995</v>
      </c>
      <c r="B448" t="s">
        <v>1140</v>
      </c>
      <c r="C448" t="s">
        <v>1141</v>
      </c>
      <c r="D448" t="s">
        <v>1142</v>
      </c>
    </row>
    <row r="449" spans="1:4" x14ac:dyDescent="0.25">
      <c r="A449" t="s">
        <v>1995</v>
      </c>
      <c r="B449" t="s">
        <v>1143</v>
      </c>
      <c r="C449" t="s">
        <v>1144</v>
      </c>
      <c r="D449" t="s">
        <v>1145</v>
      </c>
    </row>
    <row r="450" spans="1:4" x14ac:dyDescent="0.25">
      <c r="A450" t="s">
        <v>1995</v>
      </c>
      <c r="B450" t="s">
        <v>1146</v>
      </c>
      <c r="C450" t="s">
        <v>1147</v>
      </c>
      <c r="D450" t="s">
        <v>1148</v>
      </c>
    </row>
    <row r="451" spans="1:4" x14ac:dyDescent="0.25">
      <c r="A451" t="s">
        <v>1995</v>
      </c>
      <c r="B451" t="s">
        <v>1149</v>
      </c>
      <c r="C451" t="s">
        <v>1150</v>
      </c>
      <c r="D451" t="s">
        <v>1151</v>
      </c>
    </row>
    <row r="452" spans="1:4" x14ac:dyDescent="0.25">
      <c r="A452" t="s">
        <v>1995</v>
      </c>
      <c r="B452" t="s">
        <v>1152</v>
      </c>
      <c r="D452" t="s">
        <v>1153</v>
      </c>
    </row>
    <row r="453" spans="1:4" x14ac:dyDescent="0.25">
      <c r="A453" t="s">
        <v>1995</v>
      </c>
      <c r="B453" t="s">
        <v>1154</v>
      </c>
      <c r="D453" t="s">
        <v>1155</v>
      </c>
    </row>
    <row r="454" spans="1:4" x14ac:dyDescent="0.25">
      <c r="A454" t="s">
        <v>1995</v>
      </c>
      <c r="B454" t="s">
        <v>1156</v>
      </c>
      <c r="C454" t="s">
        <v>1157</v>
      </c>
      <c r="D454" t="s">
        <v>1158</v>
      </c>
    </row>
    <row r="455" spans="1:4" x14ac:dyDescent="0.25">
      <c r="A455" t="s">
        <v>1995</v>
      </c>
      <c r="B455" t="s">
        <v>1159</v>
      </c>
      <c r="C455" t="s">
        <v>1160</v>
      </c>
      <c r="D455" t="s">
        <v>1161</v>
      </c>
    </row>
    <row r="456" spans="1:4" x14ac:dyDescent="0.25">
      <c r="A456" t="s">
        <v>1995</v>
      </c>
      <c r="B456" t="s">
        <v>1162</v>
      </c>
      <c r="D456" t="s">
        <v>890</v>
      </c>
    </row>
    <row r="457" spans="1:4" x14ac:dyDescent="0.25">
      <c r="A457" t="s">
        <v>1995</v>
      </c>
      <c r="B457" t="s">
        <v>1163</v>
      </c>
      <c r="C457" t="s">
        <v>1164</v>
      </c>
      <c r="D457" t="s">
        <v>1165</v>
      </c>
    </row>
    <row r="458" spans="1:4" x14ac:dyDescent="0.25">
      <c r="A458" t="s">
        <v>1995</v>
      </c>
      <c r="B458" t="s">
        <v>1166</v>
      </c>
      <c r="C458" t="s">
        <v>1167</v>
      </c>
      <c r="D458" t="s">
        <v>1168</v>
      </c>
    </row>
    <row r="459" spans="1:4" x14ac:dyDescent="0.25">
      <c r="A459" t="s">
        <v>1995</v>
      </c>
      <c r="B459" t="s">
        <v>1169</v>
      </c>
      <c r="C459" t="s">
        <v>1170</v>
      </c>
      <c r="D459" t="s">
        <v>1171</v>
      </c>
    </row>
    <row r="460" spans="1:4" x14ac:dyDescent="0.25">
      <c r="A460" t="s">
        <v>1995</v>
      </c>
      <c r="B460" t="s">
        <v>1172</v>
      </c>
      <c r="C460" t="s">
        <v>1173</v>
      </c>
      <c r="D460" t="s">
        <v>1174</v>
      </c>
    </row>
    <row r="461" spans="1:4" x14ac:dyDescent="0.25">
      <c r="A461" t="s">
        <v>1995</v>
      </c>
      <c r="B461" t="s">
        <v>1175</v>
      </c>
      <c r="C461" t="s">
        <v>1176</v>
      </c>
      <c r="D461" t="s">
        <v>1177</v>
      </c>
    </row>
    <row r="462" spans="1:4" x14ac:dyDescent="0.25">
      <c r="A462" t="s">
        <v>1995</v>
      </c>
      <c r="B462" t="s">
        <v>1178</v>
      </c>
      <c r="C462" t="s">
        <v>1179</v>
      </c>
      <c r="D462" t="s">
        <v>1180</v>
      </c>
    </row>
    <row r="463" spans="1:4" x14ac:dyDescent="0.25">
      <c r="A463" t="s">
        <v>1995</v>
      </c>
      <c r="B463" t="s">
        <v>1181</v>
      </c>
      <c r="C463" t="s">
        <v>1182</v>
      </c>
      <c r="D463" t="s">
        <v>1183</v>
      </c>
    </row>
    <row r="464" spans="1:4" x14ac:dyDescent="0.25">
      <c r="A464" t="s">
        <v>1995</v>
      </c>
      <c r="B464" t="s">
        <v>1184</v>
      </c>
      <c r="C464" t="s">
        <v>1185</v>
      </c>
      <c r="D464" t="s">
        <v>1186</v>
      </c>
    </row>
    <row r="465" spans="1:4" x14ac:dyDescent="0.25">
      <c r="A465" t="s">
        <v>1995</v>
      </c>
      <c r="B465" t="s">
        <v>1187</v>
      </c>
      <c r="D465" t="s">
        <v>1188</v>
      </c>
    </row>
    <row r="466" spans="1:4" x14ac:dyDescent="0.25">
      <c r="A466" t="s">
        <v>1995</v>
      </c>
      <c r="B466" t="s">
        <v>51</v>
      </c>
      <c r="D466" t="s">
        <v>53</v>
      </c>
    </row>
    <row r="467" spans="1:4" x14ac:dyDescent="0.25">
      <c r="A467" t="s">
        <v>1995</v>
      </c>
      <c r="B467" t="s">
        <v>1189</v>
      </c>
      <c r="C467" t="s">
        <v>52</v>
      </c>
      <c r="D467" t="s">
        <v>1190</v>
      </c>
    </row>
    <row r="468" spans="1:4" x14ac:dyDescent="0.25">
      <c r="A468" t="s">
        <v>1995</v>
      </c>
      <c r="B468" t="s">
        <v>1191</v>
      </c>
      <c r="C468" t="s">
        <v>1192</v>
      </c>
      <c r="D468" t="s">
        <v>1193</v>
      </c>
    </row>
    <row r="469" spans="1:4" x14ac:dyDescent="0.25">
      <c r="A469" t="s">
        <v>1995</v>
      </c>
      <c r="B469" t="s">
        <v>1194</v>
      </c>
      <c r="C469" t="s">
        <v>1195</v>
      </c>
      <c r="D469" t="s">
        <v>1196</v>
      </c>
    </row>
    <row r="470" spans="1:4" x14ac:dyDescent="0.25">
      <c r="A470" t="s">
        <v>1995</v>
      </c>
      <c r="B470" t="s">
        <v>1197</v>
      </c>
      <c r="D470" t="s">
        <v>1198</v>
      </c>
    </row>
    <row r="471" spans="1:4" x14ac:dyDescent="0.25">
      <c r="A471" t="s">
        <v>1995</v>
      </c>
      <c r="B471" t="s">
        <v>1199</v>
      </c>
      <c r="C471" t="s">
        <v>1200</v>
      </c>
      <c r="D471" t="s">
        <v>1201</v>
      </c>
    </row>
    <row r="472" spans="1:4" x14ac:dyDescent="0.25">
      <c r="A472" t="s">
        <v>1995</v>
      </c>
      <c r="B472" t="s">
        <v>490</v>
      </c>
      <c r="D472" t="s">
        <v>1202</v>
      </c>
    </row>
    <row r="473" spans="1:4" x14ac:dyDescent="0.25">
      <c r="A473" t="s">
        <v>1995</v>
      </c>
      <c r="B473" t="s">
        <v>1203</v>
      </c>
      <c r="D473" t="s">
        <v>1204</v>
      </c>
    </row>
    <row r="474" spans="1:4" x14ac:dyDescent="0.25">
      <c r="A474" t="s">
        <v>1995</v>
      </c>
      <c r="B474" t="s">
        <v>1205</v>
      </c>
      <c r="D474" t="s">
        <v>1206</v>
      </c>
    </row>
    <row r="475" spans="1:4" x14ac:dyDescent="0.25">
      <c r="A475" t="s">
        <v>1995</v>
      </c>
      <c r="B475" t="s">
        <v>1207</v>
      </c>
      <c r="D475" t="s">
        <v>1208</v>
      </c>
    </row>
    <row r="476" spans="1:4" x14ac:dyDescent="0.25">
      <c r="A476" t="s">
        <v>1995</v>
      </c>
      <c r="B476" t="s">
        <v>1209</v>
      </c>
      <c r="C476" t="s">
        <v>1210</v>
      </c>
      <c r="D476" t="s">
        <v>1211</v>
      </c>
    </row>
    <row r="477" spans="1:4" x14ac:dyDescent="0.25">
      <c r="A477" t="s">
        <v>1995</v>
      </c>
      <c r="B477" t="s">
        <v>1212</v>
      </c>
      <c r="D477" t="s">
        <v>1213</v>
      </c>
    </row>
    <row r="478" spans="1:4" x14ac:dyDescent="0.25">
      <c r="A478" t="s">
        <v>1995</v>
      </c>
      <c r="B478" t="s">
        <v>1214</v>
      </c>
      <c r="D478" t="s">
        <v>1215</v>
      </c>
    </row>
    <row r="479" spans="1:4" x14ac:dyDescent="0.25">
      <c r="A479" t="s">
        <v>1995</v>
      </c>
      <c r="B479" t="s">
        <v>1216</v>
      </c>
      <c r="C479" t="s">
        <v>1217</v>
      </c>
      <c r="D479" t="s">
        <v>1218</v>
      </c>
    </row>
    <row r="480" spans="1:4" x14ac:dyDescent="0.25">
      <c r="A480" t="s">
        <v>1994</v>
      </c>
      <c r="B480" t="s">
        <v>1219</v>
      </c>
      <c r="D480" t="s">
        <v>1220</v>
      </c>
    </row>
    <row r="481" spans="1:4" x14ac:dyDescent="0.25">
      <c r="A481" t="s">
        <v>1994</v>
      </c>
      <c r="B481" t="s">
        <v>1105</v>
      </c>
      <c r="D481" t="s">
        <v>1221</v>
      </c>
    </row>
    <row r="482" spans="1:4" x14ac:dyDescent="0.25">
      <c r="A482" t="s">
        <v>1994</v>
      </c>
      <c r="B482" t="s">
        <v>1222</v>
      </c>
      <c r="D482" t="s">
        <v>1223</v>
      </c>
    </row>
    <row r="483" spans="1:4" x14ac:dyDescent="0.25">
      <c r="A483" t="s">
        <v>1994</v>
      </c>
      <c r="B483" t="s">
        <v>1224</v>
      </c>
      <c r="C483" t="s">
        <v>1225</v>
      </c>
      <c r="D483" t="s">
        <v>1226</v>
      </c>
    </row>
    <row r="484" spans="1:4" x14ac:dyDescent="0.25">
      <c r="A484" t="s">
        <v>1994</v>
      </c>
      <c r="B484" t="s">
        <v>1227</v>
      </c>
      <c r="C484" t="s">
        <v>1228</v>
      </c>
      <c r="D484" t="s">
        <v>1229</v>
      </c>
    </row>
    <row r="485" spans="1:4" x14ac:dyDescent="0.25">
      <c r="A485" t="s">
        <v>1994</v>
      </c>
      <c r="B485" t="s">
        <v>1230</v>
      </c>
      <c r="C485" t="s">
        <v>1231</v>
      </c>
      <c r="D485" t="s">
        <v>1232</v>
      </c>
    </row>
    <row r="486" spans="1:4" x14ac:dyDescent="0.25">
      <c r="A486" t="s">
        <v>1994</v>
      </c>
      <c r="B486" t="s">
        <v>1233</v>
      </c>
      <c r="C486" t="s">
        <v>1234</v>
      </c>
      <c r="D486" t="s">
        <v>1235</v>
      </c>
    </row>
    <row r="487" spans="1:4" x14ac:dyDescent="0.25">
      <c r="A487" t="s">
        <v>1994</v>
      </c>
      <c r="B487" t="s">
        <v>1236</v>
      </c>
      <c r="C487" t="s">
        <v>1237</v>
      </c>
      <c r="D487" t="s">
        <v>1238</v>
      </c>
    </row>
    <row r="488" spans="1:4" x14ac:dyDescent="0.25">
      <c r="A488" t="s">
        <v>1994</v>
      </c>
      <c r="B488" t="s">
        <v>1239</v>
      </c>
      <c r="C488" t="s">
        <v>1240</v>
      </c>
      <c r="D488" t="s">
        <v>1241</v>
      </c>
    </row>
    <row r="489" spans="1:4" x14ac:dyDescent="0.25">
      <c r="A489" t="s">
        <v>1994</v>
      </c>
      <c r="B489" t="s">
        <v>1242</v>
      </c>
      <c r="C489" t="s">
        <v>1243</v>
      </c>
      <c r="D489" t="s">
        <v>1244</v>
      </c>
    </row>
    <row r="490" spans="1:4" x14ac:dyDescent="0.25">
      <c r="A490" t="s">
        <v>1994</v>
      </c>
      <c r="B490" t="s">
        <v>1245</v>
      </c>
      <c r="C490" t="s">
        <v>1246</v>
      </c>
      <c r="D490" t="s">
        <v>1247</v>
      </c>
    </row>
    <row r="491" spans="1:4" x14ac:dyDescent="0.25">
      <c r="A491" t="s">
        <v>1994</v>
      </c>
      <c r="B491" t="s">
        <v>1248</v>
      </c>
      <c r="D491" t="s">
        <v>1249</v>
      </c>
    </row>
    <row r="492" spans="1:4" x14ac:dyDescent="0.25">
      <c r="A492" t="s">
        <v>1994</v>
      </c>
      <c r="B492" t="s">
        <v>1250</v>
      </c>
      <c r="C492" t="s">
        <v>1251</v>
      </c>
      <c r="D492" t="s">
        <v>1252</v>
      </c>
    </row>
    <row r="493" spans="1:4" x14ac:dyDescent="0.25">
      <c r="A493" t="s">
        <v>1994</v>
      </c>
      <c r="B493" t="s">
        <v>1253</v>
      </c>
      <c r="C493" t="s">
        <v>1254</v>
      </c>
      <c r="D493" t="s">
        <v>1255</v>
      </c>
    </row>
    <row r="494" spans="1:4" x14ac:dyDescent="0.25">
      <c r="A494" t="s">
        <v>1994</v>
      </c>
      <c r="B494" t="s">
        <v>1256</v>
      </c>
      <c r="D494" t="s">
        <v>1257</v>
      </c>
    </row>
    <row r="495" spans="1:4" x14ac:dyDescent="0.25">
      <c r="A495" t="s">
        <v>1994</v>
      </c>
      <c r="B495" t="s">
        <v>1258</v>
      </c>
      <c r="C495" t="s">
        <v>1259</v>
      </c>
      <c r="D495" t="s">
        <v>1260</v>
      </c>
    </row>
    <row r="496" spans="1:4" x14ac:dyDescent="0.25">
      <c r="A496" t="s">
        <v>1994</v>
      </c>
      <c r="B496" t="s">
        <v>1261</v>
      </c>
      <c r="D496" t="s">
        <v>1262</v>
      </c>
    </row>
    <row r="497" spans="1:4" x14ac:dyDescent="0.25">
      <c r="A497" t="s">
        <v>1994</v>
      </c>
      <c r="B497" t="s">
        <v>1263</v>
      </c>
      <c r="D497" t="s">
        <v>1264</v>
      </c>
    </row>
    <row r="498" spans="1:4" x14ac:dyDescent="0.25">
      <c r="A498" t="s">
        <v>1994</v>
      </c>
      <c r="B498" t="s">
        <v>1265</v>
      </c>
      <c r="C498" t="s">
        <v>1266</v>
      </c>
      <c r="D498" t="s">
        <v>1267</v>
      </c>
    </row>
    <row r="499" spans="1:4" x14ac:dyDescent="0.25">
      <c r="A499" t="s">
        <v>1994</v>
      </c>
      <c r="B499" t="s">
        <v>1268</v>
      </c>
      <c r="D499" t="s">
        <v>1269</v>
      </c>
    </row>
    <row r="500" spans="1:4" x14ac:dyDescent="0.25">
      <c r="A500" t="s">
        <v>1994</v>
      </c>
      <c r="B500" t="s">
        <v>1270</v>
      </c>
      <c r="C500" t="s">
        <v>1271</v>
      </c>
      <c r="D500" t="s">
        <v>1272</v>
      </c>
    </row>
    <row r="501" spans="1:4" x14ac:dyDescent="0.25">
      <c r="A501" t="s">
        <v>1994</v>
      </c>
      <c r="B501" t="s">
        <v>1273</v>
      </c>
      <c r="D501" t="s">
        <v>1274</v>
      </c>
    </row>
    <row r="502" spans="1:4" x14ac:dyDescent="0.25">
      <c r="A502" t="s">
        <v>1994</v>
      </c>
      <c r="B502" t="s">
        <v>1275</v>
      </c>
      <c r="D502" t="s">
        <v>1276</v>
      </c>
    </row>
    <row r="503" spans="1:4" x14ac:dyDescent="0.25">
      <c r="A503" t="s">
        <v>1994</v>
      </c>
      <c r="B503" t="s">
        <v>800</v>
      </c>
      <c r="C503" t="s">
        <v>801</v>
      </c>
      <c r="D503" t="s">
        <v>1277</v>
      </c>
    </row>
    <row r="504" spans="1:4" x14ac:dyDescent="0.25">
      <c r="A504" t="s">
        <v>1994</v>
      </c>
      <c r="B504" t="s">
        <v>1278</v>
      </c>
      <c r="C504" t="s">
        <v>1279</v>
      </c>
      <c r="D504" t="s">
        <v>1280</v>
      </c>
    </row>
    <row r="505" spans="1:4" x14ac:dyDescent="0.25">
      <c r="A505" t="s">
        <v>1994</v>
      </c>
      <c r="B505" t="s">
        <v>1281</v>
      </c>
      <c r="C505" t="s">
        <v>1282</v>
      </c>
      <c r="D505" t="s">
        <v>1283</v>
      </c>
    </row>
    <row r="506" spans="1:4" x14ac:dyDescent="0.25">
      <c r="A506" t="s">
        <v>1994</v>
      </c>
      <c r="B506" t="s">
        <v>1284</v>
      </c>
      <c r="C506" t="s">
        <v>1285</v>
      </c>
      <c r="D506" t="s">
        <v>1286</v>
      </c>
    </row>
    <row r="507" spans="1:4" x14ac:dyDescent="0.25">
      <c r="A507" t="s">
        <v>1994</v>
      </c>
      <c r="B507" t="s">
        <v>1287</v>
      </c>
      <c r="C507" t="s">
        <v>1288</v>
      </c>
      <c r="D507" t="s">
        <v>1289</v>
      </c>
    </row>
    <row r="508" spans="1:4" x14ac:dyDescent="0.25">
      <c r="A508" t="s">
        <v>1994</v>
      </c>
      <c r="B508" t="s">
        <v>1290</v>
      </c>
      <c r="C508" t="s">
        <v>1291</v>
      </c>
      <c r="D508" t="s">
        <v>1292</v>
      </c>
    </row>
    <row r="509" spans="1:4" x14ac:dyDescent="0.25">
      <c r="A509" t="s">
        <v>1994</v>
      </c>
      <c r="B509" t="s">
        <v>1293</v>
      </c>
      <c r="C509" t="s">
        <v>1294</v>
      </c>
      <c r="D509" t="s">
        <v>1295</v>
      </c>
    </row>
    <row r="510" spans="1:4" x14ac:dyDescent="0.25">
      <c r="A510" t="s">
        <v>1994</v>
      </c>
      <c r="B510" t="s">
        <v>1296</v>
      </c>
      <c r="C510" t="s">
        <v>1297</v>
      </c>
      <c r="D510" t="s">
        <v>1298</v>
      </c>
    </row>
    <row r="511" spans="1:4" x14ac:dyDescent="0.25">
      <c r="A511" t="s">
        <v>1994</v>
      </c>
      <c r="B511" t="s">
        <v>1299</v>
      </c>
      <c r="C511" t="s">
        <v>1300</v>
      </c>
      <c r="D511" t="s">
        <v>1301</v>
      </c>
    </row>
    <row r="512" spans="1:4" x14ac:dyDescent="0.25">
      <c r="A512" t="s">
        <v>1994</v>
      </c>
      <c r="B512" t="s">
        <v>1302</v>
      </c>
      <c r="D512" t="s">
        <v>1303</v>
      </c>
    </row>
    <row r="513" spans="1:4" x14ac:dyDescent="0.25">
      <c r="A513" t="s">
        <v>1994</v>
      </c>
      <c r="B513" t="s">
        <v>1304</v>
      </c>
      <c r="C513" t="s">
        <v>1305</v>
      </c>
      <c r="D513" t="s">
        <v>1306</v>
      </c>
    </row>
    <row r="514" spans="1:4" x14ac:dyDescent="0.25">
      <c r="A514" t="s">
        <v>1994</v>
      </c>
      <c r="B514" t="s">
        <v>1307</v>
      </c>
      <c r="C514" t="s">
        <v>1308</v>
      </c>
      <c r="D514" t="s">
        <v>1309</v>
      </c>
    </row>
    <row r="515" spans="1:4" x14ac:dyDescent="0.25">
      <c r="A515" t="s">
        <v>1994</v>
      </c>
      <c r="B515" t="s">
        <v>1310</v>
      </c>
      <c r="C515" t="s">
        <v>1311</v>
      </c>
      <c r="D515" t="s">
        <v>1312</v>
      </c>
    </row>
    <row r="516" spans="1:4" x14ac:dyDescent="0.25">
      <c r="A516" t="s">
        <v>1994</v>
      </c>
      <c r="B516" t="s">
        <v>1313</v>
      </c>
      <c r="C516" t="s">
        <v>1314</v>
      </c>
      <c r="D516" t="s">
        <v>1315</v>
      </c>
    </row>
    <row r="517" spans="1:4" x14ac:dyDescent="0.25">
      <c r="A517" t="s">
        <v>1994</v>
      </c>
      <c r="B517" t="s">
        <v>1316</v>
      </c>
      <c r="C517" t="s">
        <v>1317</v>
      </c>
      <c r="D517" t="s">
        <v>1318</v>
      </c>
    </row>
    <row r="518" spans="1:4" x14ac:dyDescent="0.25">
      <c r="A518" t="s">
        <v>1994</v>
      </c>
      <c r="B518" t="s">
        <v>1319</v>
      </c>
      <c r="C518" t="s">
        <v>1320</v>
      </c>
      <c r="D518" t="s">
        <v>1321</v>
      </c>
    </row>
    <row r="519" spans="1:4" x14ac:dyDescent="0.25">
      <c r="A519" t="s">
        <v>1994</v>
      </c>
      <c r="B519" t="s">
        <v>1322</v>
      </c>
      <c r="C519" t="s">
        <v>1323</v>
      </c>
      <c r="D519" t="s">
        <v>1324</v>
      </c>
    </row>
    <row r="520" spans="1:4" x14ac:dyDescent="0.25">
      <c r="A520" t="s">
        <v>1994</v>
      </c>
      <c r="B520" t="s">
        <v>1325</v>
      </c>
      <c r="D520" t="s">
        <v>1326</v>
      </c>
    </row>
    <row r="521" spans="1:4" x14ac:dyDescent="0.25">
      <c r="A521" t="s">
        <v>1994</v>
      </c>
      <c r="B521" t="s">
        <v>1327</v>
      </c>
      <c r="D521" t="s">
        <v>1328</v>
      </c>
    </row>
    <row r="522" spans="1:4" x14ac:dyDescent="0.25">
      <c r="A522" t="s">
        <v>1994</v>
      </c>
      <c r="B522" t="s">
        <v>1329</v>
      </c>
      <c r="C522" t="s">
        <v>1330</v>
      </c>
      <c r="D522" t="s">
        <v>1331</v>
      </c>
    </row>
    <row r="523" spans="1:4" x14ac:dyDescent="0.25">
      <c r="A523" t="s">
        <v>1994</v>
      </c>
      <c r="B523" t="s">
        <v>1332</v>
      </c>
      <c r="D523" t="s">
        <v>624</v>
      </c>
    </row>
    <row r="524" spans="1:4" x14ac:dyDescent="0.25">
      <c r="A524" t="s">
        <v>1994</v>
      </c>
      <c r="B524" t="s">
        <v>1333</v>
      </c>
      <c r="D524" t="s">
        <v>1334</v>
      </c>
    </row>
    <row r="525" spans="1:4" x14ac:dyDescent="0.25">
      <c r="A525" t="s">
        <v>1994</v>
      </c>
      <c r="B525" t="s">
        <v>1335</v>
      </c>
      <c r="D525" t="s">
        <v>1336</v>
      </c>
    </row>
    <row r="526" spans="1:4" x14ac:dyDescent="0.25">
      <c r="A526" t="s">
        <v>1994</v>
      </c>
      <c r="B526" t="s">
        <v>1337</v>
      </c>
      <c r="D526" t="s">
        <v>1338</v>
      </c>
    </row>
    <row r="527" spans="1:4" x14ac:dyDescent="0.25">
      <c r="A527" t="s">
        <v>1994</v>
      </c>
      <c r="B527" t="s">
        <v>1339</v>
      </c>
      <c r="D527" t="s">
        <v>1340</v>
      </c>
    </row>
    <row r="528" spans="1:4" x14ac:dyDescent="0.25">
      <c r="A528" t="s">
        <v>1994</v>
      </c>
      <c r="B528" t="s">
        <v>1341</v>
      </c>
      <c r="D528" t="s">
        <v>1342</v>
      </c>
    </row>
    <row r="529" spans="1:4" x14ac:dyDescent="0.25">
      <c r="A529" t="s">
        <v>1993</v>
      </c>
      <c r="B529" t="s">
        <v>359</v>
      </c>
      <c r="C529" t="s">
        <v>360</v>
      </c>
      <c r="D529" t="s">
        <v>1343</v>
      </c>
    </row>
    <row r="530" spans="1:4" x14ac:dyDescent="0.25">
      <c r="A530" t="s">
        <v>1993</v>
      </c>
      <c r="B530" t="s">
        <v>1344</v>
      </c>
      <c r="C530" t="s">
        <v>1344</v>
      </c>
      <c r="D530" t="s">
        <v>1345</v>
      </c>
    </row>
    <row r="531" spans="1:4" x14ac:dyDescent="0.25">
      <c r="A531" t="s">
        <v>1993</v>
      </c>
      <c r="B531" t="s">
        <v>1346</v>
      </c>
      <c r="C531" t="s">
        <v>1347</v>
      </c>
      <c r="D531" t="s">
        <v>1348</v>
      </c>
    </row>
    <row r="532" spans="1:4" x14ac:dyDescent="0.25">
      <c r="A532" t="s">
        <v>1993</v>
      </c>
      <c r="B532" t="s">
        <v>1219</v>
      </c>
      <c r="C532" t="s">
        <v>1219</v>
      </c>
      <c r="D532" t="s">
        <v>1349</v>
      </c>
    </row>
    <row r="533" spans="1:4" x14ac:dyDescent="0.25">
      <c r="A533" t="s">
        <v>1993</v>
      </c>
      <c r="B533" t="s">
        <v>1350</v>
      </c>
      <c r="C533" t="s">
        <v>1351</v>
      </c>
      <c r="D533" t="s">
        <v>1352</v>
      </c>
    </row>
    <row r="534" spans="1:4" x14ac:dyDescent="0.25">
      <c r="A534" t="s">
        <v>1993</v>
      </c>
      <c r="B534" t="s">
        <v>1353</v>
      </c>
      <c r="C534" t="s">
        <v>1354</v>
      </c>
      <c r="D534" t="s">
        <v>1355</v>
      </c>
    </row>
    <row r="535" spans="1:4" x14ac:dyDescent="0.25">
      <c r="A535" t="s">
        <v>1993</v>
      </c>
      <c r="B535" t="s">
        <v>1356</v>
      </c>
      <c r="C535" t="s">
        <v>1357</v>
      </c>
      <c r="D535" t="s">
        <v>1358</v>
      </c>
    </row>
    <row r="536" spans="1:4" x14ac:dyDescent="0.25">
      <c r="A536" t="s">
        <v>1993</v>
      </c>
      <c r="B536" t="s">
        <v>1359</v>
      </c>
      <c r="C536" t="s">
        <v>1360</v>
      </c>
      <c r="D536" t="s">
        <v>1361</v>
      </c>
    </row>
    <row r="537" spans="1:4" x14ac:dyDescent="0.25">
      <c r="A537" t="s">
        <v>1993</v>
      </c>
      <c r="B537" t="s">
        <v>1362</v>
      </c>
      <c r="C537" t="s">
        <v>1363</v>
      </c>
      <c r="D537" t="s">
        <v>1364</v>
      </c>
    </row>
    <row r="538" spans="1:4" x14ac:dyDescent="0.25">
      <c r="A538" t="s">
        <v>1993</v>
      </c>
      <c r="B538" t="s">
        <v>1365</v>
      </c>
      <c r="C538" t="s">
        <v>1366</v>
      </c>
      <c r="D538" t="s">
        <v>1367</v>
      </c>
    </row>
    <row r="539" spans="1:4" x14ac:dyDescent="0.25">
      <c r="A539" t="s">
        <v>1993</v>
      </c>
      <c r="B539" t="s">
        <v>1368</v>
      </c>
      <c r="C539" t="s">
        <v>1369</v>
      </c>
      <c r="D539" t="s">
        <v>1370</v>
      </c>
    </row>
    <row r="540" spans="1:4" x14ac:dyDescent="0.25">
      <c r="A540" t="s">
        <v>1993</v>
      </c>
      <c r="B540" t="s">
        <v>1371</v>
      </c>
      <c r="C540" t="s">
        <v>1372</v>
      </c>
      <c r="D540" t="s">
        <v>1373</v>
      </c>
    </row>
    <row r="541" spans="1:4" x14ac:dyDescent="0.25">
      <c r="A541" t="s">
        <v>1993</v>
      </c>
      <c r="B541" t="s">
        <v>1374</v>
      </c>
      <c r="C541" t="s">
        <v>1375</v>
      </c>
      <c r="D541" t="s">
        <v>1376</v>
      </c>
    </row>
    <row r="542" spans="1:4" x14ac:dyDescent="0.25">
      <c r="A542" t="s">
        <v>1993</v>
      </c>
      <c r="B542" t="s">
        <v>1377</v>
      </c>
      <c r="C542" t="s">
        <v>1377</v>
      </c>
      <c r="D542" t="s">
        <v>1378</v>
      </c>
    </row>
    <row r="543" spans="1:4" x14ac:dyDescent="0.25">
      <c r="A543" t="s">
        <v>1993</v>
      </c>
      <c r="B543" t="s">
        <v>1379</v>
      </c>
      <c r="C543" t="s">
        <v>1379</v>
      </c>
      <c r="D543" t="s">
        <v>1380</v>
      </c>
    </row>
    <row r="544" spans="1:4" x14ac:dyDescent="0.25">
      <c r="A544" t="s">
        <v>1993</v>
      </c>
      <c r="B544" t="s">
        <v>1381</v>
      </c>
      <c r="C544" t="s">
        <v>1382</v>
      </c>
      <c r="D544" t="s">
        <v>1383</v>
      </c>
    </row>
    <row r="545" spans="1:4" x14ac:dyDescent="0.25">
      <c r="A545" t="s">
        <v>1993</v>
      </c>
      <c r="B545" t="s">
        <v>1384</v>
      </c>
      <c r="C545" t="s">
        <v>1385</v>
      </c>
      <c r="D545" t="s">
        <v>1386</v>
      </c>
    </row>
    <row r="546" spans="1:4" x14ac:dyDescent="0.25">
      <c r="A546" t="s">
        <v>1993</v>
      </c>
      <c r="B546" t="s">
        <v>1387</v>
      </c>
      <c r="C546" t="s">
        <v>23</v>
      </c>
      <c r="D546" t="s">
        <v>1388</v>
      </c>
    </row>
    <row r="547" spans="1:4" x14ac:dyDescent="0.25">
      <c r="A547" t="s">
        <v>1993</v>
      </c>
      <c r="B547" t="s">
        <v>1389</v>
      </c>
      <c r="C547" t="s">
        <v>1389</v>
      </c>
      <c r="D547" t="s">
        <v>1390</v>
      </c>
    </row>
    <row r="548" spans="1:4" x14ac:dyDescent="0.25">
      <c r="A548" t="s">
        <v>1993</v>
      </c>
      <c r="B548" t="s">
        <v>1391</v>
      </c>
      <c r="C548" t="s">
        <v>1391</v>
      </c>
      <c r="D548" t="s">
        <v>1392</v>
      </c>
    </row>
    <row r="549" spans="1:4" x14ac:dyDescent="0.25">
      <c r="A549" t="s">
        <v>1993</v>
      </c>
      <c r="B549" t="s">
        <v>1393</v>
      </c>
      <c r="C549" t="s">
        <v>1393</v>
      </c>
      <c r="D549" t="s">
        <v>1394</v>
      </c>
    </row>
    <row r="550" spans="1:4" x14ac:dyDescent="0.25">
      <c r="A550" t="s">
        <v>1993</v>
      </c>
      <c r="B550" t="s">
        <v>1395</v>
      </c>
      <c r="C550" t="s">
        <v>1395</v>
      </c>
      <c r="D550" t="s">
        <v>1396</v>
      </c>
    </row>
    <row r="551" spans="1:4" x14ac:dyDescent="0.25">
      <c r="A551" t="s">
        <v>1993</v>
      </c>
      <c r="B551" t="s">
        <v>1397</v>
      </c>
      <c r="C551" t="s">
        <v>1397</v>
      </c>
      <c r="D551" t="s">
        <v>1398</v>
      </c>
    </row>
    <row r="552" spans="1:4" x14ac:dyDescent="0.25">
      <c r="A552" t="s">
        <v>1993</v>
      </c>
      <c r="B552" t="s">
        <v>1399</v>
      </c>
      <c r="D552" t="s">
        <v>1400</v>
      </c>
    </row>
    <row r="553" spans="1:4" x14ac:dyDescent="0.25">
      <c r="A553" t="s">
        <v>1993</v>
      </c>
      <c r="B553" t="s">
        <v>1401</v>
      </c>
      <c r="D553" t="s">
        <v>1402</v>
      </c>
    </row>
    <row r="554" spans="1:4" x14ac:dyDescent="0.25">
      <c r="A554" t="s">
        <v>1993</v>
      </c>
      <c r="B554" t="s">
        <v>1403</v>
      </c>
      <c r="D554" t="s">
        <v>1404</v>
      </c>
    </row>
    <row r="555" spans="1:4" x14ac:dyDescent="0.25">
      <c r="A555" t="s">
        <v>1993</v>
      </c>
      <c r="B555" t="s">
        <v>1405</v>
      </c>
      <c r="C555" t="s">
        <v>1406</v>
      </c>
      <c r="D555" t="s">
        <v>1407</v>
      </c>
    </row>
    <row r="556" spans="1:4" x14ac:dyDescent="0.25">
      <c r="A556" t="s">
        <v>1993</v>
      </c>
      <c r="B556" t="s">
        <v>1408</v>
      </c>
      <c r="C556" t="s">
        <v>1409</v>
      </c>
      <c r="D556" t="s">
        <v>1410</v>
      </c>
    </row>
    <row r="557" spans="1:4" x14ac:dyDescent="0.25">
      <c r="A557" t="s">
        <v>1993</v>
      </c>
      <c r="B557" t="s">
        <v>1411</v>
      </c>
      <c r="C557" t="s">
        <v>1412</v>
      </c>
      <c r="D557" t="s">
        <v>1413</v>
      </c>
    </row>
    <row r="558" spans="1:4" x14ac:dyDescent="0.25">
      <c r="A558" t="s">
        <v>1993</v>
      </c>
      <c r="B558" t="s">
        <v>1414</v>
      </c>
      <c r="C558" t="s">
        <v>1415</v>
      </c>
      <c r="D558" t="s">
        <v>1416</v>
      </c>
    </row>
    <row r="559" spans="1:4" x14ac:dyDescent="0.25">
      <c r="A559" t="s">
        <v>1993</v>
      </c>
      <c r="B559" t="s">
        <v>1417</v>
      </c>
      <c r="C559" t="s">
        <v>1418</v>
      </c>
      <c r="D559" t="s">
        <v>1419</v>
      </c>
    </row>
    <row r="560" spans="1:4" x14ac:dyDescent="0.25">
      <c r="A560" t="s">
        <v>1993</v>
      </c>
      <c r="B560" t="s">
        <v>1420</v>
      </c>
      <c r="D560" t="s">
        <v>1421</v>
      </c>
    </row>
    <row r="561" spans="1:4" x14ac:dyDescent="0.25">
      <c r="A561" t="s">
        <v>1993</v>
      </c>
      <c r="B561" t="s">
        <v>1422</v>
      </c>
      <c r="C561" t="s">
        <v>1423</v>
      </c>
      <c r="D561" t="s">
        <v>1424</v>
      </c>
    </row>
    <row r="562" spans="1:4" x14ac:dyDescent="0.25">
      <c r="A562" t="s">
        <v>1993</v>
      </c>
      <c r="B562" t="s">
        <v>1425</v>
      </c>
      <c r="C562" t="s">
        <v>1426</v>
      </c>
      <c r="D562" t="s">
        <v>1427</v>
      </c>
    </row>
    <row r="563" spans="1:4" x14ac:dyDescent="0.25">
      <c r="A563" t="s">
        <v>1993</v>
      </c>
      <c r="B563" t="s">
        <v>1428</v>
      </c>
      <c r="C563" t="s">
        <v>1429</v>
      </c>
      <c r="D563" t="s">
        <v>1430</v>
      </c>
    </row>
    <row r="564" spans="1:4" x14ac:dyDescent="0.25">
      <c r="A564" t="s">
        <v>1993</v>
      </c>
      <c r="B564" t="s">
        <v>1431</v>
      </c>
      <c r="C564" t="s">
        <v>1432</v>
      </c>
      <c r="D564" t="s">
        <v>1433</v>
      </c>
    </row>
    <row r="565" spans="1:4" x14ac:dyDescent="0.25">
      <c r="A565" t="s">
        <v>1993</v>
      </c>
      <c r="B565" t="s">
        <v>1434</v>
      </c>
      <c r="C565" t="s">
        <v>1435</v>
      </c>
      <c r="D565" t="s">
        <v>1436</v>
      </c>
    </row>
    <row r="566" spans="1:4" x14ac:dyDescent="0.25">
      <c r="A566" t="s">
        <v>1993</v>
      </c>
      <c r="B566" t="s">
        <v>1437</v>
      </c>
      <c r="C566" t="s">
        <v>1438</v>
      </c>
      <c r="D566" t="s">
        <v>1439</v>
      </c>
    </row>
    <row r="567" spans="1:4" x14ac:dyDescent="0.25">
      <c r="A567" t="s">
        <v>1993</v>
      </c>
      <c r="B567" t="s">
        <v>1440</v>
      </c>
      <c r="C567" t="s">
        <v>1441</v>
      </c>
      <c r="D567" t="s">
        <v>1442</v>
      </c>
    </row>
    <row r="568" spans="1:4" x14ac:dyDescent="0.25">
      <c r="A568" t="s">
        <v>1993</v>
      </c>
      <c r="B568" t="s">
        <v>1443</v>
      </c>
      <c r="C568" t="s">
        <v>1444</v>
      </c>
      <c r="D568" t="s">
        <v>1445</v>
      </c>
    </row>
    <row r="569" spans="1:4" x14ac:dyDescent="0.25">
      <c r="A569" t="s">
        <v>1993</v>
      </c>
      <c r="B569" t="s">
        <v>1446</v>
      </c>
      <c r="C569" t="s">
        <v>1447</v>
      </c>
      <c r="D569" t="s">
        <v>1448</v>
      </c>
    </row>
    <row r="570" spans="1:4" x14ac:dyDescent="0.25">
      <c r="A570" t="s">
        <v>1993</v>
      </c>
      <c r="B570" t="s">
        <v>1449</v>
      </c>
      <c r="C570" t="s">
        <v>1450</v>
      </c>
      <c r="D570" t="s">
        <v>1451</v>
      </c>
    </row>
    <row r="571" spans="1:4" x14ac:dyDescent="0.25">
      <c r="A571" t="s">
        <v>1993</v>
      </c>
      <c r="B571" t="s">
        <v>1452</v>
      </c>
      <c r="C571" t="s">
        <v>1453</v>
      </c>
      <c r="D571" t="s">
        <v>1454</v>
      </c>
    </row>
    <row r="572" spans="1:4" x14ac:dyDescent="0.25">
      <c r="A572" t="s">
        <v>1993</v>
      </c>
      <c r="B572" t="s">
        <v>1455</v>
      </c>
      <c r="C572" t="s">
        <v>1456</v>
      </c>
      <c r="D572" t="s">
        <v>1457</v>
      </c>
    </row>
    <row r="573" spans="1:4" x14ac:dyDescent="0.25">
      <c r="A573" t="s">
        <v>1993</v>
      </c>
      <c r="B573" t="s">
        <v>1458</v>
      </c>
      <c r="C573" t="s">
        <v>1459</v>
      </c>
      <c r="D573" t="s">
        <v>1460</v>
      </c>
    </row>
    <row r="574" spans="1:4" x14ac:dyDescent="0.25">
      <c r="A574" t="s">
        <v>1993</v>
      </c>
      <c r="B574" t="s">
        <v>1461</v>
      </c>
      <c r="C574" t="s">
        <v>1462</v>
      </c>
      <c r="D574" t="s">
        <v>1463</v>
      </c>
    </row>
    <row r="575" spans="1:4" x14ac:dyDescent="0.25">
      <c r="A575" t="s">
        <v>1993</v>
      </c>
      <c r="B575" t="s">
        <v>1464</v>
      </c>
      <c r="C575" t="s">
        <v>1465</v>
      </c>
      <c r="D575" t="s">
        <v>1466</v>
      </c>
    </row>
    <row r="576" spans="1:4" x14ac:dyDescent="0.25">
      <c r="A576" t="s">
        <v>1993</v>
      </c>
      <c r="B576" t="s">
        <v>1467</v>
      </c>
      <c r="C576" t="s">
        <v>1468</v>
      </c>
      <c r="D576" t="s">
        <v>1469</v>
      </c>
    </row>
    <row r="577" spans="1:4" x14ac:dyDescent="0.25">
      <c r="A577" t="s">
        <v>1993</v>
      </c>
      <c r="B577" t="s">
        <v>1470</v>
      </c>
      <c r="D577" t="s">
        <v>1471</v>
      </c>
    </row>
    <row r="578" spans="1:4" x14ac:dyDescent="0.25">
      <c r="A578" t="s">
        <v>1993</v>
      </c>
      <c r="B578" t="s">
        <v>1472</v>
      </c>
      <c r="D578" t="s">
        <v>1473</v>
      </c>
    </row>
    <row r="579" spans="1:4" x14ac:dyDescent="0.25">
      <c r="A579" t="s">
        <v>1993</v>
      </c>
      <c r="B579" t="s">
        <v>1474</v>
      </c>
      <c r="C579" t="s">
        <v>1475</v>
      </c>
      <c r="D579" t="s">
        <v>1476</v>
      </c>
    </row>
    <row r="580" spans="1:4" x14ac:dyDescent="0.25">
      <c r="A580" t="s">
        <v>1993</v>
      </c>
      <c r="B580" t="s">
        <v>1477</v>
      </c>
      <c r="C580" t="s">
        <v>1477</v>
      </c>
      <c r="D580" t="s">
        <v>1478</v>
      </c>
    </row>
    <row r="581" spans="1:4" x14ac:dyDescent="0.25">
      <c r="A581" t="s">
        <v>1993</v>
      </c>
      <c r="B581" t="s">
        <v>1479</v>
      </c>
      <c r="D581" t="s">
        <v>1480</v>
      </c>
    </row>
    <row r="582" spans="1:4" x14ac:dyDescent="0.25">
      <c r="A582" t="s">
        <v>1993</v>
      </c>
      <c r="B582" t="s">
        <v>1481</v>
      </c>
      <c r="D582" t="s">
        <v>1482</v>
      </c>
    </row>
    <row r="583" spans="1:4" x14ac:dyDescent="0.25">
      <c r="A583" t="s">
        <v>1993</v>
      </c>
      <c r="B583" t="s">
        <v>1483</v>
      </c>
      <c r="C583" t="s">
        <v>1484</v>
      </c>
      <c r="D583" t="s">
        <v>1485</v>
      </c>
    </row>
    <row r="584" spans="1:4" x14ac:dyDescent="0.25">
      <c r="A584" t="s">
        <v>1993</v>
      </c>
      <c r="B584" t="s">
        <v>1486</v>
      </c>
      <c r="C584" t="s">
        <v>1487</v>
      </c>
      <c r="D584" t="s">
        <v>1488</v>
      </c>
    </row>
    <row r="585" spans="1:4" x14ac:dyDescent="0.25">
      <c r="A585" t="s">
        <v>1993</v>
      </c>
      <c r="B585" t="s">
        <v>1489</v>
      </c>
      <c r="D585" t="s">
        <v>1490</v>
      </c>
    </row>
    <row r="586" spans="1:4" x14ac:dyDescent="0.25">
      <c r="A586" t="s">
        <v>1993</v>
      </c>
      <c r="B586" t="s">
        <v>1491</v>
      </c>
      <c r="D586" t="s">
        <v>1492</v>
      </c>
    </row>
    <row r="587" spans="1:4" x14ac:dyDescent="0.25">
      <c r="A587" t="s">
        <v>1993</v>
      </c>
      <c r="B587" t="s">
        <v>1493</v>
      </c>
      <c r="D587" t="s">
        <v>1494</v>
      </c>
    </row>
    <row r="588" spans="1:4" x14ac:dyDescent="0.25">
      <c r="A588" t="s">
        <v>1993</v>
      </c>
      <c r="B588" t="s">
        <v>1495</v>
      </c>
      <c r="D588" t="s">
        <v>1494</v>
      </c>
    </row>
    <row r="589" spans="1:4" x14ac:dyDescent="0.25">
      <c r="A589" t="s">
        <v>1993</v>
      </c>
      <c r="B589" t="s">
        <v>1496</v>
      </c>
      <c r="D589" t="s">
        <v>1497</v>
      </c>
    </row>
    <row r="590" spans="1:4" x14ac:dyDescent="0.25">
      <c r="A590" t="s">
        <v>1993</v>
      </c>
      <c r="B590" t="s">
        <v>765</v>
      </c>
      <c r="D590" t="s">
        <v>1498</v>
      </c>
    </row>
    <row r="591" spans="1:4" x14ac:dyDescent="0.25">
      <c r="A591" t="s">
        <v>1993</v>
      </c>
      <c r="B591" t="s">
        <v>1499</v>
      </c>
      <c r="D591" t="s">
        <v>1500</v>
      </c>
    </row>
    <row r="592" spans="1:4" x14ac:dyDescent="0.25">
      <c r="A592" t="s">
        <v>1992</v>
      </c>
      <c r="B592" t="s">
        <v>1501</v>
      </c>
      <c r="C592" t="s">
        <v>1502</v>
      </c>
      <c r="D592" t="s">
        <v>1503</v>
      </c>
    </row>
    <row r="593" spans="1:4" x14ac:dyDescent="0.25">
      <c r="A593" t="s">
        <v>1992</v>
      </c>
      <c r="B593" t="s">
        <v>1504</v>
      </c>
      <c r="C593" t="s">
        <v>1505</v>
      </c>
      <c r="D593" t="s">
        <v>1506</v>
      </c>
    </row>
    <row r="594" spans="1:4" x14ac:dyDescent="0.25">
      <c r="A594" t="s">
        <v>1992</v>
      </c>
      <c r="B594" t="s">
        <v>1507</v>
      </c>
      <c r="C594" t="s">
        <v>1508</v>
      </c>
      <c r="D594" t="s">
        <v>1509</v>
      </c>
    </row>
    <row r="595" spans="1:4" x14ac:dyDescent="0.25">
      <c r="A595" t="s">
        <v>1992</v>
      </c>
      <c r="B595" t="s">
        <v>1510</v>
      </c>
      <c r="C595" t="s">
        <v>1511</v>
      </c>
      <c r="D595" t="s">
        <v>1512</v>
      </c>
    </row>
    <row r="596" spans="1:4" x14ac:dyDescent="0.25">
      <c r="A596" t="s">
        <v>1992</v>
      </c>
      <c r="B596" t="s">
        <v>1513</v>
      </c>
      <c r="C596" t="s">
        <v>1514</v>
      </c>
      <c r="D596" t="s">
        <v>1515</v>
      </c>
    </row>
    <row r="597" spans="1:4" x14ac:dyDescent="0.25">
      <c r="A597" t="s">
        <v>1992</v>
      </c>
      <c r="B597" t="s">
        <v>1516</v>
      </c>
      <c r="C597" t="s">
        <v>1517</v>
      </c>
      <c r="D597" t="s">
        <v>1518</v>
      </c>
    </row>
    <row r="598" spans="1:4" x14ac:dyDescent="0.25">
      <c r="A598" t="s">
        <v>1992</v>
      </c>
      <c r="B598" t="s">
        <v>1519</v>
      </c>
      <c r="C598" t="s">
        <v>1520</v>
      </c>
      <c r="D598" t="s">
        <v>1521</v>
      </c>
    </row>
    <row r="599" spans="1:4" x14ac:dyDescent="0.25">
      <c r="A599" t="s">
        <v>1992</v>
      </c>
      <c r="B599" t="s">
        <v>1522</v>
      </c>
      <c r="C599" t="s">
        <v>1523</v>
      </c>
      <c r="D599" t="s">
        <v>1524</v>
      </c>
    </row>
    <row r="600" spans="1:4" x14ac:dyDescent="0.25">
      <c r="A600" t="s">
        <v>1992</v>
      </c>
      <c r="B600" t="s">
        <v>1525</v>
      </c>
      <c r="C600" t="s">
        <v>1526</v>
      </c>
      <c r="D600" t="s">
        <v>1527</v>
      </c>
    </row>
    <row r="601" spans="1:4" x14ac:dyDescent="0.25">
      <c r="A601" t="s">
        <v>1992</v>
      </c>
      <c r="B601" t="s">
        <v>1528</v>
      </c>
      <c r="C601" t="s">
        <v>1529</v>
      </c>
      <c r="D601" t="s">
        <v>1530</v>
      </c>
    </row>
    <row r="602" spans="1:4" x14ac:dyDescent="0.25">
      <c r="A602" t="s">
        <v>1992</v>
      </c>
      <c r="B602" t="s">
        <v>1531</v>
      </c>
      <c r="C602" t="s">
        <v>1532</v>
      </c>
      <c r="D602" t="s">
        <v>1533</v>
      </c>
    </row>
    <row r="603" spans="1:4" x14ac:dyDescent="0.25">
      <c r="A603" t="s">
        <v>1992</v>
      </c>
      <c r="B603" t="s">
        <v>1534</v>
      </c>
      <c r="C603" t="s">
        <v>1535</v>
      </c>
      <c r="D603" t="s">
        <v>1536</v>
      </c>
    </row>
    <row r="604" spans="1:4" x14ac:dyDescent="0.25">
      <c r="A604" t="s">
        <v>1992</v>
      </c>
      <c r="B604" t="s">
        <v>1537</v>
      </c>
      <c r="C604" t="s">
        <v>1538</v>
      </c>
      <c r="D604" t="s">
        <v>1539</v>
      </c>
    </row>
    <row r="605" spans="1:4" x14ac:dyDescent="0.25">
      <c r="A605" t="s">
        <v>1992</v>
      </c>
      <c r="B605" t="s">
        <v>975</v>
      </c>
      <c r="D605" t="s">
        <v>1540</v>
      </c>
    </row>
    <row r="606" spans="1:4" x14ac:dyDescent="0.25">
      <c r="A606" t="s">
        <v>1992</v>
      </c>
      <c r="B606" t="s">
        <v>1541</v>
      </c>
      <c r="C606" t="s">
        <v>1542</v>
      </c>
      <c r="D606" t="s">
        <v>1543</v>
      </c>
    </row>
    <row r="607" spans="1:4" x14ac:dyDescent="0.25">
      <c r="A607" t="s">
        <v>1992</v>
      </c>
      <c r="B607" t="s">
        <v>1544</v>
      </c>
      <c r="C607" t="s">
        <v>1545</v>
      </c>
      <c r="D607" t="s">
        <v>1546</v>
      </c>
    </row>
    <row r="608" spans="1:4" x14ac:dyDescent="0.25">
      <c r="A608" t="s">
        <v>1992</v>
      </c>
      <c r="B608" t="s">
        <v>1547</v>
      </c>
      <c r="C608" t="s">
        <v>1548</v>
      </c>
      <c r="D608" t="s">
        <v>1549</v>
      </c>
    </row>
    <row r="609" spans="1:4" x14ac:dyDescent="0.25">
      <c r="A609" t="s">
        <v>1992</v>
      </c>
      <c r="B609" t="s">
        <v>1550</v>
      </c>
      <c r="C609" t="s">
        <v>1551</v>
      </c>
      <c r="D609" t="s">
        <v>1552</v>
      </c>
    </row>
    <row r="610" spans="1:4" x14ac:dyDescent="0.25">
      <c r="A610" t="s">
        <v>1992</v>
      </c>
      <c r="B610" t="s">
        <v>1553</v>
      </c>
      <c r="C610" t="s">
        <v>1554</v>
      </c>
      <c r="D610" t="s">
        <v>1555</v>
      </c>
    </row>
    <row r="611" spans="1:4" x14ac:dyDescent="0.25">
      <c r="A611" t="s">
        <v>1992</v>
      </c>
      <c r="B611" t="s">
        <v>1556</v>
      </c>
      <c r="C611" t="s">
        <v>1557</v>
      </c>
      <c r="D611" t="s">
        <v>1558</v>
      </c>
    </row>
    <row r="612" spans="1:4" x14ac:dyDescent="0.25">
      <c r="A612" t="s">
        <v>1992</v>
      </c>
      <c r="B612" t="s">
        <v>1559</v>
      </c>
      <c r="C612" t="s">
        <v>1560</v>
      </c>
      <c r="D612" t="s">
        <v>1561</v>
      </c>
    </row>
    <row r="613" spans="1:4" x14ac:dyDescent="0.25">
      <c r="A613" t="s">
        <v>1992</v>
      </c>
      <c r="B613" t="s">
        <v>1562</v>
      </c>
      <c r="C613" t="s">
        <v>1563</v>
      </c>
      <c r="D613" t="s">
        <v>1564</v>
      </c>
    </row>
    <row r="614" spans="1:4" x14ac:dyDescent="0.25">
      <c r="A614" t="s">
        <v>1992</v>
      </c>
      <c r="B614" t="s">
        <v>1565</v>
      </c>
      <c r="C614" t="s">
        <v>1566</v>
      </c>
      <c r="D614" t="s">
        <v>1567</v>
      </c>
    </row>
    <row r="615" spans="1:4" x14ac:dyDescent="0.25">
      <c r="A615" t="s">
        <v>1992</v>
      </c>
      <c r="B615" t="s">
        <v>1568</v>
      </c>
      <c r="D615" t="s">
        <v>1569</v>
      </c>
    </row>
    <row r="616" spans="1:4" x14ac:dyDescent="0.25">
      <c r="A616" t="s">
        <v>1992</v>
      </c>
      <c r="B616" t="s">
        <v>1570</v>
      </c>
      <c r="C616" t="s">
        <v>1571</v>
      </c>
      <c r="D616" t="s">
        <v>1572</v>
      </c>
    </row>
    <row r="617" spans="1:4" x14ac:dyDescent="0.25">
      <c r="A617" t="s">
        <v>1992</v>
      </c>
      <c r="B617" t="s">
        <v>1573</v>
      </c>
      <c r="C617" t="s">
        <v>1574</v>
      </c>
      <c r="D617" t="s">
        <v>1575</v>
      </c>
    </row>
    <row r="618" spans="1:4" x14ac:dyDescent="0.25">
      <c r="A618" t="s">
        <v>1992</v>
      </c>
      <c r="B618" t="s">
        <v>1576</v>
      </c>
      <c r="C618" t="s">
        <v>1577</v>
      </c>
      <c r="D618" t="s">
        <v>1578</v>
      </c>
    </row>
    <row r="619" spans="1:4" x14ac:dyDescent="0.25">
      <c r="A619" t="s">
        <v>1992</v>
      </c>
      <c r="B619" t="s">
        <v>1579</v>
      </c>
      <c r="D619" t="s">
        <v>1580</v>
      </c>
    </row>
    <row r="620" spans="1:4" x14ac:dyDescent="0.25">
      <c r="A620" t="s">
        <v>1992</v>
      </c>
      <c r="B620" t="s">
        <v>1581</v>
      </c>
      <c r="C620" t="s">
        <v>1582</v>
      </c>
      <c r="D620" t="s">
        <v>1583</v>
      </c>
    </row>
    <row r="621" spans="1:4" x14ac:dyDescent="0.25">
      <c r="A621" t="s">
        <v>1992</v>
      </c>
      <c r="B621" t="s">
        <v>1584</v>
      </c>
      <c r="C621" t="s">
        <v>1585</v>
      </c>
      <c r="D621" t="s">
        <v>1586</v>
      </c>
    </row>
    <row r="622" spans="1:4" x14ac:dyDescent="0.25">
      <c r="A622" t="s">
        <v>1992</v>
      </c>
      <c r="B622" t="s">
        <v>1587</v>
      </c>
      <c r="D622" t="s">
        <v>1588</v>
      </c>
    </row>
    <row r="623" spans="1:4" x14ac:dyDescent="0.25">
      <c r="A623" t="s">
        <v>1992</v>
      </c>
      <c r="B623" t="s">
        <v>1589</v>
      </c>
      <c r="D623" t="s">
        <v>1590</v>
      </c>
    </row>
    <row r="624" spans="1:4" x14ac:dyDescent="0.25">
      <c r="A624" t="s">
        <v>1992</v>
      </c>
      <c r="B624" t="s">
        <v>1591</v>
      </c>
      <c r="D624" t="s">
        <v>1592</v>
      </c>
    </row>
    <row r="625" spans="1:4" x14ac:dyDescent="0.25">
      <c r="A625" t="s">
        <v>1992</v>
      </c>
      <c r="B625" t="s">
        <v>1593</v>
      </c>
      <c r="C625" t="s">
        <v>1594</v>
      </c>
      <c r="D625" t="s">
        <v>1595</v>
      </c>
    </row>
    <row r="626" spans="1:4" x14ac:dyDescent="0.25">
      <c r="A626" t="s">
        <v>1992</v>
      </c>
      <c r="B626" t="s">
        <v>1596</v>
      </c>
      <c r="C626" t="s">
        <v>1597</v>
      </c>
      <c r="D626" t="s">
        <v>1598</v>
      </c>
    </row>
    <row r="627" spans="1:4" x14ac:dyDescent="0.25">
      <c r="A627" t="s">
        <v>1992</v>
      </c>
      <c r="B627" t="s">
        <v>1599</v>
      </c>
      <c r="D627" t="s">
        <v>1600</v>
      </c>
    </row>
    <row r="628" spans="1:4" x14ac:dyDescent="0.25">
      <c r="A628" t="s">
        <v>1992</v>
      </c>
      <c r="B628" t="s">
        <v>253</v>
      </c>
      <c r="D628" t="s">
        <v>1601</v>
      </c>
    </row>
    <row r="629" spans="1:4" x14ac:dyDescent="0.25">
      <c r="A629" t="s">
        <v>1992</v>
      </c>
      <c r="B629" t="s">
        <v>1602</v>
      </c>
      <c r="D629" t="s">
        <v>1603</v>
      </c>
    </row>
    <row r="630" spans="1:4" x14ac:dyDescent="0.25">
      <c r="A630" t="s">
        <v>1992</v>
      </c>
      <c r="B630" t="s">
        <v>1604</v>
      </c>
      <c r="D630" t="s">
        <v>1605</v>
      </c>
    </row>
    <row r="631" spans="1:4" x14ac:dyDescent="0.25">
      <c r="A631" t="s">
        <v>1992</v>
      </c>
      <c r="B631" t="s">
        <v>1606</v>
      </c>
      <c r="D631" t="s">
        <v>1607</v>
      </c>
    </row>
    <row r="632" spans="1:4" x14ac:dyDescent="0.25">
      <c r="A632" t="s">
        <v>1991</v>
      </c>
      <c r="B632" t="s">
        <v>1608</v>
      </c>
      <c r="C632" t="s">
        <v>1609</v>
      </c>
      <c r="D632" t="s">
        <v>1610</v>
      </c>
    </row>
    <row r="633" spans="1:4" x14ac:dyDescent="0.25">
      <c r="A633" t="s">
        <v>1991</v>
      </c>
      <c r="B633" t="s">
        <v>1611</v>
      </c>
      <c r="C633" t="s">
        <v>1612</v>
      </c>
      <c r="D633" t="s">
        <v>1613</v>
      </c>
    </row>
    <row r="634" spans="1:4" x14ac:dyDescent="0.25">
      <c r="A634" t="s">
        <v>1991</v>
      </c>
      <c r="B634" t="s">
        <v>1614</v>
      </c>
      <c r="C634" t="s">
        <v>1615</v>
      </c>
      <c r="D634" t="s">
        <v>1616</v>
      </c>
    </row>
    <row r="635" spans="1:4" x14ac:dyDescent="0.25">
      <c r="A635" t="s">
        <v>1991</v>
      </c>
      <c r="B635" t="s">
        <v>1617</v>
      </c>
      <c r="C635" t="s">
        <v>1618</v>
      </c>
      <c r="D635" t="s">
        <v>1619</v>
      </c>
    </row>
    <row r="636" spans="1:4" x14ac:dyDescent="0.25">
      <c r="A636" t="s">
        <v>1991</v>
      </c>
      <c r="B636" t="s">
        <v>1620</v>
      </c>
      <c r="C636" t="s">
        <v>1621</v>
      </c>
      <c r="D636" t="s">
        <v>1622</v>
      </c>
    </row>
    <row r="637" spans="1:4" x14ac:dyDescent="0.25">
      <c r="A637" t="s">
        <v>1991</v>
      </c>
      <c r="B637" t="s">
        <v>1623</v>
      </c>
      <c r="C637" t="s">
        <v>1624</v>
      </c>
      <c r="D637" t="s">
        <v>1625</v>
      </c>
    </row>
    <row r="638" spans="1:4" x14ac:dyDescent="0.25">
      <c r="A638" t="s">
        <v>1991</v>
      </c>
      <c r="B638" t="s">
        <v>1626</v>
      </c>
      <c r="C638" t="s">
        <v>1627</v>
      </c>
      <c r="D638" t="s">
        <v>1628</v>
      </c>
    </row>
    <row r="639" spans="1:4" x14ac:dyDescent="0.25">
      <c r="A639" t="s">
        <v>1991</v>
      </c>
      <c r="B639" t="s">
        <v>1629</v>
      </c>
      <c r="C639" t="s">
        <v>1630</v>
      </c>
      <c r="D639" t="s">
        <v>1631</v>
      </c>
    </row>
    <row r="640" spans="1:4" x14ac:dyDescent="0.25">
      <c r="A640" t="s">
        <v>1991</v>
      </c>
      <c r="B640" t="s">
        <v>1632</v>
      </c>
      <c r="C640" t="s">
        <v>1633</v>
      </c>
      <c r="D640" t="s">
        <v>1634</v>
      </c>
    </row>
    <row r="641" spans="1:4" x14ac:dyDescent="0.25">
      <c r="A641" t="s">
        <v>1991</v>
      </c>
      <c r="B641" t="s">
        <v>1635</v>
      </c>
      <c r="C641" t="s">
        <v>1636</v>
      </c>
      <c r="D641" t="s">
        <v>1637</v>
      </c>
    </row>
    <row r="642" spans="1:4" x14ac:dyDescent="0.25">
      <c r="A642" t="s">
        <v>1991</v>
      </c>
      <c r="B642" t="s">
        <v>1638</v>
      </c>
      <c r="C642" t="s">
        <v>1639</v>
      </c>
      <c r="D642" t="s">
        <v>1640</v>
      </c>
    </row>
    <row r="643" spans="1:4" x14ac:dyDescent="0.25">
      <c r="A643" t="s">
        <v>1991</v>
      </c>
      <c r="B643" t="s">
        <v>1641</v>
      </c>
      <c r="C643" t="s">
        <v>1642</v>
      </c>
      <c r="D643" t="s">
        <v>1643</v>
      </c>
    </row>
    <row r="644" spans="1:4" x14ac:dyDescent="0.25">
      <c r="A644" t="s">
        <v>1991</v>
      </c>
      <c r="B644" t="s">
        <v>1644</v>
      </c>
      <c r="C644" t="s">
        <v>1645</v>
      </c>
      <c r="D644" t="s">
        <v>1646</v>
      </c>
    </row>
    <row r="645" spans="1:4" x14ac:dyDescent="0.25">
      <c r="A645" t="s">
        <v>1991</v>
      </c>
      <c r="B645" t="s">
        <v>1647</v>
      </c>
      <c r="C645" t="s">
        <v>1648</v>
      </c>
      <c r="D645" t="s">
        <v>1649</v>
      </c>
    </row>
    <row r="646" spans="1:4" x14ac:dyDescent="0.25">
      <c r="A646" t="s">
        <v>1991</v>
      </c>
      <c r="B646" t="s">
        <v>1650</v>
      </c>
      <c r="C646" t="s">
        <v>1651</v>
      </c>
      <c r="D646" t="s">
        <v>1652</v>
      </c>
    </row>
    <row r="647" spans="1:4" x14ac:dyDescent="0.25">
      <c r="A647" t="s">
        <v>1991</v>
      </c>
      <c r="B647" t="s">
        <v>1653</v>
      </c>
      <c r="C647" t="s">
        <v>1654</v>
      </c>
      <c r="D647" t="s">
        <v>1655</v>
      </c>
    </row>
    <row r="648" spans="1:4" x14ac:dyDescent="0.25">
      <c r="A648" t="s">
        <v>1991</v>
      </c>
      <c r="B648" t="s">
        <v>1656</v>
      </c>
      <c r="C648" t="s">
        <v>1657</v>
      </c>
      <c r="D648" t="s">
        <v>1658</v>
      </c>
    </row>
    <row r="649" spans="1:4" x14ac:dyDescent="0.25">
      <c r="A649" t="s">
        <v>1991</v>
      </c>
      <c r="B649" t="s">
        <v>1659</v>
      </c>
      <c r="D649" t="s">
        <v>1660</v>
      </c>
    </row>
    <row r="650" spans="1:4" x14ac:dyDescent="0.25">
      <c r="A650" t="s">
        <v>1991</v>
      </c>
      <c r="B650" t="s">
        <v>1661</v>
      </c>
      <c r="C650" t="s">
        <v>1662</v>
      </c>
      <c r="D650" t="s">
        <v>1663</v>
      </c>
    </row>
    <row r="651" spans="1:4" x14ac:dyDescent="0.25">
      <c r="A651" t="s">
        <v>1991</v>
      </c>
      <c r="B651" t="s">
        <v>1664</v>
      </c>
      <c r="C651" t="s">
        <v>1665</v>
      </c>
      <c r="D651" t="s">
        <v>1666</v>
      </c>
    </row>
    <row r="652" spans="1:4" x14ac:dyDescent="0.25">
      <c r="A652" t="s">
        <v>1991</v>
      </c>
      <c r="B652" t="s">
        <v>1667</v>
      </c>
      <c r="C652" t="s">
        <v>1668</v>
      </c>
      <c r="D652" t="s">
        <v>1669</v>
      </c>
    </row>
    <row r="653" spans="1:4" x14ac:dyDescent="0.25">
      <c r="A653" t="s">
        <v>1991</v>
      </c>
      <c r="B653" t="s">
        <v>1670</v>
      </c>
      <c r="C653" t="s">
        <v>1671</v>
      </c>
      <c r="D653" t="s">
        <v>1672</v>
      </c>
    </row>
    <row r="654" spans="1:4" x14ac:dyDescent="0.25">
      <c r="A654" t="s">
        <v>1991</v>
      </c>
      <c r="B654" t="s">
        <v>1673</v>
      </c>
      <c r="D654" t="s">
        <v>1674</v>
      </c>
    </row>
    <row r="655" spans="1:4" x14ac:dyDescent="0.25">
      <c r="A655" t="s">
        <v>1991</v>
      </c>
      <c r="B655" t="s">
        <v>1675</v>
      </c>
      <c r="C655" t="s">
        <v>1676</v>
      </c>
      <c r="D655" t="s">
        <v>1677</v>
      </c>
    </row>
    <row r="656" spans="1:4" x14ac:dyDescent="0.25">
      <c r="A656" t="s">
        <v>1991</v>
      </c>
      <c r="B656" t="s">
        <v>1678</v>
      </c>
      <c r="C656" t="s">
        <v>1679</v>
      </c>
      <c r="D656" t="s">
        <v>1680</v>
      </c>
    </row>
    <row r="657" spans="1:4" x14ac:dyDescent="0.25">
      <c r="A657" t="s">
        <v>1991</v>
      </c>
      <c r="B657" t="s">
        <v>1681</v>
      </c>
      <c r="C657" t="s">
        <v>1682</v>
      </c>
      <c r="D657" t="s">
        <v>1683</v>
      </c>
    </row>
    <row r="658" spans="1:4" x14ac:dyDescent="0.25">
      <c r="A658" t="s">
        <v>1991</v>
      </c>
      <c r="B658" t="s">
        <v>1684</v>
      </c>
      <c r="C658" t="s">
        <v>1685</v>
      </c>
      <c r="D658" t="s">
        <v>1686</v>
      </c>
    </row>
    <row r="659" spans="1:4" x14ac:dyDescent="0.25">
      <c r="A659" t="s">
        <v>1991</v>
      </c>
      <c r="B659" t="s">
        <v>1687</v>
      </c>
      <c r="D659" t="s">
        <v>1688</v>
      </c>
    </row>
    <row r="660" spans="1:4" x14ac:dyDescent="0.25">
      <c r="A660" t="s">
        <v>1991</v>
      </c>
      <c r="B660" t="s">
        <v>1689</v>
      </c>
      <c r="C660" t="s">
        <v>1690</v>
      </c>
      <c r="D660" t="s">
        <v>1691</v>
      </c>
    </row>
    <row r="661" spans="1:4" x14ac:dyDescent="0.25">
      <c r="A661" t="s">
        <v>1991</v>
      </c>
      <c r="B661" t="s">
        <v>1692</v>
      </c>
      <c r="C661" t="s">
        <v>1693</v>
      </c>
      <c r="D661" t="s">
        <v>1694</v>
      </c>
    </row>
    <row r="662" spans="1:4" x14ac:dyDescent="0.25">
      <c r="A662" t="s">
        <v>1991</v>
      </c>
      <c r="B662" t="s">
        <v>1695</v>
      </c>
      <c r="C662" t="s">
        <v>1696</v>
      </c>
      <c r="D662" t="s">
        <v>1697</v>
      </c>
    </row>
    <row r="663" spans="1:4" x14ac:dyDescent="0.25">
      <c r="A663" t="s">
        <v>1991</v>
      </c>
      <c r="B663" t="s">
        <v>1073</v>
      </c>
      <c r="D663" t="s">
        <v>1698</v>
      </c>
    </row>
    <row r="664" spans="1:4" x14ac:dyDescent="0.25">
      <c r="A664" t="s">
        <v>1991</v>
      </c>
      <c r="B664" t="s">
        <v>1699</v>
      </c>
      <c r="D664" t="s">
        <v>1700</v>
      </c>
    </row>
    <row r="665" spans="1:4" x14ac:dyDescent="0.25">
      <c r="A665" t="s">
        <v>1991</v>
      </c>
      <c r="B665" t="s">
        <v>1701</v>
      </c>
      <c r="C665" t="s">
        <v>1702</v>
      </c>
      <c r="D665" t="s">
        <v>1703</v>
      </c>
    </row>
    <row r="666" spans="1:4" x14ac:dyDescent="0.25">
      <c r="A666" t="s">
        <v>1991</v>
      </c>
      <c r="B666" t="s">
        <v>1704</v>
      </c>
      <c r="C666" t="s">
        <v>1705</v>
      </c>
      <c r="D666" t="s">
        <v>1706</v>
      </c>
    </row>
    <row r="667" spans="1:4" x14ac:dyDescent="0.25">
      <c r="A667" t="s">
        <v>1991</v>
      </c>
      <c r="B667" t="s">
        <v>1707</v>
      </c>
      <c r="C667" t="s">
        <v>1708</v>
      </c>
      <c r="D667" t="s">
        <v>1709</v>
      </c>
    </row>
    <row r="668" spans="1:4" x14ac:dyDescent="0.25">
      <c r="A668" t="s">
        <v>1990</v>
      </c>
      <c r="B668" t="s">
        <v>1710</v>
      </c>
      <c r="C668" t="s">
        <v>1711</v>
      </c>
      <c r="D668" t="s">
        <v>1712</v>
      </c>
    </row>
    <row r="669" spans="1:4" x14ac:dyDescent="0.25">
      <c r="A669" t="s">
        <v>1990</v>
      </c>
      <c r="B669" t="s">
        <v>1713</v>
      </c>
      <c r="C669" t="s">
        <v>1714</v>
      </c>
      <c r="D669" t="s">
        <v>1715</v>
      </c>
    </row>
    <row r="670" spans="1:4" x14ac:dyDescent="0.25">
      <c r="A670" t="s">
        <v>1990</v>
      </c>
      <c r="B670" t="s">
        <v>1716</v>
      </c>
      <c r="C670" t="s">
        <v>1717</v>
      </c>
      <c r="D670" t="s">
        <v>1718</v>
      </c>
    </row>
    <row r="671" spans="1:4" x14ac:dyDescent="0.25">
      <c r="A671" t="s">
        <v>1990</v>
      </c>
      <c r="B671" t="s">
        <v>1719</v>
      </c>
      <c r="C671" t="s">
        <v>1720</v>
      </c>
      <c r="D671" t="s">
        <v>1721</v>
      </c>
    </row>
    <row r="672" spans="1:4" x14ac:dyDescent="0.25">
      <c r="A672" t="s">
        <v>1990</v>
      </c>
      <c r="B672" t="s">
        <v>1722</v>
      </c>
      <c r="C672" t="s">
        <v>1723</v>
      </c>
      <c r="D672" t="s">
        <v>1724</v>
      </c>
    </row>
    <row r="673" spans="1:4" x14ac:dyDescent="0.25">
      <c r="A673" t="s">
        <v>1990</v>
      </c>
      <c r="B673" t="s">
        <v>1725</v>
      </c>
      <c r="C673" t="s">
        <v>1726</v>
      </c>
      <c r="D673" t="s">
        <v>1727</v>
      </c>
    </row>
    <row r="674" spans="1:4" x14ac:dyDescent="0.25">
      <c r="A674" t="s">
        <v>1990</v>
      </c>
      <c r="B674" t="s">
        <v>1728</v>
      </c>
      <c r="C674" t="s">
        <v>1729</v>
      </c>
      <c r="D674" t="s">
        <v>1730</v>
      </c>
    </row>
    <row r="675" spans="1:4" x14ac:dyDescent="0.25">
      <c r="A675" t="s">
        <v>1990</v>
      </c>
      <c r="B675" t="s">
        <v>1731</v>
      </c>
      <c r="C675" t="s">
        <v>1732</v>
      </c>
      <c r="D675" t="s">
        <v>1733</v>
      </c>
    </row>
    <row r="676" spans="1:4" x14ac:dyDescent="0.25">
      <c r="A676" t="s">
        <v>1990</v>
      </c>
      <c r="B676" t="s">
        <v>1734</v>
      </c>
      <c r="C676" t="s">
        <v>1735</v>
      </c>
      <c r="D676" t="s">
        <v>1736</v>
      </c>
    </row>
    <row r="677" spans="1:4" x14ac:dyDescent="0.25">
      <c r="A677" t="s">
        <v>1990</v>
      </c>
      <c r="B677" t="s">
        <v>695</v>
      </c>
      <c r="C677" t="s">
        <v>1737</v>
      </c>
      <c r="D677" t="s">
        <v>1738</v>
      </c>
    </row>
    <row r="678" spans="1:4" x14ac:dyDescent="0.25">
      <c r="A678" t="s">
        <v>1990</v>
      </c>
      <c r="B678" t="s">
        <v>1739</v>
      </c>
      <c r="C678" t="s">
        <v>1740</v>
      </c>
      <c r="D678" t="s">
        <v>1741</v>
      </c>
    </row>
    <row r="679" spans="1:4" x14ac:dyDescent="0.25">
      <c r="A679" t="s">
        <v>1990</v>
      </c>
      <c r="B679" t="s">
        <v>1742</v>
      </c>
      <c r="C679" t="s">
        <v>1743</v>
      </c>
      <c r="D679" t="s">
        <v>1744</v>
      </c>
    </row>
    <row r="680" spans="1:4" x14ac:dyDescent="0.25">
      <c r="A680" t="s">
        <v>1990</v>
      </c>
      <c r="B680" t="s">
        <v>1745</v>
      </c>
      <c r="C680" t="s">
        <v>1746</v>
      </c>
      <c r="D680" t="s">
        <v>1747</v>
      </c>
    </row>
    <row r="681" spans="1:4" x14ac:dyDescent="0.25">
      <c r="A681" t="s">
        <v>1990</v>
      </c>
      <c r="B681" t="s">
        <v>1748</v>
      </c>
      <c r="C681" t="s">
        <v>1749</v>
      </c>
      <c r="D681" t="s">
        <v>1750</v>
      </c>
    </row>
    <row r="682" spans="1:4" x14ac:dyDescent="0.25">
      <c r="A682" t="s">
        <v>1990</v>
      </c>
      <c r="B682" t="s">
        <v>833</v>
      </c>
      <c r="C682" t="s">
        <v>834</v>
      </c>
      <c r="D682" t="s">
        <v>1751</v>
      </c>
    </row>
    <row r="683" spans="1:4" x14ac:dyDescent="0.25">
      <c r="A683" t="s">
        <v>1990</v>
      </c>
      <c r="B683" t="s">
        <v>1752</v>
      </c>
      <c r="C683" t="s">
        <v>1753</v>
      </c>
      <c r="D683" t="s">
        <v>1754</v>
      </c>
    </row>
    <row r="684" spans="1:4" x14ac:dyDescent="0.25">
      <c r="A684" t="s">
        <v>1990</v>
      </c>
      <c r="B684" t="s">
        <v>1755</v>
      </c>
      <c r="C684" t="s">
        <v>1756</v>
      </c>
      <c r="D684" t="s">
        <v>1561</v>
      </c>
    </row>
    <row r="685" spans="1:4" x14ac:dyDescent="0.25">
      <c r="A685" t="s">
        <v>1990</v>
      </c>
      <c r="B685" t="s">
        <v>1757</v>
      </c>
      <c r="D685" t="s">
        <v>1758</v>
      </c>
    </row>
    <row r="686" spans="1:4" x14ac:dyDescent="0.25">
      <c r="A686" t="s">
        <v>1990</v>
      </c>
      <c r="B686" t="s">
        <v>1759</v>
      </c>
      <c r="D686" t="s">
        <v>1760</v>
      </c>
    </row>
    <row r="687" spans="1:4" x14ac:dyDescent="0.25">
      <c r="A687" t="s">
        <v>1990</v>
      </c>
      <c r="B687" t="s">
        <v>1761</v>
      </c>
      <c r="D687" t="s">
        <v>1762</v>
      </c>
    </row>
    <row r="688" spans="1:4" x14ac:dyDescent="0.25">
      <c r="A688" t="s">
        <v>1990</v>
      </c>
      <c r="B688" t="s">
        <v>1763</v>
      </c>
      <c r="C688" t="s">
        <v>1764</v>
      </c>
      <c r="D688" t="s">
        <v>1765</v>
      </c>
    </row>
    <row r="689" spans="1:4" x14ac:dyDescent="0.25">
      <c r="A689" t="s">
        <v>1990</v>
      </c>
      <c r="B689" t="s">
        <v>1766</v>
      </c>
      <c r="C689" t="s">
        <v>1767</v>
      </c>
      <c r="D689" t="s">
        <v>1768</v>
      </c>
    </row>
    <row r="690" spans="1:4" x14ac:dyDescent="0.25">
      <c r="A690" t="s">
        <v>1990</v>
      </c>
      <c r="B690" t="s">
        <v>1769</v>
      </c>
      <c r="C690" t="s">
        <v>1770</v>
      </c>
      <c r="D690" t="s">
        <v>1771</v>
      </c>
    </row>
    <row r="691" spans="1:4" x14ac:dyDescent="0.25">
      <c r="A691" t="s">
        <v>1990</v>
      </c>
      <c r="B691" t="s">
        <v>1772</v>
      </c>
      <c r="C691" t="s">
        <v>1773</v>
      </c>
      <c r="D691" t="s">
        <v>1774</v>
      </c>
    </row>
    <row r="692" spans="1:4" x14ac:dyDescent="0.25">
      <c r="A692" t="s">
        <v>1990</v>
      </c>
      <c r="B692" t="s">
        <v>1775</v>
      </c>
      <c r="C692" t="s">
        <v>1776</v>
      </c>
      <c r="D692" t="s">
        <v>1777</v>
      </c>
    </row>
    <row r="693" spans="1:4" x14ac:dyDescent="0.25">
      <c r="A693" t="s">
        <v>1990</v>
      </c>
      <c r="B693" t="s">
        <v>1778</v>
      </c>
      <c r="C693" t="s">
        <v>1779</v>
      </c>
      <c r="D693" t="s">
        <v>1780</v>
      </c>
    </row>
    <row r="694" spans="1:4" x14ac:dyDescent="0.25">
      <c r="A694" t="s">
        <v>1990</v>
      </c>
      <c r="B694" t="s">
        <v>1781</v>
      </c>
      <c r="D694" t="s">
        <v>1782</v>
      </c>
    </row>
    <row r="695" spans="1:4" x14ac:dyDescent="0.25">
      <c r="A695" t="s">
        <v>1990</v>
      </c>
      <c r="B695" t="s">
        <v>1783</v>
      </c>
      <c r="D695" t="s">
        <v>1784</v>
      </c>
    </row>
    <row r="696" spans="1:4" x14ac:dyDescent="0.25">
      <c r="A696" t="s">
        <v>1990</v>
      </c>
      <c r="B696" t="s">
        <v>1785</v>
      </c>
      <c r="D696" t="s">
        <v>1786</v>
      </c>
    </row>
    <row r="697" spans="1:4" x14ac:dyDescent="0.25">
      <c r="A697" t="s">
        <v>1990</v>
      </c>
      <c r="B697" t="s">
        <v>1787</v>
      </c>
      <c r="C697" t="s">
        <v>1788</v>
      </c>
      <c r="D697" t="s">
        <v>1789</v>
      </c>
    </row>
    <row r="698" spans="1:4" x14ac:dyDescent="0.25">
      <c r="A698" t="s">
        <v>1990</v>
      </c>
      <c r="B698" t="s">
        <v>1790</v>
      </c>
      <c r="C698" t="s">
        <v>1791</v>
      </c>
      <c r="D698" t="s">
        <v>1792</v>
      </c>
    </row>
    <row r="699" spans="1:4" x14ac:dyDescent="0.25">
      <c r="A699" t="s">
        <v>1989</v>
      </c>
      <c r="B699" t="s">
        <v>1793</v>
      </c>
      <c r="C699" t="s">
        <v>1794</v>
      </c>
      <c r="D699" t="s">
        <v>1795</v>
      </c>
    </row>
    <row r="700" spans="1:4" x14ac:dyDescent="0.25">
      <c r="A700" t="s">
        <v>1989</v>
      </c>
      <c r="B700" t="s">
        <v>1796</v>
      </c>
      <c r="C700" t="s">
        <v>1797</v>
      </c>
      <c r="D700" t="s">
        <v>1798</v>
      </c>
    </row>
    <row r="701" spans="1:4" x14ac:dyDescent="0.25">
      <c r="A701" t="s">
        <v>1989</v>
      </c>
      <c r="B701" t="s">
        <v>1799</v>
      </c>
      <c r="C701" t="s">
        <v>1800</v>
      </c>
      <c r="D701" t="s">
        <v>1801</v>
      </c>
    </row>
    <row r="702" spans="1:4" x14ac:dyDescent="0.25">
      <c r="A702" t="s">
        <v>1989</v>
      </c>
      <c r="B702" t="s">
        <v>350</v>
      </c>
      <c r="C702" t="s">
        <v>351</v>
      </c>
      <c r="D702" t="s">
        <v>1802</v>
      </c>
    </row>
    <row r="703" spans="1:4" x14ac:dyDescent="0.25">
      <c r="A703" t="s">
        <v>1989</v>
      </c>
      <c r="B703" t="s">
        <v>1803</v>
      </c>
      <c r="C703" t="s">
        <v>1804</v>
      </c>
      <c r="D703" t="s">
        <v>1805</v>
      </c>
    </row>
    <row r="704" spans="1:4" x14ac:dyDescent="0.25">
      <c r="A704" t="s">
        <v>1989</v>
      </c>
      <c r="B704" t="s">
        <v>1806</v>
      </c>
      <c r="C704" t="s">
        <v>1807</v>
      </c>
      <c r="D704" t="s">
        <v>1808</v>
      </c>
    </row>
    <row r="705" spans="1:4" x14ac:dyDescent="0.25">
      <c r="A705" t="s">
        <v>1989</v>
      </c>
      <c r="B705" t="s">
        <v>1809</v>
      </c>
      <c r="C705" t="s">
        <v>1810</v>
      </c>
      <c r="D705" t="s">
        <v>1811</v>
      </c>
    </row>
    <row r="706" spans="1:4" x14ac:dyDescent="0.25">
      <c r="A706" t="s">
        <v>1989</v>
      </c>
      <c r="B706" t="s">
        <v>1812</v>
      </c>
      <c r="C706" t="s">
        <v>1813</v>
      </c>
      <c r="D706" t="s">
        <v>1814</v>
      </c>
    </row>
    <row r="707" spans="1:4" x14ac:dyDescent="0.25">
      <c r="A707" t="s">
        <v>1989</v>
      </c>
      <c r="B707" t="s">
        <v>1815</v>
      </c>
      <c r="C707" t="s">
        <v>1816</v>
      </c>
      <c r="D707" t="s">
        <v>1817</v>
      </c>
    </row>
    <row r="708" spans="1:4" x14ac:dyDescent="0.25">
      <c r="A708" t="s">
        <v>1989</v>
      </c>
      <c r="B708" t="s">
        <v>1818</v>
      </c>
      <c r="C708" t="s">
        <v>1819</v>
      </c>
      <c r="D708" t="s">
        <v>1820</v>
      </c>
    </row>
    <row r="709" spans="1:4" x14ac:dyDescent="0.25">
      <c r="A709" t="s">
        <v>1989</v>
      </c>
      <c r="B709" t="s">
        <v>1821</v>
      </c>
      <c r="C709" t="s">
        <v>1822</v>
      </c>
      <c r="D709" t="s">
        <v>1823</v>
      </c>
    </row>
    <row r="710" spans="1:4" x14ac:dyDescent="0.25">
      <c r="A710" t="s">
        <v>1989</v>
      </c>
      <c r="B710" t="s">
        <v>1824</v>
      </c>
      <c r="C710" t="s">
        <v>1825</v>
      </c>
      <c r="D710" t="s">
        <v>1826</v>
      </c>
    </row>
    <row r="711" spans="1:4" x14ac:dyDescent="0.25">
      <c r="A711" t="s">
        <v>1989</v>
      </c>
      <c r="B711" t="s">
        <v>1827</v>
      </c>
      <c r="C711" t="s">
        <v>1828</v>
      </c>
      <c r="D711" t="s">
        <v>1829</v>
      </c>
    </row>
    <row r="712" spans="1:4" x14ac:dyDescent="0.25">
      <c r="A712" t="s">
        <v>1989</v>
      </c>
      <c r="B712" t="s">
        <v>1830</v>
      </c>
      <c r="C712" t="s">
        <v>1831</v>
      </c>
      <c r="D712" t="s">
        <v>1832</v>
      </c>
    </row>
    <row r="713" spans="1:4" x14ac:dyDescent="0.25">
      <c r="A713" t="s">
        <v>1989</v>
      </c>
      <c r="B713" t="s">
        <v>1833</v>
      </c>
      <c r="C713" t="s">
        <v>1834</v>
      </c>
      <c r="D713" t="s">
        <v>1835</v>
      </c>
    </row>
    <row r="714" spans="1:4" x14ac:dyDescent="0.25">
      <c r="A714" t="s">
        <v>1989</v>
      </c>
      <c r="B714" t="s">
        <v>1836</v>
      </c>
      <c r="D714" t="s">
        <v>1837</v>
      </c>
    </row>
    <row r="715" spans="1:4" x14ac:dyDescent="0.25">
      <c r="A715" t="s">
        <v>1989</v>
      </c>
      <c r="B715" t="s">
        <v>1838</v>
      </c>
      <c r="C715" t="s">
        <v>1839</v>
      </c>
      <c r="D715" t="s">
        <v>1840</v>
      </c>
    </row>
    <row r="716" spans="1:4" x14ac:dyDescent="0.25">
      <c r="A716" t="s">
        <v>1989</v>
      </c>
      <c r="B716" t="s">
        <v>1841</v>
      </c>
      <c r="C716" t="s">
        <v>1842</v>
      </c>
      <c r="D716" t="s">
        <v>1843</v>
      </c>
    </row>
    <row r="717" spans="1:4" x14ac:dyDescent="0.25">
      <c r="A717" t="s">
        <v>1989</v>
      </c>
      <c r="B717" t="s">
        <v>1844</v>
      </c>
      <c r="C717" t="s">
        <v>1845</v>
      </c>
      <c r="D717" t="s">
        <v>1846</v>
      </c>
    </row>
    <row r="718" spans="1:4" x14ac:dyDescent="0.25">
      <c r="A718" t="s">
        <v>1989</v>
      </c>
      <c r="B718" t="s">
        <v>1847</v>
      </c>
      <c r="D718" t="s">
        <v>1848</v>
      </c>
    </row>
    <row r="719" spans="1:4" x14ac:dyDescent="0.25">
      <c r="A719" t="s">
        <v>1989</v>
      </c>
      <c r="B719" t="s">
        <v>1849</v>
      </c>
      <c r="C719" t="s">
        <v>1850</v>
      </c>
      <c r="D719" t="s">
        <v>1851</v>
      </c>
    </row>
    <row r="720" spans="1:4" x14ac:dyDescent="0.25">
      <c r="A720" t="s">
        <v>1989</v>
      </c>
      <c r="B720" t="s">
        <v>1852</v>
      </c>
      <c r="C720" t="s">
        <v>1853</v>
      </c>
      <c r="D720" t="s">
        <v>1854</v>
      </c>
    </row>
    <row r="721" spans="1:4" x14ac:dyDescent="0.25">
      <c r="A721" t="s">
        <v>1989</v>
      </c>
      <c r="B721" t="s">
        <v>1855</v>
      </c>
      <c r="C721" t="s">
        <v>1856</v>
      </c>
      <c r="D721" t="s">
        <v>1857</v>
      </c>
    </row>
    <row r="722" spans="1:4" x14ac:dyDescent="0.25">
      <c r="A722" t="s">
        <v>1989</v>
      </c>
      <c r="B722" t="s">
        <v>1858</v>
      </c>
      <c r="C722" t="s">
        <v>1859</v>
      </c>
      <c r="D722" t="s">
        <v>1860</v>
      </c>
    </row>
    <row r="723" spans="1:4" x14ac:dyDescent="0.25">
      <c r="A723" t="s">
        <v>1989</v>
      </c>
      <c r="B723" t="s">
        <v>1861</v>
      </c>
      <c r="D723" t="s">
        <v>1862</v>
      </c>
    </row>
    <row r="724" spans="1:4" x14ac:dyDescent="0.25">
      <c r="A724" t="s">
        <v>1989</v>
      </c>
      <c r="B724" t="s">
        <v>1863</v>
      </c>
      <c r="C724" t="s">
        <v>1864</v>
      </c>
      <c r="D724" t="s">
        <v>1865</v>
      </c>
    </row>
    <row r="725" spans="1:4" x14ac:dyDescent="0.25">
      <c r="A725" t="s">
        <v>1989</v>
      </c>
      <c r="B725" t="s">
        <v>1866</v>
      </c>
      <c r="C725" t="s">
        <v>1867</v>
      </c>
      <c r="D725" t="s">
        <v>1868</v>
      </c>
    </row>
    <row r="726" spans="1:4" x14ac:dyDescent="0.25">
      <c r="A726" t="s">
        <v>1988</v>
      </c>
      <c r="B726" t="s">
        <v>1871</v>
      </c>
      <c r="C726" t="s">
        <v>1872</v>
      </c>
      <c r="D726" t="s">
        <v>1873</v>
      </c>
    </row>
    <row r="727" spans="1:4" x14ac:dyDescent="0.25">
      <c r="A727" t="s">
        <v>1988</v>
      </c>
      <c r="B727" t="s">
        <v>1874</v>
      </c>
      <c r="C727" t="s">
        <v>1756</v>
      </c>
      <c r="D727" t="s">
        <v>1875</v>
      </c>
    </row>
    <row r="728" spans="1:4" x14ac:dyDescent="0.25">
      <c r="A728" t="s">
        <v>1988</v>
      </c>
      <c r="B728" t="s">
        <v>1876</v>
      </c>
      <c r="C728" t="s">
        <v>1877</v>
      </c>
      <c r="D728" t="s">
        <v>1878</v>
      </c>
    </row>
    <row r="729" spans="1:4" x14ac:dyDescent="0.25">
      <c r="A729" t="s">
        <v>1988</v>
      </c>
      <c r="B729" t="s">
        <v>1879</v>
      </c>
      <c r="C729" t="s">
        <v>1880</v>
      </c>
      <c r="D729" t="s">
        <v>1881</v>
      </c>
    </row>
    <row r="730" spans="1:4" x14ac:dyDescent="0.25">
      <c r="A730" t="s">
        <v>1988</v>
      </c>
      <c r="B730" t="s">
        <v>1882</v>
      </c>
      <c r="C730" t="s">
        <v>1883</v>
      </c>
      <c r="D730" t="s">
        <v>1884</v>
      </c>
    </row>
    <row r="731" spans="1:4" x14ac:dyDescent="0.25">
      <c r="A731" t="s">
        <v>1988</v>
      </c>
      <c r="B731" t="s">
        <v>1620</v>
      </c>
      <c r="C731" t="s">
        <v>1621</v>
      </c>
      <c r="D731" t="s">
        <v>1885</v>
      </c>
    </row>
    <row r="732" spans="1:4" x14ac:dyDescent="0.25">
      <c r="A732" t="s">
        <v>1988</v>
      </c>
      <c r="B732" t="s">
        <v>1623</v>
      </c>
      <c r="C732" t="s">
        <v>1624</v>
      </c>
      <c r="D732" t="s">
        <v>1886</v>
      </c>
    </row>
    <row r="733" spans="1:4" x14ac:dyDescent="0.25">
      <c r="A733" t="s">
        <v>1988</v>
      </c>
      <c r="B733" t="s">
        <v>1626</v>
      </c>
      <c r="C733" t="s">
        <v>1627</v>
      </c>
      <c r="D733" t="s">
        <v>1887</v>
      </c>
    </row>
    <row r="734" spans="1:4" x14ac:dyDescent="0.25">
      <c r="A734" t="s">
        <v>1988</v>
      </c>
      <c r="B734" t="s">
        <v>1888</v>
      </c>
      <c r="D734" t="s">
        <v>1889</v>
      </c>
    </row>
    <row r="735" spans="1:4" x14ac:dyDescent="0.25">
      <c r="A735" t="s">
        <v>1988</v>
      </c>
      <c r="B735" t="s">
        <v>1890</v>
      </c>
      <c r="C735" t="s">
        <v>1891</v>
      </c>
      <c r="D735" t="s">
        <v>1892</v>
      </c>
    </row>
    <row r="736" spans="1:4" x14ac:dyDescent="0.25">
      <c r="A736" t="s">
        <v>1988</v>
      </c>
      <c r="B736" t="s">
        <v>1893</v>
      </c>
      <c r="C736" t="s">
        <v>1894</v>
      </c>
      <c r="D736" t="s">
        <v>1895</v>
      </c>
    </row>
    <row r="737" spans="1:4" x14ac:dyDescent="0.25">
      <c r="A737" t="s">
        <v>1988</v>
      </c>
      <c r="B737" t="s">
        <v>1896</v>
      </c>
      <c r="C737" t="s">
        <v>1897</v>
      </c>
      <c r="D737" t="s">
        <v>1898</v>
      </c>
    </row>
    <row r="738" spans="1:4" x14ac:dyDescent="0.25">
      <c r="A738" t="s">
        <v>1988</v>
      </c>
      <c r="B738" t="s">
        <v>1899</v>
      </c>
      <c r="C738" t="s">
        <v>1900</v>
      </c>
      <c r="D738" t="s">
        <v>1901</v>
      </c>
    </row>
    <row r="739" spans="1:4" x14ac:dyDescent="0.25">
      <c r="A739" t="s">
        <v>1988</v>
      </c>
      <c r="B739" t="s">
        <v>1902</v>
      </c>
      <c r="C739" t="s">
        <v>1903</v>
      </c>
      <c r="D739" t="s">
        <v>1904</v>
      </c>
    </row>
    <row r="740" spans="1:4" x14ac:dyDescent="0.25">
      <c r="A740" t="s">
        <v>1988</v>
      </c>
      <c r="B740" t="s">
        <v>1905</v>
      </c>
      <c r="C740" t="s">
        <v>1906</v>
      </c>
      <c r="D740" t="s">
        <v>1907</v>
      </c>
    </row>
    <row r="741" spans="1:4" x14ac:dyDescent="0.25">
      <c r="A741" t="s">
        <v>1988</v>
      </c>
      <c r="B741" t="s">
        <v>1908</v>
      </c>
      <c r="C741" t="s">
        <v>1909</v>
      </c>
      <c r="D741" t="s">
        <v>1910</v>
      </c>
    </row>
    <row r="742" spans="1:4" x14ac:dyDescent="0.25">
      <c r="A742" t="s">
        <v>1988</v>
      </c>
      <c r="B742" t="s">
        <v>1911</v>
      </c>
      <c r="C742" t="s">
        <v>1912</v>
      </c>
      <c r="D742" t="s">
        <v>1913</v>
      </c>
    </row>
    <row r="743" spans="1:4" x14ac:dyDescent="0.25">
      <c r="A743" t="s">
        <v>1988</v>
      </c>
      <c r="B743" t="s">
        <v>1914</v>
      </c>
      <c r="C743" t="s">
        <v>1915</v>
      </c>
      <c r="D743" t="s">
        <v>1916</v>
      </c>
    </row>
    <row r="744" spans="1:4" x14ac:dyDescent="0.25">
      <c r="A744" t="s">
        <v>1988</v>
      </c>
      <c r="B744" t="s">
        <v>1917</v>
      </c>
      <c r="C744" t="s">
        <v>1918</v>
      </c>
      <c r="D744" t="s">
        <v>1919</v>
      </c>
    </row>
    <row r="745" spans="1:4" x14ac:dyDescent="0.25">
      <c r="A745" t="s">
        <v>1988</v>
      </c>
      <c r="B745" t="s">
        <v>872</v>
      </c>
      <c r="C745" t="s">
        <v>1920</v>
      </c>
      <c r="D745" t="s">
        <v>1921</v>
      </c>
    </row>
    <row r="746" spans="1:4" x14ac:dyDescent="0.25">
      <c r="A746" t="s">
        <v>1988</v>
      </c>
      <c r="B746" t="s">
        <v>1922</v>
      </c>
      <c r="C746" t="s">
        <v>1923</v>
      </c>
      <c r="D746" t="s">
        <v>1924</v>
      </c>
    </row>
    <row r="747" spans="1:4" x14ac:dyDescent="0.25">
      <c r="A747" t="s">
        <v>1988</v>
      </c>
      <c r="B747" t="s">
        <v>1925</v>
      </c>
      <c r="C747" t="s">
        <v>1926</v>
      </c>
      <c r="D747" t="s">
        <v>1927</v>
      </c>
    </row>
    <row r="748" spans="1:4" x14ac:dyDescent="0.25">
      <c r="A748" t="s">
        <v>1988</v>
      </c>
      <c r="B748" t="s">
        <v>1928</v>
      </c>
      <c r="C748" t="s">
        <v>1929</v>
      </c>
      <c r="D748" t="s">
        <v>1930</v>
      </c>
    </row>
    <row r="749" spans="1:4" x14ac:dyDescent="0.25">
      <c r="A749" t="s">
        <v>1988</v>
      </c>
      <c r="B749" t="s">
        <v>1931</v>
      </c>
      <c r="C749" t="s">
        <v>1932</v>
      </c>
      <c r="D749" t="s">
        <v>1933</v>
      </c>
    </row>
    <row r="750" spans="1:4" x14ac:dyDescent="0.25">
      <c r="A750" t="s">
        <v>1988</v>
      </c>
      <c r="B750" t="s">
        <v>1934</v>
      </c>
      <c r="C750" t="s">
        <v>1935</v>
      </c>
      <c r="D750" t="s">
        <v>1936</v>
      </c>
    </row>
    <row r="751" spans="1:4" x14ac:dyDescent="0.25">
      <c r="A751" t="s">
        <v>1988</v>
      </c>
      <c r="B751" t="s">
        <v>1937</v>
      </c>
      <c r="C751" t="s">
        <v>1938</v>
      </c>
      <c r="D751" t="s">
        <v>1939</v>
      </c>
    </row>
    <row r="752" spans="1:4" x14ac:dyDescent="0.25">
      <c r="A752" t="s">
        <v>1988</v>
      </c>
      <c r="B752" t="s">
        <v>1940</v>
      </c>
      <c r="C752" t="s">
        <v>1941</v>
      </c>
      <c r="D752" t="s">
        <v>1942</v>
      </c>
    </row>
    <row r="753" spans="1:4" x14ac:dyDescent="0.25">
      <c r="A753" t="s">
        <v>1988</v>
      </c>
      <c r="B753" t="s">
        <v>1943</v>
      </c>
      <c r="D753" t="s">
        <v>1944</v>
      </c>
    </row>
    <row r="754" spans="1:4" x14ac:dyDescent="0.25">
      <c r="A754" t="s">
        <v>1988</v>
      </c>
      <c r="B754" t="s">
        <v>1945</v>
      </c>
      <c r="D754" t="s">
        <v>1946</v>
      </c>
    </row>
    <row r="755" spans="1:4" x14ac:dyDescent="0.25">
      <c r="A755" t="s">
        <v>1988</v>
      </c>
      <c r="B755" t="s">
        <v>1947</v>
      </c>
      <c r="D755" t="s">
        <v>1948</v>
      </c>
    </row>
    <row r="756" spans="1:4" x14ac:dyDescent="0.25">
      <c r="A756" t="s">
        <v>1988</v>
      </c>
      <c r="B756" t="s">
        <v>1949</v>
      </c>
      <c r="C756" t="s">
        <v>1950</v>
      </c>
      <c r="D756" t="s">
        <v>1951</v>
      </c>
    </row>
    <row r="757" spans="1:4" x14ac:dyDescent="0.25">
      <c r="A757" t="s">
        <v>1988</v>
      </c>
      <c r="B757" t="s">
        <v>1952</v>
      </c>
      <c r="C757" t="s">
        <v>1953</v>
      </c>
      <c r="D757" t="s">
        <v>1954</v>
      </c>
    </row>
    <row r="758" spans="1:4" x14ac:dyDescent="0.25">
      <c r="A758" t="s">
        <v>1988</v>
      </c>
      <c r="B758" t="s">
        <v>1955</v>
      </c>
      <c r="C758" t="s">
        <v>1956</v>
      </c>
      <c r="D758" t="s">
        <v>1957</v>
      </c>
    </row>
    <row r="759" spans="1:4" x14ac:dyDescent="0.25">
      <c r="A759" t="s">
        <v>1988</v>
      </c>
      <c r="B759" t="s">
        <v>1958</v>
      </c>
      <c r="C759" t="s">
        <v>1959</v>
      </c>
      <c r="D759" t="s">
        <v>1960</v>
      </c>
    </row>
    <row r="760" spans="1:4" x14ac:dyDescent="0.25">
      <c r="A760" t="s">
        <v>1988</v>
      </c>
      <c r="B760" t="s">
        <v>1961</v>
      </c>
      <c r="C760" t="s">
        <v>1962</v>
      </c>
      <c r="D760" t="s">
        <v>1963</v>
      </c>
    </row>
    <row r="761" spans="1:4" x14ac:dyDescent="0.25">
      <c r="A761" t="s">
        <v>1988</v>
      </c>
      <c r="B761" t="s">
        <v>1964</v>
      </c>
      <c r="D761" t="s">
        <v>1965</v>
      </c>
    </row>
    <row r="762" spans="1:4" x14ac:dyDescent="0.25">
      <c r="A762" t="s">
        <v>1988</v>
      </c>
      <c r="B762" t="s">
        <v>1966</v>
      </c>
      <c r="D762" t="s">
        <v>1967</v>
      </c>
    </row>
    <row r="763" spans="1:4" x14ac:dyDescent="0.25">
      <c r="A763" t="s">
        <v>1988</v>
      </c>
      <c r="B763" t="s">
        <v>1968</v>
      </c>
      <c r="C763" t="s">
        <v>1969</v>
      </c>
      <c r="D763" t="s">
        <v>1970</v>
      </c>
    </row>
    <row r="764" spans="1:4" x14ac:dyDescent="0.25">
      <c r="A764" t="s">
        <v>1988</v>
      </c>
      <c r="B764" t="s">
        <v>1971</v>
      </c>
      <c r="D764" t="s">
        <v>1972</v>
      </c>
    </row>
    <row r="765" spans="1:4" x14ac:dyDescent="0.25">
      <c r="A765" t="s">
        <v>1988</v>
      </c>
      <c r="B765" t="s">
        <v>1973</v>
      </c>
      <c r="D765" t="s">
        <v>1974</v>
      </c>
    </row>
    <row r="766" spans="1:4" x14ac:dyDescent="0.25">
      <c r="A766" t="s">
        <v>1988</v>
      </c>
      <c r="B766" t="s">
        <v>1975</v>
      </c>
      <c r="C766" t="s">
        <v>1976</v>
      </c>
      <c r="D766" t="s">
        <v>1977</v>
      </c>
    </row>
    <row r="767" spans="1:4" x14ac:dyDescent="0.25">
      <c r="A767" t="s">
        <v>1988</v>
      </c>
      <c r="B767" t="s">
        <v>1978</v>
      </c>
      <c r="D767" t="s">
        <v>1979</v>
      </c>
    </row>
    <row r="768" spans="1:4" x14ac:dyDescent="0.25">
      <c r="A768" t="s">
        <v>1988</v>
      </c>
      <c r="B768" t="s">
        <v>1980</v>
      </c>
      <c r="C768" t="s">
        <v>1981</v>
      </c>
      <c r="D768" t="s">
        <v>1982</v>
      </c>
    </row>
    <row r="769" spans="1:4" x14ac:dyDescent="0.25">
      <c r="A769" t="s">
        <v>1988</v>
      </c>
      <c r="B769" t="s">
        <v>1983</v>
      </c>
      <c r="C769" t="s">
        <v>1984</v>
      </c>
      <c r="D769" t="s">
        <v>1985</v>
      </c>
    </row>
    <row r="770" spans="1:4" x14ac:dyDescent="0.25">
      <c r="A770" t="s">
        <v>1988</v>
      </c>
      <c r="B770" t="s">
        <v>1986</v>
      </c>
      <c r="D770" t="s">
        <v>1987</v>
      </c>
    </row>
    <row r="771" spans="1:4" x14ac:dyDescent="0.25">
      <c r="A771" t="s">
        <v>5636</v>
      </c>
      <c r="B771" t="s">
        <v>2004</v>
      </c>
      <c r="C771" t="s">
        <v>2005</v>
      </c>
      <c r="D771" t="s">
        <v>2006</v>
      </c>
    </row>
    <row r="772" spans="1:4" x14ac:dyDescent="0.25">
      <c r="A772" t="s">
        <v>5636</v>
      </c>
      <c r="B772" t="s">
        <v>2007</v>
      </c>
      <c r="C772" t="s">
        <v>2008</v>
      </c>
      <c r="D772" t="s">
        <v>2009</v>
      </c>
    </row>
    <row r="773" spans="1:4" x14ac:dyDescent="0.25">
      <c r="A773" t="s">
        <v>5636</v>
      </c>
      <c r="B773" t="s">
        <v>2010</v>
      </c>
      <c r="D773" t="s">
        <v>2011</v>
      </c>
    </row>
    <row r="774" spans="1:4" x14ac:dyDescent="0.25">
      <c r="A774" t="s">
        <v>5636</v>
      </c>
      <c r="B774" t="s">
        <v>2012</v>
      </c>
      <c r="C774" t="s">
        <v>1621</v>
      </c>
      <c r="D774" t="s">
        <v>2013</v>
      </c>
    </row>
    <row r="775" spans="1:4" x14ac:dyDescent="0.25">
      <c r="A775" t="s">
        <v>5636</v>
      </c>
      <c r="B775" t="s">
        <v>2014</v>
      </c>
      <c r="C775" t="s">
        <v>2015</v>
      </c>
      <c r="D775" t="s">
        <v>2016</v>
      </c>
    </row>
    <row r="776" spans="1:4" x14ac:dyDescent="0.25">
      <c r="A776" t="s">
        <v>5636</v>
      </c>
      <c r="B776" t="s">
        <v>2017</v>
      </c>
      <c r="C776" t="s">
        <v>2018</v>
      </c>
      <c r="D776" t="s">
        <v>2019</v>
      </c>
    </row>
    <row r="777" spans="1:4" x14ac:dyDescent="0.25">
      <c r="A777" t="s">
        <v>5636</v>
      </c>
      <c r="B777" t="s">
        <v>2020</v>
      </c>
      <c r="C777" t="s">
        <v>2021</v>
      </c>
      <c r="D777" t="s">
        <v>2022</v>
      </c>
    </row>
    <row r="778" spans="1:4" x14ac:dyDescent="0.25">
      <c r="A778" t="s">
        <v>5636</v>
      </c>
      <c r="B778" t="s">
        <v>2023</v>
      </c>
      <c r="C778" t="s">
        <v>2024</v>
      </c>
      <c r="D778" t="s">
        <v>2025</v>
      </c>
    </row>
    <row r="779" spans="1:4" x14ac:dyDescent="0.25">
      <c r="A779" t="s">
        <v>5636</v>
      </c>
      <c r="B779" t="s">
        <v>2026</v>
      </c>
      <c r="C779" t="s">
        <v>2027</v>
      </c>
      <c r="D779" t="s">
        <v>2028</v>
      </c>
    </row>
    <row r="780" spans="1:4" x14ac:dyDescent="0.25">
      <c r="A780" t="s">
        <v>5636</v>
      </c>
      <c r="B780" t="s">
        <v>2029</v>
      </c>
      <c r="C780" t="s">
        <v>2030</v>
      </c>
      <c r="D780" t="s">
        <v>2031</v>
      </c>
    </row>
    <row r="781" spans="1:4" x14ac:dyDescent="0.25">
      <c r="A781" t="s">
        <v>5636</v>
      </c>
      <c r="B781" t="s">
        <v>2032</v>
      </c>
      <c r="C781" t="s">
        <v>2033</v>
      </c>
      <c r="D781" t="s">
        <v>2034</v>
      </c>
    </row>
    <row r="782" spans="1:4" x14ac:dyDescent="0.25">
      <c r="A782" t="s">
        <v>5636</v>
      </c>
      <c r="B782" t="s">
        <v>2035</v>
      </c>
      <c r="C782" t="s">
        <v>2036</v>
      </c>
      <c r="D782" t="s">
        <v>2037</v>
      </c>
    </row>
    <row r="783" spans="1:4" x14ac:dyDescent="0.25">
      <c r="A783" t="s">
        <v>5636</v>
      </c>
      <c r="B783" t="s">
        <v>2038</v>
      </c>
      <c r="C783" t="s">
        <v>2039</v>
      </c>
      <c r="D783" t="s">
        <v>2040</v>
      </c>
    </row>
    <row r="784" spans="1:4" x14ac:dyDescent="0.25">
      <c r="A784" t="s">
        <v>5636</v>
      </c>
      <c r="B784" t="s">
        <v>2041</v>
      </c>
      <c r="C784" t="s">
        <v>2042</v>
      </c>
      <c r="D784" t="s">
        <v>2043</v>
      </c>
    </row>
    <row r="785" spans="1:4" x14ac:dyDescent="0.25">
      <c r="A785" t="s">
        <v>5636</v>
      </c>
      <c r="B785" t="s">
        <v>2044</v>
      </c>
      <c r="C785" t="s">
        <v>1624</v>
      </c>
      <c r="D785" t="s">
        <v>2045</v>
      </c>
    </row>
    <row r="786" spans="1:4" x14ac:dyDescent="0.25">
      <c r="A786" t="s">
        <v>5636</v>
      </c>
      <c r="B786" t="s">
        <v>2046</v>
      </c>
      <c r="C786" t="s">
        <v>2047</v>
      </c>
      <c r="D786" t="s">
        <v>2048</v>
      </c>
    </row>
    <row r="787" spans="1:4" x14ac:dyDescent="0.25">
      <c r="A787" t="s">
        <v>5636</v>
      </c>
      <c r="B787" t="s">
        <v>2049</v>
      </c>
      <c r="C787" t="s">
        <v>2050</v>
      </c>
      <c r="D787" t="s">
        <v>2051</v>
      </c>
    </row>
    <row r="788" spans="1:4" x14ac:dyDescent="0.25">
      <c r="A788" t="s">
        <v>5636</v>
      </c>
      <c r="B788" t="s">
        <v>2052</v>
      </c>
      <c r="C788" t="s">
        <v>2053</v>
      </c>
      <c r="D788" t="s">
        <v>2054</v>
      </c>
    </row>
    <row r="789" spans="1:4" x14ac:dyDescent="0.25">
      <c r="A789" t="s">
        <v>5636</v>
      </c>
      <c r="B789" t="s">
        <v>2055</v>
      </c>
      <c r="C789" t="s">
        <v>2056</v>
      </c>
      <c r="D789" t="s">
        <v>2057</v>
      </c>
    </row>
    <row r="790" spans="1:4" x14ac:dyDescent="0.25">
      <c r="A790" t="s">
        <v>5636</v>
      </c>
      <c r="B790" t="s">
        <v>2058</v>
      </c>
      <c r="C790" t="s">
        <v>2059</v>
      </c>
      <c r="D790" t="s">
        <v>2060</v>
      </c>
    </row>
    <row r="791" spans="1:4" x14ac:dyDescent="0.25">
      <c r="A791" t="s">
        <v>5636</v>
      </c>
      <c r="B791" t="s">
        <v>2061</v>
      </c>
      <c r="C791" t="s">
        <v>2062</v>
      </c>
      <c r="D791" t="s">
        <v>2063</v>
      </c>
    </row>
    <row r="792" spans="1:4" x14ac:dyDescent="0.25">
      <c r="A792" t="s">
        <v>5636</v>
      </c>
      <c r="B792" t="s">
        <v>2064</v>
      </c>
      <c r="C792" t="s">
        <v>2065</v>
      </c>
      <c r="D792" t="s">
        <v>2066</v>
      </c>
    </row>
    <row r="793" spans="1:4" x14ac:dyDescent="0.25">
      <c r="A793" t="s">
        <v>5636</v>
      </c>
      <c r="B793" t="s">
        <v>2067</v>
      </c>
      <c r="D793" t="s">
        <v>2068</v>
      </c>
    </row>
    <row r="794" spans="1:4" x14ac:dyDescent="0.25">
      <c r="A794" t="s">
        <v>5636</v>
      </c>
      <c r="B794" t="s">
        <v>2069</v>
      </c>
      <c r="C794" t="s">
        <v>2070</v>
      </c>
      <c r="D794" t="s">
        <v>2071</v>
      </c>
    </row>
    <row r="795" spans="1:4" x14ac:dyDescent="0.25">
      <c r="A795" t="s">
        <v>5636</v>
      </c>
      <c r="B795" t="s">
        <v>2072</v>
      </c>
      <c r="C795" t="s">
        <v>2073</v>
      </c>
      <c r="D795" t="s">
        <v>2074</v>
      </c>
    </row>
    <row r="796" spans="1:4" x14ac:dyDescent="0.25">
      <c r="A796" t="s">
        <v>5636</v>
      </c>
      <c r="B796" t="s">
        <v>2075</v>
      </c>
      <c r="C796" t="s">
        <v>2076</v>
      </c>
      <c r="D796" t="s">
        <v>2077</v>
      </c>
    </row>
    <row r="797" spans="1:4" x14ac:dyDescent="0.25">
      <c r="A797" t="s">
        <v>5636</v>
      </c>
      <c r="B797" t="s">
        <v>2078</v>
      </c>
      <c r="D797" t="s">
        <v>2079</v>
      </c>
    </row>
    <row r="798" spans="1:4" x14ac:dyDescent="0.25">
      <c r="A798" t="s">
        <v>5636</v>
      </c>
      <c r="B798" t="s">
        <v>2080</v>
      </c>
      <c r="C798" t="s">
        <v>2081</v>
      </c>
      <c r="D798" t="s">
        <v>2082</v>
      </c>
    </row>
    <row r="799" spans="1:4" x14ac:dyDescent="0.25">
      <c r="A799" t="s">
        <v>5636</v>
      </c>
      <c r="B799" t="s">
        <v>2083</v>
      </c>
      <c r="C799" t="s">
        <v>2084</v>
      </c>
      <c r="D799" t="s">
        <v>2085</v>
      </c>
    </row>
    <row r="800" spans="1:4" x14ac:dyDescent="0.25">
      <c r="A800" t="s">
        <v>5636</v>
      </c>
      <c r="B800" t="s">
        <v>25</v>
      </c>
      <c r="C800" t="s">
        <v>26</v>
      </c>
      <c r="D800" t="s">
        <v>2086</v>
      </c>
    </row>
    <row r="801" spans="1:4" x14ac:dyDescent="0.25">
      <c r="A801" t="s">
        <v>5636</v>
      </c>
      <c r="B801" t="s">
        <v>2087</v>
      </c>
      <c r="C801" t="s">
        <v>2088</v>
      </c>
      <c r="D801" t="s">
        <v>2089</v>
      </c>
    </row>
    <row r="802" spans="1:4" x14ac:dyDescent="0.25">
      <c r="A802" t="s">
        <v>5636</v>
      </c>
      <c r="B802" t="s">
        <v>2090</v>
      </c>
      <c r="C802" t="s">
        <v>2090</v>
      </c>
      <c r="D802" t="s">
        <v>2091</v>
      </c>
    </row>
    <row r="803" spans="1:4" x14ac:dyDescent="0.25">
      <c r="A803" t="s">
        <v>5636</v>
      </c>
      <c r="B803" t="s">
        <v>2092</v>
      </c>
      <c r="D803" t="s">
        <v>2093</v>
      </c>
    </row>
    <row r="804" spans="1:4" x14ac:dyDescent="0.25">
      <c r="A804" t="s">
        <v>5636</v>
      </c>
      <c r="B804" t="s">
        <v>2094</v>
      </c>
      <c r="D804" t="s">
        <v>2095</v>
      </c>
    </row>
    <row r="805" spans="1:4" x14ac:dyDescent="0.25">
      <c r="A805" t="s">
        <v>5636</v>
      </c>
      <c r="B805" t="s">
        <v>2096</v>
      </c>
      <c r="D805" t="s">
        <v>2097</v>
      </c>
    </row>
    <row r="806" spans="1:4" x14ac:dyDescent="0.25">
      <c r="A806" t="s">
        <v>5636</v>
      </c>
      <c r="B806" t="s">
        <v>2098</v>
      </c>
      <c r="C806" t="s">
        <v>2099</v>
      </c>
      <c r="D806" t="s">
        <v>2100</v>
      </c>
    </row>
    <row r="807" spans="1:4" x14ac:dyDescent="0.25">
      <c r="A807" t="s">
        <v>5636</v>
      </c>
      <c r="B807" t="s">
        <v>2101</v>
      </c>
      <c r="D807" t="s">
        <v>2102</v>
      </c>
    </row>
    <row r="808" spans="1:4" x14ac:dyDescent="0.25">
      <c r="A808" t="s">
        <v>5636</v>
      </c>
      <c r="B808" t="s">
        <v>2103</v>
      </c>
      <c r="C808" t="s">
        <v>2104</v>
      </c>
      <c r="D808" t="s">
        <v>2105</v>
      </c>
    </row>
    <row r="809" spans="1:4" x14ac:dyDescent="0.25">
      <c r="A809" t="s">
        <v>5637</v>
      </c>
      <c r="B809" t="s">
        <v>2106</v>
      </c>
      <c r="D809" t="s">
        <v>2107</v>
      </c>
    </row>
    <row r="810" spans="1:4" x14ac:dyDescent="0.25">
      <c r="A810" t="s">
        <v>5637</v>
      </c>
      <c r="B810" t="s">
        <v>2108</v>
      </c>
      <c r="C810" t="s">
        <v>2109</v>
      </c>
      <c r="D810" t="s">
        <v>2110</v>
      </c>
    </row>
    <row r="811" spans="1:4" x14ac:dyDescent="0.25">
      <c r="A811" t="s">
        <v>5637</v>
      </c>
      <c r="B811" t="s">
        <v>2111</v>
      </c>
      <c r="C811" t="s">
        <v>2112</v>
      </c>
      <c r="D811" t="s">
        <v>2113</v>
      </c>
    </row>
    <row r="812" spans="1:4" x14ac:dyDescent="0.25">
      <c r="A812" t="s">
        <v>5637</v>
      </c>
      <c r="B812" t="s">
        <v>2114</v>
      </c>
      <c r="C812" t="s">
        <v>2115</v>
      </c>
      <c r="D812" t="s">
        <v>2116</v>
      </c>
    </row>
    <row r="813" spans="1:4" x14ac:dyDescent="0.25">
      <c r="A813" t="s">
        <v>5637</v>
      </c>
      <c r="B813" t="s">
        <v>2117</v>
      </c>
      <c r="C813" t="s">
        <v>2118</v>
      </c>
      <c r="D813" t="s">
        <v>2119</v>
      </c>
    </row>
    <row r="814" spans="1:4" x14ac:dyDescent="0.25">
      <c r="A814" t="s">
        <v>5637</v>
      </c>
      <c r="B814" t="s">
        <v>2120</v>
      </c>
      <c r="C814" t="s">
        <v>2121</v>
      </c>
      <c r="D814" t="s">
        <v>2122</v>
      </c>
    </row>
    <row r="815" spans="1:4" x14ac:dyDescent="0.25">
      <c r="A815" t="s">
        <v>5637</v>
      </c>
      <c r="B815" t="s">
        <v>2123</v>
      </c>
      <c r="C815" t="s">
        <v>2124</v>
      </c>
      <c r="D815" t="s">
        <v>2125</v>
      </c>
    </row>
    <row r="816" spans="1:4" x14ac:dyDescent="0.25">
      <c r="A816" t="s">
        <v>5637</v>
      </c>
      <c r="B816" t="s">
        <v>2126</v>
      </c>
      <c r="C816" t="s">
        <v>2127</v>
      </c>
      <c r="D816" t="s">
        <v>2128</v>
      </c>
    </row>
    <row r="817" spans="1:4" x14ac:dyDescent="0.25">
      <c r="A817" t="s">
        <v>5637</v>
      </c>
      <c r="B817" t="s">
        <v>2129</v>
      </c>
      <c r="C817" t="s">
        <v>2130</v>
      </c>
      <c r="D817" t="s">
        <v>2131</v>
      </c>
    </row>
    <row r="818" spans="1:4" x14ac:dyDescent="0.25">
      <c r="A818" t="s">
        <v>5637</v>
      </c>
      <c r="B818" t="s">
        <v>2132</v>
      </c>
      <c r="C818" t="s">
        <v>2133</v>
      </c>
      <c r="D818" t="s">
        <v>2134</v>
      </c>
    </row>
    <row r="819" spans="1:4" x14ac:dyDescent="0.25">
      <c r="A819" t="s">
        <v>5637</v>
      </c>
      <c r="B819" t="s">
        <v>2135</v>
      </c>
      <c r="D819" t="s">
        <v>2136</v>
      </c>
    </row>
    <row r="820" spans="1:4" x14ac:dyDescent="0.25">
      <c r="A820" t="s">
        <v>5637</v>
      </c>
      <c r="B820" t="s">
        <v>2137</v>
      </c>
      <c r="D820" t="s">
        <v>2138</v>
      </c>
    </row>
    <row r="821" spans="1:4" x14ac:dyDescent="0.25">
      <c r="A821" t="s">
        <v>5637</v>
      </c>
      <c r="B821" t="s">
        <v>2139</v>
      </c>
      <c r="C821" t="s">
        <v>2140</v>
      </c>
      <c r="D821" t="s">
        <v>2141</v>
      </c>
    </row>
    <row r="822" spans="1:4" x14ac:dyDescent="0.25">
      <c r="A822" t="s">
        <v>5637</v>
      </c>
      <c r="B822" t="s">
        <v>2142</v>
      </c>
      <c r="C822" t="s">
        <v>2143</v>
      </c>
      <c r="D822" t="s">
        <v>2144</v>
      </c>
    </row>
    <row r="823" spans="1:4" x14ac:dyDescent="0.25">
      <c r="A823" t="s">
        <v>5637</v>
      </c>
      <c r="B823" t="s">
        <v>2145</v>
      </c>
      <c r="C823" t="s">
        <v>2146</v>
      </c>
      <c r="D823" t="s">
        <v>2147</v>
      </c>
    </row>
    <row r="824" spans="1:4" x14ac:dyDescent="0.25">
      <c r="A824" t="s">
        <v>5637</v>
      </c>
      <c r="B824" t="s">
        <v>2148</v>
      </c>
      <c r="C824" t="s">
        <v>2149</v>
      </c>
      <c r="D824" t="s">
        <v>2150</v>
      </c>
    </row>
    <row r="825" spans="1:4" x14ac:dyDescent="0.25">
      <c r="A825" t="s">
        <v>5637</v>
      </c>
      <c r="B825" t="s">
        <v>2151</v>
      </c>
      <c r="C825" t="s">
        <v>2152</v>
      </c>
      <c r="D825" t="s">
        <v>2153</v>
      </c>
    </row>
    <row r="826" spans="1:4" x14ac:dyDescent="0.25">
      <c r="A826" t="s">
        <v>5637</v>
      </c>
      <c r="B826" t="s">
        <v>2154</v>
      </c>
      <c r="C826" t="s">
        <v>2155</v>
      </c>
      <c r="D826" t="s">
        <v>2156</v>
      </c>
    </row>
    <row r="827" spans="1:4" x14ac:dyDescent="0.25">
      <c r="A827" t="s">
        <v>5637</v>
      </c>
      <c r="B827" t="s">
        <v>2157</v>
      </c>
      <c r="C827" t="s">
        <v>2158</v>
      </c>
      <c r="D827" t="s">
        <v>2159</v>
      </c>
    </row>
    <row r="828" spans="1:4" x14ac:dyDescent="0.25">
      <c r="A828" t="s">
        <v>5637</v>
      </c>
      <c r="B828" t="s">
        <v>2160</v>
      </c>
      <c r="C828" t="s">
        <v>2161</v>
      </c>
      <c r="D828" t="s">
        <v>2162</v>
      </c>
    </row>
    <row r="829" spans="1:4" x14ac:dyDescent="0.25">
      <c r="A829" t="s">
        <v>5637</v>
      </c>
      <c r="B829" t="s">
        <v>2163</v>
      </c>
      <c r="C829" t="s">
        <v>2164</v>
      </c>
      <c r="D829" t="s">
        <v>2165</v>
      </c>
    </row>
    <row r="830" spans="1:4" x14ac:dyDescent="0.25">
      <c r="A830" t="s">
        <v>5637</v>
      </c>
      <c r="B830" t="s">
        <v>2166</v>
      </c>
      <c r="C830" t="s">
        <v>2167</v>
      </c>
      <c r="D830" t="s">
        <v>2168</v>
      </c>
    </row>
    <row r="831" spans="1:4" x14ac:dyDescent="0.25">
      <c r="A831" t="s">
        <v>5637</v>
      </c>
      <c r="B831" t="s">
        <v>2169</v>
      </c>
      <c r="D831" t="s">
        <v>2170</v>
      </c>
    </row>
    <row r="832" spans="1:4" x14ac:dyDescent="0.25">
      <c r="A832" t="s">
        <v>5637</v>
      </c>
      <c r="B832" t="s">
        <v>2171</v>
      </c>
      <c r="D832" t="s">
        <v>2172</v>
      </c>
    </row>
    <row r="833" spans="1:4" x14ac:dyDescent="0.25">
      <c r="A833" t="s">
        <v>5637</v>
      </c>
      <c r="B833" t="s">
        <v>2173</v>
      </c>
      <c r="D833" t="s">
        <v>2174</v>
      </c>
    </row>
    <row r="834" spans="1:4" x14ac:dyDescent="0.25">
      <c r="A834" t="s">
        <v>5637</v>
      </c>
      <c r="B834" t="s">
        <v>2175</v>
      </c>
      <c r="C834" t="s">
        <v>2176</v>
      </c>
      <c r="D834" t="s">
        <v>2177</v>
      </c>
    </row>
    <row r="835" spans="1:4" x14ac:dyDescent="0.25">
      <c r="A835" t="s">
        <v>5637</v>
      </c>
      <c r="B835" t="s">
        <v>2178</v>
      </c>
      <c r="D835" t="s">
        <v>2179</v>
      </c>
    </row>
    <row r="836" spans="1:4" x14ac:dyDescent="0.25">
      <c r="A836" t="s">
        <v>5637</v>
      </c>
      <c r="B836" t="s">
        <v>2180</v>
      </c>
      <c r="D836" t="s">
        <v>2181</v>
      </c>
    </row>
    <row r="837" spans="1:4" x14ac:dyDescent="0.25">
      <c r="A837" t="s">
        <v>5637</v>
      </c>
      <c r="B837" t="s">
        <v>2182</v>
      </c>
      <c r="D837" t="s">
        <v>2183</v>
      </c>
    </row>
    <row r="838" spans="1:4" x14ac:dyDescent="0.25">
      <c r="A838" t="s">
        <v>5638</v>
      </c>
      <c r="B838" t="s">
        <v>2184</v>
      </c>
      <c r="C838" t="s">
        <v>2185</v>
      </c>
      <c r="D838" t="s">
        <v>2186</v>
      </c>
    </row>
    <row r="839" spans="1:4" x14ac:dyDescent="0.25">
      <c r="A839" t="s">
        <v>5638</v>
      </c>
      <c r="B839" t="s">
        <v>2187</v>
      </c>
      <c r="C839" t="s">
        <v>2188</v>
      </c>
      <c r="D839" t="s">
        <v>2189</v>
      </c>
    </row>
    <row r="840" spans="1:4" x14ac:dyDescent="0.25">
      <c r="A840" t="s">
        <v>5638</v>
      </c>
      <c r="B840" t="s">
        <v>2190</v>
      </c>
      <c r="C840" t="s">
        <v>2191</v>
      </c>
      <c r="D840" t="s">
        <v>2192</v>
      </c>
    </row>
    <row r="841" spans="1:4" x14ac:dyDescent="0.25">
      <c r="A841" t="s">
        <v>5638</v>
      </c>
      <c r="B841" t="s">
        <v>2193</v>
      </c>
      <c r="C841" t="s">
        <v>2194</v>
      </c>
      <c r="D841" t="s">
        <v>2195</v>
      </c>
    </row>
    <row r="842" spans="1:4" x14ac:dyDescent="0.25">
      <c r="A842" t="s">
        <v>5638</v>
      </c>
      <c r="B842" t="s">
        <v>2196</v>
      </c>
      <c r="C842" t="s">
        <v>2197</v>
      </c>
      <c r="D842" t="s">
        <v>2198</v>
      </c>
    </row>
    <row r="843" spans="1:4" x14ac:dyDescent="0.25">
      <c r="A843" t="s">
        <v>5638</v>
      </c>
      <c r="B843" t="s">
        <v>2199</v>
      </c>
      <c r="D843" t="s">
        <v>2200</v>
      </c>
    </row>
    <row r="844" spans="1:4" x14ac:dyDescent="0.25">
      <c r="A844" t="s">
        <v>5638</v>
      </c>
      <c r="B844" t="s">
        <v>2201</v>
      </c>
      <c r="C844" t="s">
        <v>2202</v>
      </c>
      <c r="D844" t="s">
        <v>2203</v>
      </c>
    </row>
    <row r="845" spans="1:4" x14ac:dyDescent="0.25">
      <c r="A845" t="s">
        <v>5638</v>
      </c>
      <c r="B845" t="s">
        <v>2204</v>
      </c>
      <c r="C845" t="s">
        <v>2205</v>
      </c>
      <c r="D845" t="s">
        <v>2206</v>
      </c>
    </row>
    <row r="846" spans="1:4" x14ac:dyDescent="0.25">
      <c r="A846" t="s">
        <v>5638</v>
      </c>
      <c r="B846" t="s">
        <v>2207</v>
      </c>
      <c r="C846" t="s">
        <v>2208</v>
      </c>
      <c r="D846" t="s">
        <v>2209</v>
      </c>
    </row>
    <row r="847" spans="1:4" x14ac:dyDescent="0.25">
      <c r="A847" t="s">
        <v>5638</v>
      </c>
      <c r="B847" t="s">
        <v>2210</v>
      </c>
      <c r="C847" t="s">
        <v>2211</v>
      </c>
      <c r="D847" t="s">
        <v>2212</v>
      </c>
    </row>
    <row r="848" spans="1:4" x14ac:dyDescent="0.25">
      <c r="A848" t="s">
        <v>5638</v>
      </c>
      <c r="B848" t="s">
        <v>2213</v>
      </c>
      <c r="C848" t="s">
        <v>2214</v>
      </c>
      <c r="D848" t="s">
        <v>2215</v>
      </c>
    </row>
    <row r="849" spans="1:4" x14ac:dyDescent="0.25">
      <c r="A849" t="s">
        <v>5638</v>
      </c>
      <c r="B849" t="s">
        <v>2216</v>
      </c>
      <c r="C849" t="s">
        <v>2217</v>
      </c>
      <c r="D849" t="s">
        <v>2218</v>
      </c>
    </row>
    <row r="850" spans="1:4" x14ac:dyDescent="0.25">
      <c r="A850" t="s">
        <v>5638</v>
      </c>
      <c r="B850" t="s">
        <v>2219</v>
      </c>
      <c r="D850" t="s">
        <v>2220</v>
      </c>
    </row>
    <row r="851" spans="1:4" x14ac:dyDescent="0.25">
      <c r="A851" t="s">
        <v>5638</v>
      </c>
      <c r="B851" t="s">
        <v>2221</v>
      </c>
      <c r="C851" t="s">
        <v>2222</v>
      </c>
      <c r="D851" t="s">
        <v>2223</v>
      </c>
    </row>
    <row r="852" spans="1:4" x14ac:dyDescent="0.25">
      <c r="A852" t="s">
        <v>5638</v>
      </c>
      <c r="B852" t="s">
        <v>2224</v>
      </c>
      <c r="D852" t="s">
        <v>2225</v>
      </c>
    </row>
    <row r="853" spans="1:4" x14ac:dyDescent="0.25">
      <c r="A853" t="s">
        <v>5638</v>
      </c>
      <c r="B853" t="s">
        <v>740</v>
      </c>
      <c r="C853" t="s">
        <v>741</v>
      </c>
      <c r="D853" t="s">
        <v>2226</v>
      </c>
    </row>
    <row r="854" spans="1:4" x14ac:dyDescent="0.25">
      <c r="A854" t="s">
        <v>5638</v>
      </c>
      <c r="B854" t="s">
        <v>2227</v>
      </c>
      <c r="C854" t="s">
        <v>2228</v>
      </c>
      <c r="D854" t="s">
        <v>2229</v>
      </c>
    </row>
    <row r="855" spans="1:4" x14ac:dyDescent="0.25">
      <c r="A855" t="s">
        <v>5638</v>
      </c>
      <c r="B855" t="s">
        <v>2230</v>
      </c>
      <c r="C855" t="s">
        <v>2231</v>
      </c>
      <c r="D855" t="s">
        <v>2232</v>
      </c>
    </row>
    <row r="856" spans="1:4" x14ac:dyDescent="0.25">
      <c r="A856" t="s">
        <v>5638</v>
      </c>
      <c r="B856" t="s">
        <v>2233</v>
      </c>
      <c r="C856" t="s">
        <v>2234</v>
      </c>
      <c r="D856" t="s">
        <v>2235</v>
      </c>
    </row>
    <row r="857" spans="1:4" x14ac:dyDescent="0.25">
      <c r="A857" t="s">
        <v>5638</v>
      </c>
      <c r="B857" t="s">
        <v>2236</v>
      </c>
      <c r="D857" t="s">
        <v>2237</v>
      </c>
    </row>
    <row r="858" spans="1:4" x14ac:dyDescent="0.25">
      <c r="A858" t="s">
        <v>5638</v>
      </c>
      <c r="B858" t="s">
        <v>2238</v>
      </c>
      <c r="D858" t="s">
        <v>2239</v>
      </c>
    </row>
    <row r="859" spans="1:4" x14ac:dyDescent="0.25">
      <c r="A859" t="s">
        <v>5638</v>
      </c>
      <c r="B859" t="s">
        <v>2240</v>
      </c>
      <c r="D859" t="s">
        <v>2241</v>
      </c>
    </row>
    <row r="860" spans="1:4" x14ac:dyDescent="0.25">
      <c r="A860" t="s">
        <v>5638</v>
      </c>
      <c r="B860" t="s">
        <v>2242</v>
      </c>
      <c r="C860" t="s">
        <v>2243</v>
      </c>
      <c r="D860" t="s">
        <v>2244</v>
      </c>
    </row>
    <row r="861" spans="1:4" x14ac:dyDescent="0.25">
      <c r="A861" t="s">
        <v>5638</v>
      </c>
      <c r="B861" t="s">
        <v>2245</v>
      </c>
      <c r="C861" t="s">
        <v>2246</v>
      </c>
      <c r="D861" t="s">
        <v>2247</v>
      </c>
    </row>
    <row r="862" spans="1:4" x14ac:dyDescent="0.25">
      <c r="A862" t="s">
        <v>5638</v>
      </c>
      <c r="B862" t="s">
        <v>2248</v>
      </c>
      <c r="D862" t="s">
        <v>2249</v>
      </c>
    </row>
    <row r="863" spans="1:4" x14ac:dyDescent="0.25">
      <c r="A863" t="s">
        <v>5638</v>
      </c>
      <c r="B863" t="s">
        <v>2250</v>
      </c>
      <c r="C863" t="s">
        <v>2251</v>
      </c>
      <c r="D863" t="s">
        <v>2252</v>
      </c>
    </row>
    <row r="864" spans="1:4" x14ac:dyDescent="0.25">
      <c r="A864" t="s">
        <v>5638</v>
      </c>
      <c r="B864" t="s">
        <v>2253</v>
      </c>
      <c r="D864" t="s">
        <v>2254</v>
      </c>
    </row>
    <row r="865" spans="1:4" x14ac:dyDescent="0.25">
      <c r="A865" t="s">
        <v>5638</v>
      </c>
      <c r="B865" t="s">
        <v>2255</v>
      </c>
      <c r="C865" t="s">
        <v>2256</v>
      </c>
      <c r="D865" t="s">
        <v>2257</v>
      </c>
    </row>
    <row r="866" spans="1:4" x14ac:dyDescent="0.25">
      <c r="A866" t="s">
        <v>5638</v>
      </c>
      <c r="B866" t="s">
        <v>2258</v>
      </c>
      <c r="C866" t="s">
        <v>2259</v>
      </c>
      <c r="D866" t="s">
        <v>2260</v>
      </c>
    </row>
    <row r="867" spans="1:4" x14ac:dyDescent="0.25">
      <c r="A867" t="s">
        <v>5638</v>
      </c>
      <c r="B867" t="s">
        <v>2261</v>
      </c>
      <c r="D867" t="s">
        <v>2262</v>
      </c>
    </row>
    <row r="868" spans="1:4" x14ac:dyDescent="0.25">
      <c r="A868" t="s">
        <v>5638</v>
      </c>
      <c r="B868" t="s">
        <v>2263</v>
      </c>
      <c r="C868" t="s">
        <v>2264</v>
      </c>
      <c r="D868" t="s">
        <v>2265</v>
      </c>
    </row>
    <row r="869" spans="1:4" x14ac:dyDescent="0.25">
      <c r="A869" t="s">
        <v>5639</v>
      </c>
      <c r="B869" t="s">
        <v>2266</v>
      </c>
      <c r="C869" t="s">
        <v>2267</v>
      </c>
      <c r="D869" t="s">
        <v>2268</v>
      </c>
    </row>
    <row r="870" spans="1:4" x14ac:dyDescent="0.25">
      <c r="A870" t="s">
        <v>5639</v>
      </c>
      <c r="B870" t="s">
        <v>2269</v>
      </c>
      <c r="C870" t="s">
        <v>2270</v>
      </c>
      <c r="D870" t="s">
        <v>2271</v>
      </c>
    </row>
    <row r="871" spans="1:4" x14ac:dyDescent="0.25">
      <c r="A871" t="s">
        <v>5639</v>
      </c>
      <c r="B871" t="s">
        <v>2272</v>
      </c>
      <c r="C871" t="s">
        <v>2273</v>
      </c>
      <c r="D871" t="s">
        <v>2274</v>
      </c>
    </row>
    <row r="872" spans="1:4" x14ac:dyDescent="0.25">
      <c r="A872" t="s">
        <v>5639</v>
      </c>
      <c r="B872" t="s">
        <v>2275</v>
      </c>
      <c r="C872" t="s">
        <v>2276</v>
      </c>
      <c r="D872" t="s">
        <v>2277</v>
      </c>
    </row>
    <row r="873" spans="1:4" x14ac:dyDescent="0.25">
      <c r="A873" t="s">
        <v>5639</v>
      </c>
      <c r="B873" t="s">
        <v>2278</v>
      </c>
      <c r="C873" t="s">
        <v>2279</v>
      </c>
      <c r="D873" t="s">
        <v>2280</v>
      </c>
    </row>
    <row r="874" spans="1:4" x14ac:dyDescent="0.25">
      <c r="A874" t="s">
        <v>5639</v>
      </c>
      <c r="B874" t="s">
        <v>2281</v>
      </c>
      <c r="C874" t="s">
        <v>2282</v>
      </c>
      <c r="D874" t="s">
        <v>2283</v>
      </c>
    </row>
    <row r="875" spans="1:4" x14ac:dyDescent="0.25">
      <c r="A875" t="s">
        <v>5639</v>
      </c>
      <c r="B875" t="s">
        <v>2284</v>
      </c>
      <c r="C875" t="s">
        <v>2285</v>
      </c>
      <c r="D875" t="s">
        <v>2286</v>
      </c>
    </row>
    <row r="876" spans="1:4" x14ac:dyDescent="0.25">
      <c r="A876" t="s">
        <v>5639</v>
      </c>
      <c r="B876" t="s">
        <v>20</v>
      </c>
      <c r="C876" t="s">
        <v>2287</v>
      </c>
      <c r="D876" t="s">
        <v>2288</v>
      </c>
    </row>
    <row r="877" spans="1:4" x14ac:dyDescent="0.25">
      <c r="A877" t="s">
        <v>5639</v>
      </c>
      <c r="B877" t="s">
        <v>2289</v>
      </c>
      <c r="D877" t="s">
        <v>2290</v>
      </c>
    </row>
    <row r="878" spans="1:4" x14ac:dyDescent="0.25">
      <c r="A878" t="s">
        <v>5639</v>
      </c>
      <c r="B878" t="s">
        <v>2291</v>
      </c>
      <c r="D878" t="s">
        <v>2292</v>
      </c>
    </row>
    <row r="879" spans="1:4" x14ac:dyDescent="0.25">
      <c r="A879" t="s">
        <v>5639</v>
      </c>
      <c r="B879" t="s">
        <v>2293</v>
      </c>
      <c r="D879" t="s">
        <v>2294</v>
      </c>
    </row>
    <row r="880" spans="1:4" x14ac:dyDescent="0.25">
      <c r="A880" t="s">
        <v>5639</v>
      </c>
      <c r="B880" t="s">
        <v>2295</v>
      </c>
      <c r="D880" t="s">
        <v>2296</v>
      </c>
    </row>
    <row r="881" spans="1:4" x14ac:dyDescent="0.25">
      <c r="A881" t="s">
        <v>5639</v>
      </c>
      <c r="B881" t="s">
        <v>2297</v>
      </c>
      <c r="C881" t="s">
        <v>2298</v>
      </c>
      <c r="D881" t="s">
        <v>2299</v>
      </c>
    </row>
    <row r="882" spans="1:4" x14ac:dyDescent="0.25">
      <c r="A882" t="s">
        <v>5639</v>
      </c>
      <c r="B882" t="s">
        <v>2300</v>
      </c>
      <c r="C882" t="s">
        <v>2301</v>
      </c>
      <c r="D882" t="s">
        <v>2302</v>
      </c>
    </row>
    <row r="883" spans="1:4" x14ac:dyDescent="0.25">
      <c r="A883" t="s">
        <v>5639</v>
      </c>
      <c r="B883" t="s">
        <v>2303</v>
      </c>
      <c r="D883" t="s">
        <v>2304</v>
      </c>
    </row>
    <row r="884" spans="1:4" x14ac:dyDescent="0.25">
      <c r="A884" t="s">
        <v>5639</v>
      </c>
      <c r="B884" t="s">
        <v>2305</v>
      </c>
      <c r="C884" t="s">
        <v>2306</v>
      </c>
      <c r="D884" t="s">
        <v>2307</v>
      </c>
    </row>
    <row r="885" spans="1:4" x14ac:dyDescent="0.25">
      <c r="A885" t="s">
        <v>5639</v>
      </c>
      <c r="B885" t="s">
        <v>2308</v>
      </c>
      <c r="C885" t="s">
        <v>2309</v>
      </c>
      <c r="D885" t="s">
        <v>2310</v>
      </c>
    </row>
    <row r="886" spans="1:4" x14ac:dyDescent="0.25">
      <c r="A886" t="s">
        <v>5639</v>
      </c>
      <c r="B886" t="s">
        <v>2311</v>
      </c>
      <c r="D886" t="s">
        <v>2312</v>
      </c>
    </row>
    <row r="887" spans="1:4" x14ac:dyDescent="0.25">
      <c r="A887" t="s">
        <v>5639</v>
      </c>
      <c r="B887" t="s">
        <v>2313</v>
      </c>
      <c r="D887" t="s">
        <v>2314</v>
      </c>
    </row>
    <row r="888" spans="1:4" x14ac:dyDescent="0.25">
      <c r="A888" t="s">
        <v>5639</v>
      </c>
      <c r="B888" t="s">
        <v>2315</v>
      </c>
      <c r="D888" t="s">
        <v>2316</v>
      </c>
    </row>
    <row r="889" spans="1:4" x14ac:dyDescent="0.25">
      <c r="A889" t="s">
        <v>5639</v>
      </c>
      <c r="B889" t="s">
        <v>2317</v>
      </c>
      <c r="D889" t="s">
        <v>2318</v>
      </c>
    </row>
    <row r="890" spans="1:4" x14ac:dyDescent="0.25">
      <c r="A890" t="s">
        <v>5639</v>
      </c>
      <c r="B890" t="s">
        <v>2319</v>
      </c>
      <c r="C890" t="s">
        <v>2320</v>
      </c>
      <c r="D890" t="s">
        <v>2321</v>
      </c>
    </row>
    <row r="891" spans="1:4" x14ac:dyDescent="0.25">
      <c r="A891" t="s">
        <v>5639</v>
      </c>
      <c r="B891" t="s">
        <v>2322</v>
      </c>
      <c r="D891" t="s">
        <v>2323</v>
      </c>
    </row>
    <row r="892" spans="1:4" x14ac:dyDescent="0.25">
      <c r="A892" t="s">
        <v>5639</v>
      </c>
      <c r="B892" t="s">
        <v>2324</v>
      </c>
      <c r="D892" t="s">
        <v>2325</v>
      </c>
    </row>
    <row r="893" spans="1:4" x14ac:dyDescent="0.25">
      <c r="A893" t="s">
        <v>5639</v>
      </c>
      <c r="B893" t="s">
        <v>2326</v>
      </c>
      <c r="C893" t="s">
        <v>2327</v>
      </c>
      <c r="D893" t="s">
        <v>2328</v>
      </c>
    </row>
    <row r="894" spans="1:4" x14ac:dyDescent="0.25">
      <c r="A894" t="s">
        <v>5639</v>
      </c>
      <c r="B894" t="s">
        <v>2329</v>
      </c>
      <c r="D894" t="s">
        <v>2330</v>
      </c>
    </row>
    <row r="895" spans="1:4" x14ac:dyDescent="0.25">
      <c r="A895" t="s">
        <v>5639</v>
      </c>
      <c r="B895" t="s">
        <v>2331</v>
      </c>
      <c r="D895" t="s">
        <v>2332</v>
      </c>
    </row>
    <row r="896" spans="1:4" x14ac:dyDescent="0.25">
      <c r="A896" t="s">
        <v>5639</v>
      </c>
      <c r="B896" t="s">
        <v>2333</v>
      </c>
      <c r="D896" t="s">
        <v>2334</v>
      </c>
    </row>
    <row r="897" spans="1:4" x14ac:dyDescent="0.25">
      <c r="A897" t="s">
        <v>5639</v>
      </c>
      <c r="B897" t="s">
        <v>2335</v>
      </c>
      <c r="D897" t="s">
        <v>1223</v>
      </c>
    </row>
    <row r="898" spans="1:4" x14ac:dyDescent="0.25">
      <c r="A898" t="s">
        <v>5640</v>
      </c>
      <c r="B898" t="s">
        <v>2336</v>
      </c>
      <c r="C898" t="s">
        <v>2337</v>
      </c>
      <c r="D898" t="s">
        <v>2338</v>
      </c>
    </row>
    <row r="899" spans="1:4" x14ac:dyDescent="0.25">
      <c r="A899" t="s">
        <v>5640</v>
      </c>
      <c r="B899" t="s">
        <v>2339</v>
      </c>
      <c r="C899" t="s">
        <v>2340</v>
      </c>
      <c r="D899" t="s">
        <v>2341</v>
      </c>
    </row>
    <row r="900" spans="1:4" x14ac:dyDescent="0.25">
      <c r="A900" t="s">
        <v>5640</v>
      </c>
      <c r="B900" t="s">
        <v>2342</v>
      </c>
      <c r="C900" t="s">
        <v>2343</v>
      </c>
      <c r="D900" t="s">
        <v>2344</v>
      </c>
    </row>
    <row r="901" spans="1:4" x14ac:dyDescent="0.25">
      <c r="A901" t="s">
        <v>5640</v>
      </c>
      <c r="B901" t="s">
        <v>2345</v>
      </c>
      <c r="C901" t="s">
        <v>2346</v>
      </c>
      <c r="D901" t="s">
        <v>2347</v>
      </c>
    </row>
    <row r="902" spans="1:4" x14ac:dyDescent="0.25">
      <c r="A902" t="s">
        <v>5640</v>
      </c>
      <c r="B902" t="s">
        <v>2348</v>
      </c>
      <c r="C902" t="s">
        <v>2349</v>
      </c>
      <c r="D902" t="s">
        <v>2350</v>
      </c>
    </row>
    <row r="903" spans="1:4" x14ac:dyDescent="0.25">
      <c r="A903" t="s">
        <v>5640</v>
      </c>
      <c r="B903" t="s">
        <v>2351</v>
      </c>
      <c r="C903" t="s">
        <v>2352</v>
      </c>
      <c r="D903" t="s">
        <v>2353</v>
      </c>
    </row>
    <row r="904" spans="1:4" x14ac:dyDescent="0.25">
      <c r="A904" t="s">
        <v>5640</v>
      </c>
      <c r="B904" t="s">
        <v>2354</v>
      </c>
      <c r="C904" t="s">
        <v>2355</v>
      </c>
      <c r="D904" t="s">
        <v>2356</v>
      </c>
    </row>
    <row r="905" spans="1:4" x14ac:dyDescent="0.25">
      <c r="A905" t="s">
        <v>5640</v>
      </c>
      <c r="B905" t="s">
        <v>2357</v>
      </c>
      <c r="D905" t="s">
        <v>2358</v>
      </c>
    </row>
    <row r="906" spans="1:4" x14ac:dyDescent="0.25">
      <c r="A906" t="s">
        <v>5640</v>
      </c>
      <c r="B906" t="s">
        <v>2359</v>
      </c>
      <c r="C906" t="s">
        <v>2360</v>
      </c>
      <c r="D906" t="s">
        <v>2361</v>
      </c>
    </row>
    <row r="907" spans="1:4" x14ac:dyDescent="0.25">
      <c r="A907" t="s">
        <v>5640</v>
      </c>
      <c r="B907" t="s">
        <v>2362</v>
      </c>
      <c r="C907" t="s">
        <v>2363</v>
      </c>
      <c r="D907" t="s">
        <v>2364</v>
      </c>
    </row>
    <row r="908" spans="1:4" x14ac:dyDescent="0.25">
      <c r="A908" t="s">
        <v>5640</v>
      </c>
      <c r="B908" t="s">
        <v>2365</v>
      </c>
      <c r="D908" t="s">
        <v>2366</v>
      </c>
    </row>
    <row r="909" spans="1:4" x14ac:dyDescent="0.25">
      <c r="A909" t="s">
        <v>5640</v>
      </c>
      <c r="B909" t="s">
        <v>2367</v>
      </c>
      <c r="C909" t="s">
        <v>2368</v>
      </c>
      <c r="D909" t="s">
        <v>2369</v>
      </c>
    </row>
    <row r="910" spans="1:4" x14ac:dyDescent="0.25">
      <c r="A910" t="s">
        <v>5640</v>
      </c>
      <c r="B910" t="s">
        <v>2370</v>
      </c>
      <c r="C910" t="s">
        <v>2371</v>
      </c>
      <c r="D910" t="s">
        <v>2372</v>
      </c>
    </row>
    <row r="911" spans="1:4" x14ac:dyDescent="0.25">
      <c r="A911" t="s">
        <v>5640</v>
      </c>
      <c r="B911" t="s">
        <v>2373</v>
      </c>
      <c r="C911" t="s">
        <v>2374</v>
      </c>
      <c r="D911" t="s">
        <v>2375</v>
      </c>
    </row>
    <row r="912" spans="1:4" x14ac:dyDescent="0.25">
      <c r="A912" t="s">
        <v>5640</v>
      </c>
      <c r="B912" t="s">
        <v>2376</v>
      </c>
      <c r="D912" t="s">
        <v>2377</v>
      </c>
    </row>
    <row r="913" spans="1:4" x14ac:dyDescent="0.25">
      <c r="A913" t="s">
        <v>5640</v>
      </c>
      <c r="B913" t="s">
        <v>2378</v>
      </c>
      <c r="D913" t="s">
        <v>2379</v>
      </c>
    </row>
    <row r="914" spans="1:4" x14ac:dyDescent="0.25">
      <c r="A914" t="s">
        <v>5640</v>
      </c>
      <c r="B914" t="s">
        <v>2380</v>
      </c>
      <c r="C914" t="s">
        <v>2381</v>
      </c>
      <c r="D914" t="s">
        <v>2382</v>
      </c>
    </row>
    <row r="915" spans="1:4" x14ac:dyDescent="0.25">
      <c r="A915" t="s">
        <v>5640</v>
      </c>
      <c r="B915" t="s">
        <v>2383</v>
      </c>
      <c r="D915" t="s">
        <v>2384</v>
      </c>
    </row>
    <row r="916" spans="1:4" x14ac:dyDescent="0.25">
      <c r="A916" t="s">
        <v>5640</v>
      </c>
      <c r="B916" t="s">
        <v>2385</v>
      </c>
      <c r="C916" t="s">
        <v>2386</v>
      </c>
      <c r="D916" t="s">
        <v>2387</v>
      </c>
    </row>
    <row r="917" spans="1:4" x14ac:dyDescent="0.25">
      <c r="A917" t="s">
        <v>5640</v>
      </c>
      <c r="B917" t="s">
        <v>2388</v>
      </c>
      <c r="C917" t="s">
        <v>2389</v>
      </c>
      <c r="D917" t="s">
        <v>2390</v>
      </c>
    </row>
    <row r="918" spans="1:4" x14ac:dyDescent="0.25">
      <c r="A918" t="s">
        <v>5640</v>
      </c>
      <c r="B918" t="s">
        <v>2391</v>
      </c>
      <c r="D918" t="s">
        <v>2392</v>
      </c>
    </row>
    <row r="919" spans="1:4" x14ac:dyDescent="0.25">
      <c r="A919" t="s">
        <v>5640</v>
      </c>
      <c r="B919" t="s">
        <v>2393</v>
      </c>
      <c r="D919" t="s">
        <v>2394</v>
      </c>
    </row>
    <row r="920" spans="1:4" x14ac:dyDescent="0.25">
      <c r="A920" t="s">
        <v>5640</v>
      </c>
      <c r="B920" t="s">
        <v>2395</v>
      </c>
      <c r="D920" t="s">
        <v>2396</v>
      </c>
    </row>
    <row r="921" spans="1:4" x14ac:dyDescent="0.25">
      <c r="A921" t="s">
        <v>5640</v>
      </c>
      <c r="B921" t="s">
        <v>2397</v>
      </c>
      <c r="C921" t="s">
        <v>2398</v>
      </c>
      <c r="D921" t="s">
        <v>2399</v>
      </c>
    </row>
    <row r="922" spans="1:4" x14ac:dyDescent="0.25">
      <c r="A922" t="s">
        <v>5640</v>
      </c>
      <c r="B922" t="s">
        <v>2400</v>
      </c>
      <c r="D922" t="s">
        <v>2401</v>
      </c>
    </row>
    <row r="923" spans="1:4" x14ac:dyDescent="0.25">
      <c r="A923" t="s">
        <v>5640</v>
      </c>
      <c r="B923" t="s">
        <v>2402</v>
      </c>
      <c r="C923" t="s">
        <v>2403</v>
      </c>
      <c r="D923" t="s">
        <v>2404</v>
      </c>
    </row>
    <row r="924" spans="1:4" x14ac:dyDescent="0.25">
      <c r="A924" t="s">
        <v>5640</v>
      </c>
      <c r="B924" t="s">
        <v>2405</v>
      </c>
      <c r="D924" t="s">
        <v>2406</v>
      </c>
    </row>
    <row r="925" spans="1:4" x14ac:dyDescent="0.25">
      <c r="A925" t="s">
        <v>5640</v>
      </c>
      <c r="B925" t="s">
        <v>2407</v>
      </c>
      <c r="D925" t="s">
        <v>2408</v>
      </c>
    </row>
    <row r="926" spans="1:4" x14ac:dyDescent="0.25">
      <c r="A926" t="s">
        <v>5640</v>
      </c>
      <c r="B926" t="s">
        <v>2409</v>
      </c>
      <c r="D926" t="s">
        <v>2410</v>
      </c>
    </row>
    <row r="927" spans="1:4" x14ac:dyDescent="0.25">
      <c r="A927" t="s">
        <v>5640</v>
      </c>
      <c r="B927" t="s">
        <v>2411</v>
      </c>
      <c r="D927" t="s">
        <v>2412</v>
      </c>
    </row>
    <row r="928" spans="1:4" x14ac:dyDescent="0.25">
      <c r="A928" t="s">
        <v>5640</v>
      </c>
      <c r="B928" t="s">
        <v>2413</v>
      </c>
      <c r="D928" t="s">
        <v>2414</v>
      </c>
    </row>
    <row r="929" spans="1:4" x14ac:dyDescent="0.25">
      <c r="A929" t="s">
        <v>5640</v>
      </c>
      <c r="B929" t="s">
        <v>2415</v>
      </c>
      <c r="D929" t="s">
        <v>2416</v>
      </c>
    </row>
    <row r="930" spans="1:4" x14ac:dyDescent="0.25">
      <c r="A930" t="s">
        <v>5640</v>
      </c>
      <c r="B930" t="s">
        <v>2417</v>
      </c>
      <c r="D930" t="s">
        <v>2418</v>
      </c>
    </row>
    <row r="931" spans="1:4" x14ac:dyDescent="0.25">
      <c r="A931" t="s">
        <v>5640</v>
      </c>
      <c r="B931" t="s">
        <v>2419</v>
      </c>
      <c r="C931" t="s">
        <v>2420</v>
      </c>
      <c r="D931" t="s">
        <v>2421</v>
      </c>
    </row>
    <row r="932" spans="1:4" x14ac:dyDescent="0.25">
      <c r="A932" t="s">
        <v>5640</v>
      </c>
      <c r="B932" t="s">
        <v>2422</v>
      </c>
      <c r="C932" t="s">
        <v>2423</v>
      </c>
      <c r="D932" t="s">
        <v>2424</v>
      </c>
    </row>
    <row r="933" spans="1:4" x14ac:dyDescent="0.25">
      <c r="A933" t="s">
        <v>5640</v>
      </c>
      <c r="B933" t="s">
        <v>2425</v>
      </c>
      <c r="D933" t="s">
        <v>2426</v>
      </c>
    </row>
    <row r="934" spans="1:4" x14ac:dyDescent="0.25">
      <c r="A934" t="s">
        <v>5640</v>
      </c>
      <c r="B934" t="s">
        <v>2427</v>
      </c>
      <c r="D934" t="s">
        <v>2428</v>
      </c>
    </row>
    <row r="935" spans="1:4" x14ac:dyDescent="0.25">
      <c r="A935" t="s">
        <v>5640</v>
      </c>
      <c r="B935" t="s">
        <v>2429</v>
      </c>
      <c r="D935" t="s">
        <v>2430</v>
      </c>
    </row>
    <row r="936" spans="1:4" x14ac:dyDescent="0.25">
      <c r="A936" t="s">
        <v>5641</v>
      </c>
      <c r="B936" t="s">
        <v>2431</v>
      </c>
      <c r="C936" t="s">
        <v>2432</v>
      </c>
      <c r="D936" t="s">
        <v>2433</v>
      </c>
    </row>
    <row r="937" spans="1:4" x14ac:dyDescent="0.25">
      <c r="A937" t="s">
        <v>5641</v>
      </c>
      <c r="B937" t="s">
        <v>2434</v>
      </c>
      <c r="C937" t="s">
        <v>2435</v>
      </c>
      <c r="D937" t="s">
        <v>2436</v>
      </c>
    </row>
    <row r="938" spans="1:4" x14ac:dyDescent="0.25">
      <c r="A938" t="s">
        <v>5641</v>
      </c>
      <c r="B938" t="s">
        <v>2437</v>
      </c>
      <c r="C938" t="s">
        <v>2438</v>
      </c>
      <c r="D938" t="s">
        <v>2439</v>
      </c>
    </row>
    <row r="939" spans="1:4" x14ac:dyDescent="0.25">
      <c r="A939" t="s">
        <v>5641</v>
      </c>
      <c r="B939" t="s">
        <v>2440</v>
      </c>
      <c r="C939" t="s">
        <v>2441</v>
      </c>
      <c r="D939" t="s">
        <v>2442</v>
      </c>
    </row>
    <row r="940" spans="1:4" x14ac:dyDescent="0.25">
      <c r="A940" t="s">
        <v>5641</v>
      </c>
      <c r="B940" t="s">
        <v>2443</v>
      </c>
      <c r="C940" t="s">
        <v>2444</v>
      </c>
      <c r="D940" t="s">
        <v>2445</v>
      </c>
    </row>
    <row r="941" spans="1:4" x14ac:dyDescent="0.25">
      <c r="A941" t="s">
        <v>5641</v>
      </c>
      <c r="B941" t="s">
        <v>2446</v>
      </c>
      <c r="D941" t="s">
        <v>2447</v>
      </c>
    </row>
    <row r="942" spans="1:4" x14ac:dyDescent="0.25">
      <c r="A942" t="s">
        <v>5641</v>
      </c>
      <c r="B942" t="s">
        <v>2448</v>
      </c>
      <c r="D942" t="s">
        <v>2449</v>
      </c>
    </row>
    <row r="943" spans="1:4" x14ac:dyDescent="0.25">
      <c r="A943" t="s">
        <v>5641</v>
      </c>
      <c r="B943" t="s">
        <v>2450</v>
      </c>
      <c r="D943" t="s">
        <v>2451</v>
      </c>
    </row>
    <row r="944" spans="1:4" x14ac:dyDescent="0.25">
      <c r="A944" t="s">
        <v>5641</v>
      </c>
      <c r="B944" t="s">
        <v>2452</v>
      </c>
      <c r="C944" t="s">
        <v>2453</v>
      </c>
      <c r="D944" t="s">
        <v>2454</v>
      </c>
    </row>
    <row r="945" spans="1:4" x14ac:dyDescent="0.25">
      <c r="A945" t="s">
        <v>5641</v>
      </c>
      <c r="B945" t="s">
        <v>2455</v>
      </c>
      <c r="C945" t="s">
        <v>2456</v>
      </c>
      <c r="D945" t="s">
        <v>2457</v>
      </c>
    </row>
    <row r="946" spans="1:4" x14ac:dyDescent="0.25">
      <c r="A946" t="s">
        <v>5641</v>
      </c>
      <c r="B946" t="s">
        <v>2458</v>
      </c>
      <c r="D946" t="s">
        <v>2459</v>
      </c>
    </row>
    <row r="947" spans="1:4" x14ac:dyDescent="0.25">
      <c r="A947" t="s">
        <v>5641</v>
      </c>
      <c r="B947" t="s">
        <v>2460</v>
      </c>
      <c r="D947" t="s">
        <v>2461</v>
      </c>
    </row>
    <row r="948" spans="1:4" x14ac:dyDescent="0.25">
      <c r="A948" t="s">
        <v>5641</v>
      </c>
      <c r="B948" t="s">
        <v>247</v>
      </c>
      <c r="D948" t="s">
        <v>2462</v>
      </c>
    </row>
    <row r="949" spans="1:4" x14ac:dyDescent="0.25">
      <c r="A949" t="s">
        <v>5641</v>
      </c>
      <c r="B949" t="s">
        <v>2463</v>
      </c>
      <c r="C949" t="s">
        <v>2464</v>
      </c>
      <c r="D949" t="s">
        <v>2465</v>
      </c>
    </row>
    <row r="950" spans="1:4" x14ac:dyDescent="0.25">
      <c r="A950" t="s">
        <v>5641</v>
      </c>
      <c r="B950" t="s">
        <v>2466</v>
      </c>
      <c r="D950" t="s">
        <v>2467</v>
      </c>
    </row>
    <row r="951" spans="1:4" x14ac:dyDescent="0.25">
      <c r="A951" t="s">
        <v>5641</v>
      </c>
      <c r="B951" t="s">
        <v>2468</v>
      </c>
      <c r="D951" t="s">
        <v>2469</v>
      </c>
    </row>
    <row r="952" spans="1:4" x14ac:dyDescent="0.25">
      <c r="A952" t="s">
        <v>5641</v>
      </c>
      <c r="B952" t="s">
        <v>2470</v>
      </c>
      <c r="C952" t="s">
        <v>2471</v>
      </c>
      <c r="D952" t="s">
        <v>2472</v>
      </c>
    </row>
    <row r="953" spans="1:4" x14ac:dyDescent="0.25">
      <c r="A953" t="s">
        <v>5641</v>
      </c>
      <c r="B953" t="s">
        <v>2473</v>
      </c>
      <c r="C953" t="s">
        <v>2474</v>
      </c>
      <c r="D953" t="s">
        <v>2475</v>
      </c>
    </row>
    <row r="954" spans="1:4" x14ac:dyDescent="0.25">
      <c r="A954" t="s">
        <v>5641</v>
      </c>
      <c r="B954" t="s">
        <v>2476</v>
      </c>
      <c r="C954" t="s">
        <v>2477</v>
      </c>
      <c r="D954" t="s">
        <v>2478</v>
      </c>
    </row>
    <row r="955" spans="1:4" x14ac:dyDescent="0.25">
      <c r="A955" t="s">
        <v>5641</v>
      </c>
      <c r="B955" t="s">
        <v>2479</v>
      </c>
      <c r="D955" t="s">
        <v>2480</v>
      </c>
    </row>
    <row r="956" spans="1:4" x14ac:dyDescent="0.25">
      <c r="A956" t="s">
        <v>5641</v>
      </c>
      <c r="B956" t="s">
        <v>2481</v>
      </c>
      <c r="D956" t="s">
        <v>2482</v>
      </c>
    </row>
    <row r="957" spans="1:4" x14ac:dyDescent="0.25">
      <c r="A957" t="s">
        <v>5641</v>
      </c>
      <c r="B957" t="s">
        <v>2483</v>
      </c>
      <c r="C957" t="s">
        <v>2484</v>
      </c>
      <c r="D957" t="s">
        <v>2485</v>
      </c>
    </row>
    <row r="958" spans="1:4" x14ac:dyDescent="0.25">
      <c r="A958" t="s">
        <v>5641</v>
      </c>
      <c r="B958" t="s">
        <v>2486</v>
      </c>
      <c r="C958" t="s">
        <v>2487</v>
      </c>
      <c r="D958" t="s">
        <v>2488</v>
      </c>
    </row>
    <row r="959" spans="1:4" x14ac:dyDescent="0.25">
      <c r="A959" t="s">
        <v>5641</v>
      </c>
      <c r="B959" t="s">
        <v>2489</v>
      </c>
      <c r="C959" t="s">
        <v>2490</v>
      </c>
      <c r="D959" t="s">
        <v>2491</v>
      </c>
    </row>
    <row r="960" spans="1:4" x14ac:dyDescent="0.25">
      <c r="A960" t="s">
        <v>5642</v>
      </c>
      <c r="B960" t="s">
        <v>2492</v>
      </c>
      <c r="C960" t="s">
        <v>2493</v>
      </c>
      <c r="D960" t="s">
        <v>2494</v>
      </c>
    </row>
    <row r="961" spans="1:4" x14ac:dyDescent="0.25">
      <c r="A961" t="s">
        <v>5642</v>
      </c>
      <c r="B961" t="s">
        <v>2495</v>
      </c>
      <c r="C961" t="s">
        <v>2496</v>
      </c>
      <c r="D961" t="s">
        <v>2497</v>
      </c>
    </row>
    <row r="962" spans="1:4" x14ac:dyDescent="0.25">
      <c r="A962" t="s">
        <v>5642</v>
      </c>
      <c r="B962" t="s">
        <v>2111</v>
      </c>
      <c r="C962" t="s">
        <v>2498</v>
      </c>
      <c r="D962" t="s">
        <v>2499</v>
      </c>
    </row>
    <row r="963" spans="1:4" x14ac:dyDescent="0.25">
      <c r="A963" t="s">
        <v>5642</v>
      </c>
      <c r="B963" t="s">
        <v>2123</v>
      </c>
      <c r="C963" t="s">
        <v>2500</v>
      </c>
      <c r="D963" t="s">
        <v>2501</v>
      </c>
    </row>
    <row r="964" spans="1:4" x14ac:dyDescent="0.25">
      <c r="A964" t="s">
        <v>5642</v>
      </c>
      <c r="B964" t="s">
        <v>2502</v>
      </c>
      <c r="C964" t="s">
        <v>2503</v>
      </c>
      <c r="D964" t="s">
        <v>2504</v>
      </c>
    </row>
    <row r="965" spans="1:4" x14ac:dyDescent="0.25">
      <c r="A965" t="s">
        <v>5642</v>
      </c>
      <c r="B965" t="s">
        <v>2505</v>
      </c>
      <c r="C965" t="s">
        <v>2506</v>
      </c>
      <c r="D965" t="s">
        <v>2507</v>
      </c>
    </row>
    <row r="966" spans="1:4" x14ac:dyDescent="0.25">
      <c r="A966" t="s">
        <v>5642</v>
      </c>
      <c r="B966" t="s">
        <v>2508</v>
      </c>
      <c r="C966" t="s">
        <v>2509</v>
      </c>
      <c r="D966" t="s">
        <v>2510</v>
      </c>
    </row>
    <row r="967" spans="1:4" x14ac:dyDescent="0.25">
      <c r="A967" t="s">
        <v>5642</v>
      </c>
      <c r="B967" t="s">
        <v>2511</v>
      </c>
      <c r="C967" t="s">
        <v>2512</v>
      </c>
      <c r="D967" t="s">
        <v>2513</v>
      </c>
    </row>
    <row r="968" spans="1:4" x14ac:dyDescent="0.25">
      <c r="A968" t="s">
        <v>5642</v>
      </c>
      <c r="B968" t="s">
        <v>2514</v>
      </c>
      <c r="C968" t="s">
        <v>2515</v>
      </c>
      <c r="D968" t="s">
        <v>2516</v>
      </c>
    </row>
    <row r="969" spans="1:4" x14ac:dyDescent="0.25">
      <c r="A969" t="s">
        <v>5642</v>
      </c>
      <c r="B969" t="s">
        <v>2517</v>
      </c>
      <c r="C969" t="s">
        <v>2518</v>
      </c>
      <c r="D969" t="s">
        <v>2519</v>
      </c>
    </row>
    <row r="970" spans="1:4" x14ac:dyDescent="0.25">
      <c r="A970" t="s">
        <v>5642</v>
      </c>
      <c r="B970" t="s">
        <v>2520</v>
      </c>
      <c r="C970" t="s">
        <v>2521</v>
      </c>
      <c r="D970" t="s">
        <v>2522</v>
      </c>
    </row>
    <row r="971" spans="1:4" x14ac:dyDescent="0.25">
      <c r="A971" t="s">
        <v>5642</v>
      </c>
      <c r="B971" t="s">
        <v>2523</v>
      </c>
      <c r="C971" t="s">
        <v>2524</v>
      </c>
      <c r="D971" t="s">
        <v>2525</v>
      </c>
    </row>
    <row r="972" spans="1:4" x14ac:dyDescent="0.25">
      <c r="A972" t="s">
        <v>5642</v>
      </c>
      <c r="B972" t="s">
        <v>1284</v>
      </c>
      <c r="C972" t="s">
        <v>1285</v>
      </c>
      <c r="D972" t="s">
        <v>2526</v>
      </c>
    </row>
    <row r="973" spans="1:4" x14ac:dyDescent="0.25">
      <c r="A973" t="s">
        <v>5642</v>
      </c>
      <c r="B973" t="s">
        <v>2527</v>
      </c>
      <c r="D973" t="s">
        <v>2528</v>
      </c>
    </row>
    <row r="974" spans="1:4" x14ac:dyDescent="0.25">
      <c r="A974" t="s">
        <v>5642</v>
      </c>
      <c r="B974" t="s">
        <v>2529</v>
      </c>
      <c r="C974" t="s">
        <v>2530</v>
      </c>
      <c r="D974" t="s">
        <v>2531</v>
      </c>
    </row>
    <row r="975" spans="1:4" x14ac:dyDescent="0.25">
      <c r="A975" t="s">
        <v>5642</v>
      </c>
      <c r="B975" t="s">
        <v>2532</v>
      </c>
      <c r="C975" t="s">
        <v>2533</v>
      </c>
      <c r="D975" t="s">
        <v>2534</v>
      </c>
    </row>
    <row r="976" spans="1:4" x14ac:dyDescent="0.25">
      <c r="A976" t="s">
        <v>5642</v>
      </c>
      <c r="B976" t="s">
        <v>2535</v>
      </c>
      <c r="D976" t="s">
        <v>2536</v>
      </c>
    </row>
    <row r="977" spans="1:4" x14ac:dyDescent="0.25">
      <c r="A977" t="s">
        <v>5642</v>
      </c>
      <c r="B977" t="s">
        <v>2537</v>
      </c>
      <c r="C977" t="s">
        <v>2538</v>
      </c>
      <c r="D977" t="s">
        <v>2539</v>
      </c>
    </row>
    <row r="978" spans="1:4" x14ac:dyDescent="0.25">
      <c r="A978" t="s">
        <v>5642</v>
      </c>
      <c r="B978" t="s">
        <v>2540</v>
      </c>
      <c r="C978" t="s">
        <v>2541</v>
      </c>
      <c r="D978" t="s">
        <v>2542</v>
      </c>
    </row>
    <row r="979" spans="1:4" x14ac:dyDescent="0.25">
      <c r="A979" t="s">
        <v>5642</v>
      </c>
      <c r="B979" t="s">
        <v>2543</v>
      </c>
      <c r="C979" t="s">
        <v>2544</v>
      </c>
      <c r="D979" t="s">
        <v>2545</v>
      </c>
    </row>
    <row r="980" spans="1:4" x14ac:dyDescent="0.25">
      <c r="A980" t="s">
        <v>5642</v>
      </c>
      <c r="B980" t="s">
        <v>2546</v>
      </c>
      <c r="C980" t="s">
        <v>2547</v>
      </c>
      <c r="D980" t="s">
        <v>2548</v>
      </c>
    </row>
    <row r="981" spans="1:4" x14ac:dyDescent="0.25">
      <c r="A981" t="s">
        <v>5642</v>
      </c>
      <c r="B981" t="s">
        <v>2549</v>
      </c>
      <c r="C981" t="s">
        <v>2550</v>
      </c>
      <c r="D981" t="s">
        <v>2551</v>
      </c>
    </row>
    <row r="982" spans="1:4" x14ac:dyDescent="0.25">
      <c r="A982" t="s">
        <v>5642</v>
      </c>
      <c r="B982" t="s">
        <v>847</v>
      </c>
      <c r="C982" t="s">
        <v>2552</v>
      </c>
      <c r="D982" t="s">
        <v>2553</v>
      </c>
    </row>
    <row r="983" spans="1:4" x14ac:dyDescent="0.25">
      <c r="A983" t="s">
        <v>5642</v>
      </c>
      <c r="B983" t="s">
        <v>2554</v>
      </c>
      <c r="C983" t="s">
        <v>2555</v>
      </c>
      <c r="D983" t="s">
        <v>2556</v>
      </c>
    </row>
    <row r="984" spans="1:4" x14ac:dyDescent="0.25">
      <c r="A984" t="s">
        <v>5642</v>
      </c>
      <c r="B984" t="s">
        <v>2557</v>
      </c>
      <c r="C984" t="s">
        <v>2558</v>
      </c>
      <c r="D984" t="s">
        <v>2559</v>
      </c>
    </row>
    <row r="985" spans="1:4" x14ac:dyDescent="0.25">
      <c r="A985" t="s">
        <v>5642</v>
      </c>
      <c r="B985" t="s">
        <v>2560</v>
      </c>
      <c r="C985" t="s">
        <v>2561</v>
      </c>
      <c r="D985" t="s">
        <v>2562</v>
      </c>
    </row>
    <row r="986" spans="1:4" x14ac:dyDescent="0.25">
      <c r="A986" t="s">
        <v>5642</v>
      </c>
      <c r="B986" t="s">
        <v>2563</v>
      </c>
      <c r="D986" t="s">
        <v>2564</v>
      </c>
    </row>
    <row r="987" spans="1:4" x14ac:dyDescent="0.25">
      <c r="A987" t="s">
        <v>5642</v>
      </c>
      <c r="B987" t="s">
        <v>2565</v>
      </c>
      <c r="C987" t="s">
        <v>2566</v>
      </c>
      <c r="D987" t="s">
        <v>2567</v>
      </c>
    </row>
    <row r="988" spans="1:4" x14ac:dyDescent="0.25">
      <c r="A988" t="s">
        <v>5642</v>
      </c>
      <c r="B988" t="s">
        <v>2568</v>
      </c>
      <c r="C988" t="s">
        <v>2569</v>
      </c>
      <c r="D988" t="s">
        <v>2570</v>
      </c>
    </row>
    <row r="989" spans="1:4" x14ac:dyDescent="0.25">
      <c r="A989" t="s">
        <v>5642</v>
      </c>
      <c r="B989" t="s">
        <v>2571</v>
      </c>
      <c r="C989" t="s">
        <v>2572</v>
      </c>
      <c r="D989" t="s">
        <v>2573</v>
      </c>
    </row>
    <row r="990" spans="1:4" x14ac:dyDescent="0.25">
      <c r="A990" t="s">
        <v>5642</v>
      </c>
      <c r="B990" t="s">
        <v>2574</v>
      </c>
      <c r="C990" t="s">
        <v>2575</v>
      </c>
      <c r="D990" t="s">
        <v>2576</v>
      </c>
    </row>
    <row r="991" spans="1:4" x14ac:dyDescent="0.25">
      <c r="A991" t="s">
        <v>5642</v>
      </c>
      <c r="B991" t="s">
        <v>2577</v>
      </c>
      <c r="C991" t="s">
        <v>2578</v>
      </c>
      <c r="D991" t="s">
        <v>2579</v>
      </c>
    </row>
    <row r="992" spans="1:4" x14ac:dyDescent="0.25">
      <c r="A992" t="s">
        <v>5642</v>
      </c>
      <c r="B992" t="s">
        <v>2580</v>
      </c>
      <c r="C992" t="s">
        <v>2581</v>
      </c>
      <c r="D992" t="s">
        <v>2582</v>
      </c>
    </row>
    <row r="993" spans="1:4" x14ac:dyDescent="0.25">
      <c r="A993" t="s">
        <v>5642</v>
      </c>
      <c r="B993" t="s">
        <v>2583</v>
      </c>
      <c r="C993" t="s">
        <v>2584</v>
      </c>
      <c r="D993" t="s">
        <v>2585</v>
      </c>
    </row>
    <row r="994" spans="1:4" x14ac:dyDescent="0.25">
      <c r="A994" t="s">
        <v>5643</v>
      </c>
      <c r="B994" t="s">
        <v>2586</v>
      </c>
      <c r="D994" t="s">
        <v>2587</v>
      </c>
    </row>
    <row r="995" spans="1:4" x14ac:dyDescent="0.25">
      <c r="A995" t="s">
        <v>5643</v>
      </c>
      <c r="B995" t="s">
        <v>2588</v>
      </c>
      <c r="C995" t="s">
        <v>2589</v>
      </c>
      <c r="D995" t="s">
        <v>2590</v>
      </c>
    </row>
    <row r="996" spans="1:4" x14ac:dyDescent="0.25">
      <c r="A996" t="s">
        <v>5643</v>
      </c>
      <c r="B996" t="s">
        <v>2591</v>
      </c>
      <c r="C996" t="s">
        <v>2592</v>
      </c>
      <c r="D996" t="s">
        <v>2593</v>
      </c>
    </row>
    <row r="997" spans="1:4" x14ac:dyDescent="0.25">
      <c r="A997" t="s">
        <v>5643</v>
      </c>
      <c r="B997" t="s">
        <v>2594</v>
      </c>
      <c r="C997" t="s">
        <v>2595</v>
      </c>
      <c r="D997" t="s">
        <v>2596</v>
      </c>
    </row>
    <row r="998" spans="1:4" x14ac:dyDescent="0.25">
      <c r="A998" t="s">
        <v>5643</v>
      </c>
      <c r="B998" t="s">
        <v>2597</v>
      </c>
      <c r="C998" t="s">
        <v>2598</v>
      </c>
      <c r="D998" t="s">
        <v>2599</v>
      </c>
    </row>
    <row r="999" spans="1:4" x14ac:dyDescent="0.25">
      <c r="A999" t="s">
        <v>5643</v>
      </c>
      <c r="B999" t="s">
        <v>2600</v>
      </c>
      <c r="C999" t="s">
        <v>2601</v>
      </c>
      <c r="D999" t="s">
        <v>2602</v>
      </c>
    </row>
    <row r="1000" spans="1:4" x14ac:dyDescent="0.25">
      <c r="A1000" t="s">
        <v>5643</v>
      </c>
      <c r="B1000" t="s">
        <v>2603</v>
      </c>
      <c r="C1000" t="s">
        <v>2604</v>
      </c>
      <c r="D1000" t="s">
        <v>2605</v>
      </c>
    </row>
    <row r="1001" spans="1:4" x14ac:dyDescent="0.25">
      <c r="A1001" t="s">
        <v>5643</v>
      </c>
      <c r="B1001" t="s">
        <v>2606</v>
      </c>
      <c r="D1001" t="s">
        <v>2607</v>
      </c>
    </row>
    <row r="1002" spans="1:4" x14ac:dyDescent="0.25">
      <c r="A1002" t="s">
        <v>5643</v>
      </c>
      <c r="B1002" t="s">
        <v>2608</v>
      </c>
      <c r="D1002" t="s">
        <v>2609</v>
      </c>
    </row>
    <row r="1003" spans="1:4" x14ac:dyDescent="0.25">
      <c r="A1003" t="s">
        <v>5643</v>
      </c>
      <c r="B1003" t="s">
        <v>2610</v>
      </c>
      <c r="D1003" t="s">
        <v>2611</v>
      </c>
    </row>
    <row r="1004" spans="1:4" x14ac:dyDescent="0.25">
      <c r="A1004" t="s">
        <v>5643</v>
      </c>
      <c r="B1004" t="s">
        <v>2612</v>
      </c>
      <c r="C1004" t="s">
        <v>2613</v>
      </c>
      <c r="D1004" t="s">
        <v>2614</v>
      </c>
    </row>
    <row r="1005" spans="1:4" x14ac:dyDescent="0.25">
      <c r="A1005" t="s">
        <v>5643</v>
      </c>
      <c r="B1005" t="s">
        <v>2615</v>
      </c>
      <c r="C1005" t="s">
        <v>2616</v>
      </c>
      <c r="D1005" t="s">
        <v>2617</v>
      </c>
    </row>
    <row r="1006" spans="1:4" x14ac:dyDescent="0.25">
      <c r="A1006" t="s">
        <v>5643</v>
      </c>
      <c r="B1006" t="s">
        <v>2618</v>
      </c>
      <c r="C1006" t="s">
        <v>2619</v>
      </c>
      <c r="D1006" t="s">
        <v>2620</v>
      </c>
    </row>
    <row r="1007" spans="1:4" x14ac:dyDescent="0.25">
      <c r="A1007" t="s">
        <v>5643</v>
      </c>
      <c r="B1007" t="s">
        <v>2621</v>
      </c>
      <c r="C1007" t="s">
        <v>2622</v>
      </c>
      <c r="D1007" t="s">
        <v>2623</v>
      </c>
    </row>
    <row r="1008" spans="1:4" x14ac:dyDescent="0.25">
      <c r="A1008" t="s">
        <v>5643</v>
      </c>
      <c r="B1008" t="s">
        <v>2624</v>
      </c>
      <c r="C1008" t="s">
        <v>2625</v>
      </c>
      <c r="D1008" t="s">
        <v>2626</v>
      </c>
    </row>
    <row r="1009" spans="1:4" x14ac:dyDescent="0.25">
      <c r="A1009" t="s">
        <v>5643</v>
      </c>
      <c r="B1009" t="s">
        <v>2627</v>
      </c>
      <c r="D1009" t="s">
        <v>2628</v>
      </c>
    </row>
    <row r="1010" spans="1:4" x14ac:dyDescent="0.25">
      <c r="A1010" t="s">
        <v>5643</v>
      </c>
      <c r="B1010" t="s">
        <v>2629</v>
      </c>
      <c r="C1010" t="s">
        <v>2630</v>
      </c>
      <c r="D1010" t="s">
        <v>2631</v>
      </c>
    </row>
    <row r="1011" spans="1:4" x14ac:dyDescent="0.25">
      <c r="A1011" t="s">
        <v>5643</v>
      </c>
      <c r="B1011" t="s">
        <v>2632</v>
      </c>
      <c r="C1011" t="s">
        <v>2633</v>
      </c>
      <c r="D1011" t="s">
        <v>2634</v>
      </c>
    </row>
    <row r="1012" spans="1:4" x14ac:dyDescent="0.25">
      <c r="A1012" t="s">
        <v>5643</v>
      </c>
      <c r="B1012" t="s">
        <v>2635</v>
      </c>
      <c r="C1012" t="s">
        <v>2636</v>
      </c>
      <c r="D1012" t="s">
        <v>2637</v>
      </c>
    </row>
    <row r="1013" spans="1:4" x14ac:dyDescent="0.25">
      <c r="A1013" t="s">
        <v>5644</v>
      </c>
      <c r="B1013" t="s">
        <v>2638</v>
      </c>
      <c r="C1013" t="s">
        <v>2639</v>
      </c>
      <c r="D1013" t="s">
        <v>2640</v>
      </c>
    </row>
    <row r="1014" spans="1:4" x14ac:dyDescent="0.25">
      <c r="A1014" t="s">
        <v>5644</v>
      </c>
      <c r="B1014" t="s">
        <v>2641</v>
      </c>
      <c r="C1014" t="s">
        <v>2642</v>
      </c>
      <c r="D1014" t="s">
        <v>2643</v>
      </c>
    </row>
    <row r="1015" spans="1:4" x14ac:dyDescent="0.25">
      <c r="A1015" t="s">
        <v>5644</v>
      </c>
      <c r="B1015" t="s">
        <v>2644</v>
      </c>
      <c r="C1015" t="s">
        <v>2645</v>
      </c>
      <c r="D1015" t="s">
        <v>2646</v>
      </c>
    </row>
    <row r="1016" spans="1:4" x14ac:dyDescent="0.25">
      <c r="A1016" t="s">
        <v>5644</v>
      </c>
      <c r="B1016" t="s">
        <v>2647</v>
      </c>
      <c r="C1016" t="s">
        <v>2648</v>
      </c>
      <c r="D1016" t="s">
        <v>2649</v>
      </c>
    </row>
    <row r="1017" spans="1:4" x14ac:dyDescent="0.25">
      <c r="A1017" t="s">
        <v>5644</v>
      </c>
      <c r="B1017" t="s">
        <v>2650</v>
      </c>
      <c r="C1017" t="s">
        <v>2651</v>
      </c>
      <c r="D1017" t="s">
        <v>2652</v>
      </c>
    </row>
    <row r="1018" spans="1:4" x14ac:dyDescent="0.25">
      <c r="A1018" t="s">
        <v>5644</v>
      </c>
      <c r="B1018" t="s">
        <v>2653</v>
      </c>
      <c r="C1018" t="s">
        <v>2654</v>
      </c>
      <c r="D1018" t="s">
        <v>2655</v>
      </c>
    </row>
    <row r="1019" spans="1:4" x14ac:dyDescent="0.25">
      <c r="A1019" t="s">
        <v>5644</v>
      </c>
      <c r="B1019" t="s">
        <v>2656</v>
      </c>
      <c r="D1019" t="s">
        <v>2657</v>
      </c>
    </row>
    <row r="1020" spans="1:4" x14ac:dyDescent="0.25">
      <c r="A1020" t="s">
        <v>5644</v>
      </c>
      <c r="B1020" t="s">
        <v>2658</v>
      </c>
      <c r="D1020" t="s">
        <v>2659</v>
      </c>
    </row>
    <row r="1021" spans="1:4" x14ac:dyDescent="0.25">
      <c r="A1021" t="s">
        <v>5644</v>
      </c>
      <c r="B1021" t="s">
        <v>2660</v>
      </c>
      <c r="C1021" t="s">
        <v>2661</v>
      </c>
      <c r="D1021" t="s">
        <v>2662</v>
      </c>
    </row>
    <row r="1022" spans="1:4" x14ac:dyDescent="0.25">
      <c r="A1022" t="s">
        <v>5644</v>
      </c>
      <c r="B1022" t="s">
        <v>2663</v>
      </c>
      <c r="D1022" t="s">
        <v>2664</v>
      </c>
    </row>
    <row r="1023" spans="1:4" x14ac:dyDescent="0.25">
      <c r="A1023" t="s">
        <v>5644</v>
      </c>
      <c r="B1023" t="s">
        <v>2665</v>
      </c>
      <c r="D1023" t="s">
        <v>2666</v>
      </c>
    </row>
    <row r="1024" spans="1:4" x14ac:dyDescent="0.25">
      <c r="A1024" t="s">
        <v>5644</v>
      </c>
      <c r="B1024" t="s">
        <v>2667</v>
      </c>
      <c r="C1024" t="s">
        <v>2668</v>
      </c>
      <c r="D1024" t="s">
        <v>2669</v>
      </c>
    </row>
    <row r="1025" spans="1:4" x14ac:dyDescent="0.25">
      <c r="A1025" t="s">
        <v>5644</v>
      </c>
      <c r="B1025" t="s">
        <v>2670</v>
      </c>
      <c r="D1025" t="s">
        <v>2671</v>
      </c>
    </row>
    <row r="1026" spans="1:4" x14ac:dyDescent="0.25">
      <c r="A1026" t="s">
        <v>5644</v>
      </c>
      <c r="B1026" t="s">
        <v>2672</v>
      </c>
      <c r="C1026" t="s">
        <v>2673</v>
      </c>
      <c r="D1026" t="s">
        <v>2674</v>
      </c>
    </row>
    <row r="1027" spans="1:4" x14ac:dyDescent="0.25">
      <c r="A1027" t="s">
        <v>5644</v>
      </c>
      <c r="B1027" t="s">
        <v>2675</v>
      </c>
      <c r="C1027" t="s">
        <v>2676</v>
      </c>
      <c r="D1027" t="s">
        <v>2677</v>
      </c>
    </row>
    <row r="1028" spans="1:4" x14ac:dyDescent="0.25">
      <c r="A1028" t="s">
        <v>5644</v>
      </c>
      <c r="B1028" t="s">
        <v>2678</v>
      </c>
      <c r="C1028" t="s">
        <v>2679</v>
      </c>
      <c r="D1028" t="s">
        <v>2680</v>
      </c>
    </row>
    <row r="1029" spans="1:4" x14ac:dyDescent="0.25">
      <c r="A1029" t="s">
        <v>5644</v>
      </c>
      <c r="B1029" t="s">
        <v>2681</v>
      </c>
      <c r="C1029" t="s">
        <v>2682</v>
      </c>
      <c r="D1029" t="s">
        <v>2683</v>
      </c>
    </row>
    <row r="1030" spans="1:4" x14ac:dyDescent="0.25">
      <c r="A1030" t="s">
        <v>5645</v>
      </c>
      <c r="B1030" t="s">
        <v>680</v>
      </c>
      <c r="C1030" t="s">
        <v>2684</v>
      </c>
      <c r="D1030" t="s">
        <v>2685</v>
      </c>
    </row>
    <row r="1031" spans="1:4" x14ac:dyDescent="0.25">
      <c r="A1031" t="s">
        <v>5645</v>
      </c>
      <c r="B1031" t="s">
        <v>2686</v>
      </c>
      <c r="C1031" t="s">
        <v>2687</v>
      </c>
      <c r="D1031" t="s">
        <v>2688</v>
      </c>
    </row>
    <row r="1032" spans="1:4" x14ac:dyDescent="0.25">
      <c r="A1032" t="s">
        <v>5645</v>
      </c>
      <c r="B1032" t="s">
        <v>2689</v>
      </c>
      <c r="C1032" t="s">
        <v>2690</v>
      </c>
      <c r="D1032" t="s">
        <v>2691</v>
      </c>
    </row>
    <row r="1033" spans="1:4" x14ac:dyDescent="0.25">
      <c r="A1033" t="s">
        <v>5645</v>
      </c>
      <c r="B1033" t="s">
        <v>2692</v>
      </c>
      <c r="C1033" t="s">
        <v>2693</v>
      </c>
      <c r="D1033" t="s">
        <v>2694</v>
      </c>
    </row>
    <row r="1034" spans="1:4" x14ac:dyDescent="0.25">
      <c r="A1034" t="s">
        <v>5645</v>
      </c>
      <c r="B1034" t="s">
        <v>2695</v>
      </c>
      <c r="D1034" t="s">
        <v>701</v>
      </c>
    </row>
    <row r="1035" spans="1:4" x14ac:dyDescent="0.25">
      <c r="A1035" t="s">
        <v>5645</v>
      </c>
      <c r="B1035" t="s">
        <v>2696</v>
      </c>
      <c r="C1035" t="s">
        <v>2697</v>
      </c>
      <c r="D1035" t="s">
        <v>2698</v>
      </c>
    </row>
    <row r="1036" spans="1:4" x14ac:dyDescent="0.25">
      <c r="A1036" t="s">
        <v>5645</v>
      </c>
      <c r="B1036" t="s">
        <v>2699</v>
      </c>
      <c r="C1036" t="s">
        <v>2700</v>
      </c>
      <c r="D1036" t="s">
        <v>2701</v>
      </c>
    </row>
    <row r="1037" spans="1:4" x14ac:dyDescent="0.25">
      <c r="A1037" t="s">
        <v>5645</v>
      </c>
      <c r="B1037" t="s">
        <v>2702</v>
      </c>
      <c r="C1037" t="s">
        <v>2703</v>
      </c>
      <c r="D1037" t="s">
        <v>2704</v>
      </c>
    </row>
    <row r="1038" spans="1:4" x14ac:dyDescent="0.25">
      <c r="A1038" t="s">
        <v>5645</v>
      </c>
      <c r="B1038" t="s">
        <v>2705</v>
      </c>
      <c r="C1038" t="s">
        <v>2706</v>
      </c>
      <c r="D1038" t="s">
        <v>2707</v>
      </c>
    </row>
    <row r="1039" spans="1:4" x14ac:dyDescent="0.25">
      <c r="A1039" t="s">
        <v>5645</v>
      </c>
      <c r="B1039" t="s">
        <v>2708</v>
      </c>
      <c r="C1039" t="s">
        <v>2709</v>
      </c>
      <c r="D1039" t="s">
        <v>2710</v>
      </c>
    </row>
    <row r="1040" spans="1:4" x14ac:dyDescent="0.25">
      <c r="A1040" t="s">
        <v>5645</v>
      </c>
      <c r="B1040" t="s">
        <v>2711</v>
      </c>
      <c r="C1040" t="s">
        <v>2712</v>
      </c>
      <c r="D1040" t="s">
        <v>2713</v>
      </c>
    </row>
    <row r="1041" spans="1:4" x14ac:dyDescent="0.25">
      <c r="A1041" t="s">
        <v>5645</v>
      </c>
      <c r="B1041" t="s">
        <v>2714</v>
      </c>
      <c r="C1041" t="s">
        <v>2715</v>
      </c>
      <c r="D1041" t="s">
        <v>2716</v>
      </c>
    </row>
    <row r="1042" spans="1:4" x14ac:dyDescent="0.25">
      <c r="A1042" t="s">
        <v>5645</v>
      </c>
      <c r="B1042" t="s">
        <v>2717</v>
      </c>
      <c r="C1042" t="s">
        <v>2718</v>
      </c>
      <c r="D1042" t="s">
        <v>2719</v>
      </c>
    </row>
    <row r="1043" spans="1:4" x14ac:dyDescent="0.25">
      <c r="A1043" t="s">
        <v>5645</v>
      </c>
      <c r="B1043" t="s">
        <v>2720</v>
      </c>
      <c r="C1043" t="s">
        <v>2721</v>
      </c>
      <c r="D1043" t="s">
        <v>2722</v>
      </c>
    </row>
    <row r="1044" spans="1:4" x14ac:dyDescent="0.25">
      <c r="A1044" t="s">
        <v>5645</v>
      </c>
      <c r="B1044" t="s">
        <v>2723</v>
      </c>
      <c r="C1044" t="s">
        <v>2724</v>
      </c>
      <c r="D1044" t="s">
        <v>2725</v>
      </c>
    </row>
    <row r="1045" spans="1:4" x14ac:dyDescent="0.25">
      <c r="A1045" t="s">
        <v>5645</v>
      </c>
      <c r="B1045" t="s">
        <v>2726</v>
      </c>
      <c r="D1045" t="s">
        <v>2727</v>
      </c>
    </row>
    <row r="1046" spans="1:4" x14ac:dyDescent="0.25">
      <c r="A1046" t="s">
        <v>5645</v>
      </c>
      <c r="B1046" t="s">
        <v>2728</v>
      </c>
      <c r="C1046" t="s">
        <v>2729</v>
      </c>
      <c r="D1046" t="s">
        <v>2730</v>
      </c>
    </row>
    <row r="1047" spans="1:4" x14ac:dyDescent="0.25">
      <c r="A1047" t="s">
        <v>5645</v>
      </c>
      <c r="B1047" t="s">
        <v>2731</v>
      </c>
      <c r="C1047" t="s">
        <v>2732</v>
      </c>
      <c r="D1047" t="s">
        <v>2733</v>
      </c>
    </row>
    <row r="1048" spans="1:4" x14ac:dyDescent="0.25">
      <c r="A1048" t="s">
        <v>5645</v>
      </c>
      <c r="B1048" t="s">
        <v>2734</v>
      </c>
      <c r="D1048" t="s">
        <v>2735</v>
      </c>
    </row>
    <row r="1049" spans="1:4" x14ac:dyDescent="0.25">
      <c r="A1049" t="s">
        <v>5645</v>
      </c>
      <c r="B1049" t="s">
        <v>2736</v>
      </c>
      <c r="C1049" t="s">
        <v>2737</v>
      </c>
      <c r="D1049" t="s">
        <v>2738</v>
      </c>
    </row>
    <row r="1050" spans="1:4" x14ac:dyDescent="0.25">
      <c r="A1050" t="s">
        <v>5645</v>
      </c>
      <c r="B1050" t="s">
        <v>2739</v>
      </c>
      <c r="D1050" t="s">
        <v>2740</v>
      </c>
    </row>
    <row r="1051" spans="1:4" x14ac:dyDescent="0.25">
      <c r="A1051" t="s">
        <v>5645</v>
      </c>
      <c r="B1051" t="s">
        <v>2741</v>
      </c>
      <c r="D1051" t="s">
        <v>2742</v>
      </c>
    </row>
    <row r="1052" spans="1:4" x14ac:dyDescent="0.25">
      <c r="A1052" t="s">
        <v>5645</v>
      </c>
      <c r="B1052" t="s">
        <v>2743</v>
      </c>
      <c r="D1052" t="s">
        <v>2744</v>
      </c>
    </row>
    <row r="1053" spans="1:4" x14ac:dyDescent="0.25">
      <c r="A1053" t="s">
        <v>5645</v>
      </c>
      <c r="B1053" t="s">
        <v>2745</v>
      </c>
      <c r="C1053" t="s">
        <v>2746</v>
      </c>
      <c r="D1053" t="s">
        <v>2747</v>
      </c>
    </row>
    <row r="1054" spans="1:4" x14ac:dyDescent="0.25">
      <c r="A1054" t="s">
        <v>5645</v>
      </c>
      <c r="B1054" t="s">
        <v>2748</v>
      </c>
      <c r="D1054" t="s">
        <v>2749</v>
      </c>
    </row>
    <row r="1055" spans="1:4" x14ac:dyDescent="0.25">
      <c r="A1055" t="s">
        <v>5645</v>
      </c>
      <c r="B1055" t="s">
        <v>2750</v>
      </c>
      <c r="D1055" t="s">
        <v>2751</v>
      </c>
    </row>
    <row r="1056" spans="1:4" x14ac:dyDescent="0.25">
      <c r="A1056" t="s">
        <v>5645</v>
      </c>
      <c r="B1056" t="s">
        <v>2752</v>
      </c>
      <c r="D1056" t="s">
        <v>2753</v>
      </c>
    </row>
    <row r="1057" spans="1:4" x14ac:dyDescent="0.25">
      <c r="A1057" t="s">
        <v>5645</v>
      </c>
      <c r="B1057" t="s">
        <v>2754</v>
      </c>
      <c r="D1057" t="s">
        <v>2755</v>
      </c>
    </row>
    <row r="1058" spans="1:4" x14ac:dyDescent="0.25">
      <c r="A1058" t="s">
        <v>5645</v>
      </c>
      <c r="B1058" t="s">
        <v>2756</v>
      </c>
      <c r="C1058" t="s">
        <v>2757</v>
      </c>
      <c r="D1058" t="s">
        <v>2758</v>
      </c>
    </row>
    <row r="1059" spans="1:4" x14ac:dyDescent="0.25">
      <c r="A1059" t="s">
        <v>5645</v>
      </c>
      <c r="B1059" t="s">
        <v>2759</v>
      </c>
      <c r="D1059" t="s">
        <v>2760</v>
      </c>
    </row>
    <row r="1060" spans="1:4" x14ac:dyDescent="0.25">
      <c r="A1060" t="s">
        <v>5645</v>
      </c>
      <c r="B1060" t="s">
        <v>2761</v>
      </c>
      <c r="C1060" t="s">
        <v>2762</v>
      </c>
      <c r="D1060" t="s">
        <v>2763</v>
      </c>
    </row>
    <row r="1061" spans="1:4" x14ac:dyDescent="0.25">
      <c r="A1061" t="s">
        <v>5645</v>
      </c>
      <c r="B1061" t="s">
        <v>2764</v>
      </c>
      <c r="D1061" t="s">
        <v>2765</v>
      </c>
    </row>
    <row r="1062" spans="1:4" x14ac:dyDescent="0.25">
      <c r="A1062" t="s">
        <v>5645</v>
      </c>
      <c r="B1062" t="s">
        <v>2766</v>
      </c>
      <c r="C1062" t="s">
        <v>1621</v>
      </c>
      <c r="D1062" t="s">
        <v>2767</v>
      </c>
    </row>
    <row r="1063" spans="1:4" x14ac:dyDescent="0.25">
      <c r="A1063" t="s">
        <v>5645</v>
      </c>
      <c r="B1063" t="s">
        <v>2768</v>
      </c>
      <c r="C1063" t="s">
        <v>2769</v>
      </c>
      <c r="D1063" t="s">
        <v>2770</v>
      </c>
    </row>
    <row r="1064" spans="1:4" x14ac:dyDescent="0.25">
      <c r="A1064" t="s">
        <v>5645</v>
      </c>
      <c r="B1064" t="s">
        <v>2771</v>
      </c>
      <c r="C1064" t="s">
        <v>2772</v>
      </c>
      <c r="D1064" t="s">
        <v>2773</v>
      </c>
    </row>
    <row r="1065" spans="1:4" x14ac:dyDescent="0.25">
      <c r="A1065" t="s">
        <v>5645</v>
      </c>
      <c r="B1065" t="s">
        <v>2774</v>
      </c>
      <c r="C1065" t="s">
        <v>2775</v>
      </c>
      <c r="D1065" t="s">
        <v>2776</v>
      </c>
    </row>
    <row r="1066" spans="1:4" x14ac:dyDescent="0.25">
      <c r="A1066" t="s">
        <v>5645</v>
      </c>
      <c r="B1066" t="s">
        <v>2777</v>
      </c>
      <c r="C1066" t="s">
        <v>2778</v>
      </c>
      <c r="D1066" t="s">
        <v>2779</v>
      </c>
    </row>
    <row r="1067" spans="1:4" x14ac:dyDescent="0.25">
      <c r="A1067" t="s">
        <v>5645</v>
      </c>
      <c r="B1067" t="s">
        <v>2780</v>
      </c>
      <c r="C1067" t="s">
        <v>2781</v>
      </c>
      <c r="D1067" t="s">
        <v>2782</v>
      </c>
    </row>
    <row r="1068" spans="1:4" x14ac:dyDescent="0.25">
      <c r="A1068" t="s">
        <v>5645</v>
      </c>
      <c r="B1068" t="s">
        <v>2783</v>
      </c>
      <c r="C1068" t="s">
        <v>2784</v>
      </c>
      <c r="D1068" t="s">
        <v>2785</v>
      </c>
    </row>
    <row r="1069" spans="1:4" x14ac:dyDescent="0.25">
      <c r="A1069" t="s">
        <v>5645</v>
      </c>
      <c r="B1069" t="s">
        <v>2786</v>
      </c>
      <c r="C1069" t="s">
        <v>2787</v>
      </c>
      <c r="D1069" t="s">
        <v>2788</v>
      </c>
    </row>
    <row r="1070" spans="1:4" x14ac:dyDescent="0.25">
      <c r="A1070" t="s">
        <v>5645</v>
      </c>
      <c r="B1070" t="s">
        <v>2789</v>
      </c>
      <c r="D1070" t="s">
        <v>2790</v>
      </c>
    </row>
    <row r="1071" spans="1:4" x14ac:dyDescent="0.25">
      <c r="A1071" t="s">
        <v>5645</v>
      </c>
      <c r="B1071" t="s">
        <v>2791</v>
      </c>
      <c r="C1071" t="s">
        <v>2792</v>
      </c>
      <c r="D1071" t="s">
        <v>2793</v>
      </c>
    </row>
    <row r="1072" spans="1:4" x14ac:dyDescent="0.25">
      <c r="A1072" t="s">
        <v>5645</v>
      </c>
      <c r="B1072" t="s">
        <v>2794</v>
      </c>
      <c r="C1072" t="s">
        <v>2795</v>
      </c>
      <c r="D1072" t="s">
        <v>2796</v>
      </c>
    </row>
    <row r="1073" spans="1:4" x14ac:dyDescent="0.25">
      <c r="A1073" t="s">
        <v>5645</v>
      </c>
      <c r="B1073" t="s">
        <v>2797</v>
      </c>
      <c r="C1073" t="s">
        <v>2798</v>
      </c>
      <c r="D1073" t="s">
        <v>2332</v>
      </c>
    </row>
    <row r="1074" spans="1:4" x14ac:dyDescent="0.25">
      <c r="A1074" t="s">
        <v>5645</v>
      </c>
      <c r="B1074" t="s">
        <v>2799</v>
      </c>
      <c r="C1074" t="s">
        <v>2800</v>
      </c>
      <c r="D1074" t="s">
        <v>2801</v>
      </c>
    </row>
    <row r="1075" spans="1:4" x14ac:dyDescent="0.25">
      <c r="A1075" t="s">
        <v>5645</v>
      </c>
      <c r="B1075" t="s">
        <v>2802</v>
      </c>
      <c r="C1075" t="s">
        <v>2803</v>
      </c>
      <c r="D1075" t="s">
        <v>2804</v>
      </c>
    </row>
    <row r="1076" spans="1:4" x14ac:dyDescent="0.25">
      <c r="A1076" t="s">
        <v>5645</v>
      </c>
      <c r="B1076" t="s">
        <v>2805</v>
      </c>
      <c r="C1076" t="s">
        <v>2806</v>
      </c>
      <c r="D1076" t="s">
        <v>2807</v>
      </c>
    </row>
    <row r="1077" spans="1:4" x14ac:dyDescent="0.25">
      <c r="A1077" t="s">
        <v>5645</v>
      </c>
      <c r="B1077" t="s">
        <v>2808</v>
      </c>
      <c r="C1077" t="s">
        <v>2809</v>
      </c>
      <c r="D1077" t="s">
        <v>2810</v>
      </c>
    </row>
    <row r="1078" spans="1:4" x14ac:dyDescent="0.25">
      <c r="A1078" t="s">
        <v>5645</v>
      </c>
      <c r="B1078" t="s">
        <v>2811</v>
      </c>
      <c r="C1078" t="s">
        <v>2812</v>
      </c>
      <c r="D1078" t="s">
        <v>2813</v>
      </c>
    </row>
    <row r="1079" spans="1:4" x14ac:dyDescent="0.25">
      <c r="A1079" t="s">
        <v>5645</v>
      </c>
      <c r="B1079" t="s">
        <v>2814</v>
      </c>
      <c r="C1079" t="s">
        <v>2815</v>
      </c>
      <c r="D1079" t="s">
        <v>2816</v>
      </c>
    </row>
    <row r="1080" spans="1:4" x14ac:dyDescent="0.25">
      <c r="A1080" t="s">
        <v>5645</v>
      </c>
      <c r="B1080" t="s">
        <v>2817</v>
      </c>
      <c r="C1080" t="s">
        <v>2818</v>
      </c>
      <c r="D1080" t="s">
        <v>2819</v>
      </c>
    </row>
    <row r="1081" spans="1:4" x14ac:dyDescent="0.25">
      <c r="A1081" t="s">
        <v>5646</v>
      </c>
      <c r="B1081" t="s">
        <v>692</v>
      </c>
      <c r="C1081" t="s">
        <v>2820</v>
      </c>
      <c r="D1081" t="s">
        <v>2821</v>
      </c>
    </row>
    <row r="1082" spans="1:4" x14ac:dyDescent="0.25">
      <c r="A1082" t="s">
        <v>5646</v>
      </c>
      <c r="B1082" t="s">
        <v>2822</v>
      </c>
      <c r="C1082" t="s">
        <v>2823</v>
      </c>
      <c r="D1082" t="s">
        <v>2824</v>
      </c>
    </row>
    <row r="1083" spans="1:4" x14ac:dyDescent="0.25">
      <c r="A1083" t="s">
        <v>5646</v>
      </c>
      <c r="B1083" t="s">
        <v>2825</v>
      </c>
      <c r="C1083" t="s">
        <v>2826</v>
      </c>
      <c r="D1083" t="s">
        <v>2827</v>
      </c>
    </row>
    <row r="1084" spans="1:4" x14ac:dyDescent="0.25">
      <c r="A1084" t="s">
        <v>5646</v>
      </c>
      <c r="B1084" t="s">
        <v>2828</v>
      </c>
      <c r="C1084" t="s">
        <v>2829</v>
      </c>
      <c r="D1084" t="s">
        <v>2830</v>
      </c>
    </row>
    <row r="1085" spans="1:4" x14ac:dyDescent="0.25">
      <c r="A1085" t="s">
        <v>5646</v>
      </c>
      <c r="B1085" t="s">
        <v>2831</v>
      </c>
      <c r="C1085" t="s">
        <v>2832</v>
      </c>
      <c r="D1085" t="s">
        <v>2833</v>
      </c>
    </row>
    <row r="1086" spans="1:4" x14ac:dyDescent="0.25">
      <c r="A1086" t="s">
        <v>5646</v>
      </c>
      <c r="B1086" t="s">
        <v>2834</v>
      </c>
      <c r="C1086" t="s">
        <v>2835</v>
      </c>
      <c r="D1086" t="s">
        <v>2836</v>
      </c>
    </row>
    <row r="1087" spans="1:4" x14ac:dyDescent="0.25">
      <c r="A1087" t="s">
        <v>5646</v>
      </c>
      <c r="B1087" t="s">
        <v>2837</v>
      </c>
      <c r="C1087" t="s">
        <v>2838</v>
      </c>
      <c r="D1087" t="s">
        <v>2839</v>
      </c>
    </row>
    <row r="1088" spans="1:4" x14ac:dyDescent="0.25">
      <c r="A1088" t="s">
        <v>5646</v>
      </c>
      <c r="B1088" t="s">
        <v>2840</v>
      </c>
      <c r="C1088" t="s">
        <v>2841</v>
      </c>
      <c r="D1088" t="s">
        <v>2842</v>
      </c>
    </row>
    <row r="1089" spans="1:4" x14ac:dyDescent="0.25">
      <c r="A1089" t="s">
        <v>5646</v>
      </c>
      <c r="B1089" t="s">
        <v>2843</v>
      </c>
      <c r="D1089" t="s">
        <v>2844</v>
      </c>
    </row>
    <row r="1090" spans="1:4" x14ac:dyDescent="0.25">
      <c r="A1090" t="s">
        <v>5646</v>
      </c>
      <c r="B1090" t="s">
        <v>2845</v>
      </c>
      <c r="C1090" t="s">
        <v>2846</v>
      </c>
      <c r="D1090" t="s">
        <v>2847</v>
      </c>
    </row>
    <row r="1091" spans="1:4" x14ac:dyDescent="0.25">
      <c r="A1091" t="s">
        <v>5646</v>
      </c>
      <c r="B1091" t="s">
        <v>2848</v>
      </c>
      <c r="C1091" t="s">
        <v>2849</v>
      </c>
      <c r="D1091" t="s">
        <v>2850</v>
      </c>
    </row>
    <row r="1092" spans="1:4" x14ac:dyDescent="0.25">
      <c r="A1092" t="s">
        <v>5646</v>
      </c>
      <c r="B1092" t="s">
        <v>2851</v>
      </c>
      <c r="C1092" t="s">
        <v>2852</v>
      </c>
      <c r="D1092" t="s">
        <v>2853</v>
      </c>
    </row>
    <row r="1093" spans="1:4" x14ac:dyDescent="0.25">
      <c r="A1093" t="s">
        <v>5646</v>
      </c>
      <c r="B1093" t="s">
        <v>2854</v>
      </c>
      <c r="C1093" t="s">
        <v>2855</v>
      </c>
      <c r="D1093" t="s">
        <v>2856</v>
      </c>
    </row>
    <row r="1094" spans="1:4" x14ac:dyDescent="0.25">
      <c r="A1094" t="s">
        <v>5646</v>
      </c>
      <c r="B1094" t="s">
        <v>2857</v>
      </c>
      <c r="C1094" t="s">
        <v>2858</v>
      </c>
      <c r="D1094" t="s">
        <v>2859</v>
      </c>
    </row>
    <row r="1095" spans="1:4" x14ac:dyDescent="0.25">
      <c r="A1095" t="s">
        <v>5646</v>
      </c>
      <c r="B1095" t="s">
        <v>2860</v>
      </c>
      <c r="C1095" t="s">
        <v>2861</v>
      </c>
      <c r="D1095" t="s">
        <v>2862</v>
      </c>
    </row>
    <row r="1096" spans="1:4" x14ac:dyDescent="0.25">
      <c r="A1096" t="s">
        <v>5646</v>
      </c>
      <c r="B1096" t="s">
        <v>2863</v>
      </c>
      <c r="C1096" t="s">
        <v>2864</v>
      </c>
      <c r="D1096" t="s">
        <v>2865</v>
      </c>
    </row>
    <row r="1097" spans="1:4" x14ac:dyDescent="0.25">
      <c r="A1097" t="s">
        <v>5646</v>
      </c>
      <c r="B1097" t="s">
        <v>2866</v>
      </c>
      <c r="C1097" t="s">
        <v>2867</v>
      </c>
      <c r="D1097" t="s">
        <v>2868</v>
      </c>
    </row>
    <row r="1098" spans="1:4" x14ac:dyDescent="0.25">
      <c r="A1098" t="s">
        <v>5646</v>
      </c>
      <c r="B1098" t="s">
        <v>2869</v>
      </c>
      <c r="C1098" t="s">
        <v>2870</v>
      </c>
      <c r="D1098" t="s">
        <v>2871</v>
      </c>
    </row>
    <row r="1099" spans="1:4" x14ac:dyDescent="0.25">
      <c r="A1099" t="s">
        <v>5646</v>
      </c>
      <c r="B1099" t="s">
        <v>2872</v>
      </c>
      <c r="C1099" t="s">
        <v>2873</v>
      </c>
      <c r="D1099" t="s">
        <v>2874</v>
      </c>
    </row>
    <row r="1100" spans="1:4" x14ac:dyDescent="0.25">
      <c r="A1100" t="s">
        <v>5646</v>
      </c>
      <c r="B1100" t="s">
        <v>2875</v>
      </c>
      <c r="D1100" t="s">
        <v>2876</v>
      </c>
    </row>
    <row r="1101" spans="1:4" x14ac:dyDescent="0.25">
      <c r="A1101" t="s">
        <v>5646</v>
      </c>
      <c r="B1101" t="s">
        <v>2877</v>
      </c>
      <c r="D1101" t="s">
        <v>2878</v>
      </c>
    </row>
    <row r="1102" spans="1:4" x14ac:dyDescent="0.25">
      <c r="A1102" t="s">
        <v>5646</v>
      </c>
      <c r="B1102" t="s">
        <v>2879</v>
      </c>
      <c r="C1102" t="s">
        <v>2880</v>
      </c>
      <c r="D1102" t="s">
        <v>2881</v>
      </c>
    </row>
    <row r="1103" spans="1:4" x14ac:dyDescent="0.25">
      <c r="A1103" t="s">
        <v>5646</v>
      </c>
      <c r="B1103" t="s">
        <v>2882</v>
      </c>
      <c r="C1103" t="s">
        <v>2883</v>
      </c>
      <c r="D1103" t="s">
        <v>2884</v>
      </c>
    </row>
    <row r="1104" spans="1:4" x14ac:dyDescent="0.25">
      <c r="A1104" t="s">
        <v>5646</v>
      </c>
      <c r="B1104" t="s">
        <v>2885</v>
      </c>
      <c r="D1104" t="s">
        <v>2886</v>
      </c>
    </row>
    <row r="1105" spans="1:4" x14ac:dyDescent="0.25">
      <c r="A1105" t="s">
        <v>5646</v>
      </c>
      <c r="B1105" t="s">
        <v>2887</v>
      </c>
      <c r="C1105" t="s">
        <v>2888</v>
      </c>
      <c r="D1105" t="s">
        <v>2889</v>
      </c>
    </row>
    <row r="1106" spans="1:4" x14ac:dyDescent="0.25">
      <c r="A1106" t="s">
        <v>5646</v>
      </c>
      <c r="B1106" t="s">
        <v>2890</v>
      </c>
      <c r="D1106" t="s">
        <v>2891</v>
      </c>
    </row>
    <row r="1107" spans="1:4" x14ac:dyDescent="0.25">
      <c r="A1107" t="s">
        <v>5646</v>
      </c>
      <c r="B1107" t="s">
        <v>2892</v>
      </c>
      <c r="D1107" t="s">
        <v>2893</v>
      </c>
    </row>
    <row r="1108" spans="1:4" x14ac:dyDescent="0.25">
      <c r="A1108" t="s">
        <v>5646</v>
      </c>
      <c r="B1108" t="s">
        <v>2894</v>
      </c>
      <c r="D1108" t="s">
        <v>2895</v>
      </c>
    </row>
    <row r="1109" spans="1:4" x14ac:dyDescent="0.25">
      <c r="A1109" t="s">
        <v>5646</v>
      </c>
      <c r="B1109" t="s">
        <v>2896</v>
      </c>
      <c r="D1109" t="s">
        <v>2897</v>
      </c>
    </row>
    <row r="1110" spans="1:4" x14ac:dyDescent="0.25">
      <c r="A1110" t="s">
        <v>5646</v>
      </c>
      <c r="B1110" t="s">
        <v>2898</v>
      </c>
      <c r="C1110" t="s">
        <v>2899</v>
      </c>
      <c r="D1110" t="s">
        <v>2900</v>
      </c>
    </row>
    <row r="1111" spans="1:4" x14ac:dyDescent="0.25">
      <c r="A1111" t="s">
        <v>5646</v>
      </c>
      <c r="B1111" t="s">
        <v>2901</v>
      </c>
      <c r="C1111" t="s">
        <v>2902</v>
      </c>
      <c r="D1111" t="s">
        <v>2903</v>
      </c>
    </row>
    <row r="1112" spans="1:4" x14ac:dyDescent="0.25">
      <c r="A1112" t="s">
        <v>5646</v>
      </c>
      <c r="B1112" t="s">
        <v>2904</v>
      </c>
      <c r="C1112" t="s">
        <v>2905</v>
      </c>
      <c r="D1112" t="s">
        <v>2906</v>
      </c>
    </row>
    <row r="1113" spans="1:4" x14ac:dyDescent="0.25">
      <c r="A1113" t="s">
        <v>5646</v>
      </c>
      <c r="B1113" t="s">
        <v>2907</v>
      </c>
      <c r="C1113" t="s">
        <v>2908</v>
      </c>
      <c r="D1113" t="s">
        <v>2909</v>
      </c>
    </row>
    <row r="1114" spans="1:4" x14ac:dyDescent="0.25">
      <c r="A1114" t="s">
        <v>5646</v>
      </c>
      <c r="B1114" t="s">
        <v>2910</v>
      </c>
      <c r="C1114" t="s">
        <v>2911</v>
      </c>
      <c r="D1114" t="s">
        <v>2912</v>
      </c>
    </row>
    <row r="1115" spans="1:4" x14ac:dyDescent="0.25">
      <c r="A1115" t="s">
        <v>5646</v>
      </c>
      <c r="B1115" t="s">
        <v>2913</v>
      </c>
      <c r="C1115" t="s">
        <v>2914</v>
      </c>
      <c r="D1115" t="s">
        <v>2915</v>
      </c>
    </row>
    <row r="1116" spans="1:4" x14ac:dyDescent="0.25">
      <c r="A1116" t="s">
        <v>5646</v>
      </c>
      <c r="B1116" t="s">
        <v>642</v>
      </c>
      <c r="D1116" t="s">
        <v>2916</v>
      </c>
    </row>
    <row r="1117" spans="1:4" x14ac:dyDescent="0.25">
      <c r="A1117" t="s">
        <v>5646</v>
      </c>
      <c r="B1117" t="s">
        <v>2917</v>
      </c>
      <c r="C1117" t="s">
        <v>2918</v>
      </c>
      <c r="D1117" t="s">
        <v>292</v>
      </c>
    </row>
    <row r="1118" spans="1:4" x14ac:dyDescent="0.25">
      <c r="A1118" t="s">
        <v>5646</v>
      </c>
      <c r="B1118" t="s">
        <v>2919</v>
      </c>
      <c r="D1118" t="s">
        <v>2920</v>
      </c>
    </row>
    <row r="1119" spans="1:4" x14ac:dyDescent="0.25">
      <c r="A1119" t="s">
        <v>5646</v>
      </c>
      <c r="B1119" t="s">
        <v>2921</v>
      </c>
      <c r="C1119" t="s">
        <v>2922</v>
      </c>
      <c r="D1119" t="s">
        <v>2923</v>
      </c>
    </row>
    <row r="1120" spans="1:4" x14ac:dyDescent="0.25">
      <c r="A1120" t="s">
        <v>5646</v>
      </c>
      <c r="B1120" t="s">
        <v>2924</v>
      </c>
      <c r="C1120" t="s">
        <v>2925</v>
      </c>
      <c r="D1120" t="s">
        <v>2926</v>
      </c>
    </row>
    <row r="1121" spans="1:4" x14ac:dyDescent="0.25">
      <c r="A1121" t="s">
        <v>5646</v>
      </c>
      <c r="B1121" t="s">
        <v>2927</v>
      </c>
      <c r="C1121" t="s">
        <v>2928</v>
      </c>
      <c r="D1121" t="s">
        <v>2929</v>
      </c>
    </row>
    <row r="1122" spans="1:4" x14ac:dyDescent="0.25">
      <c r="A1122" t="s">
        <v>5646</v>
      </c>
      <c r="B1122" t="s">
        <v>2930</v>
      </c>
      <c r="C1122" t="s">
        <v>2931</v>
      </c>
      <c r="D1122" t="s">
        <v>2932</v>
      </c>
    </row>
    <row r="1123" spans="1:4" x14ac:dyDescent="0.25">
      <c r="A1123" t="s">
        <v>5646</v>
      </c>
      <c r="B1123" t="s">
        <v>2933</v>
      </c>
      <c r="C1123" t="s">
        <v>2934</v>
      </c>
      <c r="D1123" t="s">
        <v>2935</v>
      </c>
    </row>
    <row r="1124" spans="1:4" x14ac:dyDescent="0.25">
      <c r="A1124" t="s">
        <v>5646</v>
      </c>
      <c r="B1124" t="s">
        <v>2936</v>
      </c>
      <c r="D1124" t="s">
        <v>2937</v>
      </c>
    </row>
    <row r="1125" spans="1:4" x14ac:dyDescent="0.25">
      <c r="A1125" t="s">
        <v>5646</v>
      </c>
      <c r="B1125" t="s">
        <v>2938</v>
      </c>
      <c r="C1125" t="s">
        <v>2939</v>
      </c>
      <c r="D1125" t="s">
        <v>2940</v>
      </c>
    </row>
    <row r="1126" spans="1:4" x14ac:dyDescent="0.25">
      <c r="A1126" t="s">
        <v>5646</v>
      </c>
      <c r="B1126" t="s">
        <v>2941</v>
      </c>
      <c r="D1126" t="s">
        <v>2942</v>
      </c>
    </row>
    <row r="1127" spans="1:4" x14ac:dyDescent="0.25">
      <c r="A1127" t="s">
        <v>5646</v>
      </c>
      <c r="B1127" t="s">
        <v>2943</v>
      </c>
      <c r="C1127" t="s">
        <v>2944</v>
      </c>
      <c r="D1127" t="s">
        <v>2945</v>
      </c>
    </row>
    <row r="1128" spans="1:4" x14ac:dyDescent="0.25">
      <c r="A1128" t="s">
        <v>5646</v>
      </c>
      <c r="B1128" t="s">
        <v>1710</v>
      </c>
      <c r="C1128" t="s">
        <v>1711</v>
      </c>
      <c r="D1128" t="s">
        <v>2946</v>
      </c>
    </row>
    <row r="1129" spans="1:4" x14ac:dyDescent="0.25">
      <c r="A1129" t="s">
        <v>5646</v>
      </c>
      <c r="B1129" t="s">
        <v>2947</v>
      </c>
      <c r="C1129" t="s">
        <v>2948</v>
      </c>
      <c r="D1129" t="s">
        <v>2949</v>
      </c>
    </row>
    <row r="1130" spans="1:4" x14ac:dyDescent="0.25">
      <c r="A1130" t="s">
        <v>5646</v>
      </c>
      <c r="B1130" t="s">
        <v>2950</v>
      </c>
      <c r="C1130" t="s">
        <v>2951</v>
      </c>
      <c r="D1130" t="s">
        <v>2952</v>
      </c>
    </row>
    <row r="1131" spans="1:4" x14ac:dyDescent="0.25">
      <c r="A1131" t="s">
        <v>5646</v>
      </c>
      <c r="B1131" t="s">
        <v>2953</v>
      </c>
      <c r="C1131" t="s">
        <v>2954</v>
      </c>
      <c r="D1131" t="s">
        <v>2955</v>
      </c>
    </row>
    <row r="1132" spans="1:4" x14ac:dyDescent="0.25">
      <c r="A1132" t="s">
        <v>5646</v>
      </c>
      <c r="B1132" t="s">
        <v>2956</v>
      </c>
      <c r="C1132" t="s">
        <v>2957</v>
      </c>
      <c r="D1132" t="s">
        <v>2958</v>
      </c>
    </row>
    <row r="1133" spans="1:4" x14ac:dyDescent="0.25">
      <c r="A1133" t="s">
        <v>5646</v>
      </c>
      <c r="B1133" t="s">
        <v>2959</v>
      </c>
      <c r="C1133" t="s">
        <v>2960</v>
      </c>
      <c r="D1133" t="s">
        <v>2961</v>
      </c>
    </row>
    <row r="1134" spans="1:4" x14ac:dyDescent="0.25">
      <c r="A1134" t="s">
        <v>5646</v>
      </c>
      <c r="B1134" t="s">
        <v>2962</v>
      </c>
      <c r="D1134" t="s">
        <v>2963</v>
      </c>
    </row>
    <row r="1135" spans="1:4" x14ac:dyDescent="0.25">
      <c r="A1135" t="s">
        <v>5647</v>
      </c>
      <c r="B1135" t="s">
        <v>2964</v>
      </c>
      <c r="C1135" t="s">
        <v>2965</v>
      </c>
      <c r="D1135" t="s">
        <v>2966</v>
      </c>
    </row>
    <row r="1136" spans="1:4" x14ac:dyDescent="0.25">
      <c r="A1136" t="s">
        <v>5647</v>
      </c>
      <c r="B1136" t="s">
        <v>2967</v>
      </c>
      <c r="C1136" t="s">
        <v>2968</v>
      </c>
      <c r="D1136" t="s">
        <v>2969</v>
      </c>
    </row>
    <row r="1137" spans="1:4" x14ac:dyDescent="0.25">
      <c r="A1137" t="s">
        <v>5647</v>
      </c>
      <c r="B1137" t="s">
        <v>2970</v>
      </c>
      <c r="D1137" t="s">
        <v>2971</v>
      </c>
    </row>
    <row r="1138" spans="1:4" x14ac:dyDescent="0.25">
      <c r="A1138" t="s">
        <v>5647</v>
      </c>
      <c r="B1138" t="s">
        <v>2972</v>
      </c>
      <c r="C1138" t="s">
        <v>2973</v>
      </c>
      <c r="D1138" t="s">
        <v>2974</v>
      </c>
    </row>
    <row r="1139" spans="1:4" x14ac:dyDescent="0.25">
      <c r="A1139" t="s">
        <v>5647</v>
      </c>
      <c r="B1139" t="s">
        <v>2975</v>
      </c>
      <c r="C1139" t="s">
        <v>2976</v>
      </c>
      <c r="D1139" t="s">
        <v>2977</v>
      </c>
    </row>
    <row r="1140" spans="1:4" x14ac:dyDescent="0.25">
      <c r="A1140" t="s">
        <v>5647</v>
      </c>
      <c r="B1140" t="s">
        <v>2978</v>
      </c>
      <c r="C1140" t="s">
        <v>2979</v>
      </c>
      <c r="D1140" t="s">
        <v>2980</v>
      </c>
    </row>
    <row r="1141" spans="1:4" x14ac:dyDescent="0.25">
      <c r="A1141" t="s">
        <v>5647</v>
      </c>
      <c r="B1141" t="s">
        <v>2981</v>
      </c>
      <c r="D1141" t="s">
        <v>2982</v>
      </c>
    </row>
    <row r="1142" spans="1:4" x14ac:dyDescent="0.25">
      <c r="A1142" t="s">
        <v>5647</v>
      </c>
      <c r="B1142" t="s">
        <v>2983</v>
      </c>
      <c r="D1142" t="s">
        <v>2984</v>
      </c>
    </row>
    <row r="1143" spans="1:4" x14ac:dyDescent="0.25">
      <c r="A1143" t="s">
        <v>5647</v>
      </c>
      <c r="B1143" t="s">
        <v>2985</v>
      </c>
      <c r="C1143" t="s">
        <v>2986</v>
      </c>
      <c r="D1143" t="s">
        <v>2987</v>
      </c>
    </row>
    <row r="1144" spans="1:4" x14ac:dyDescent="0.25">
      <c r="A1144" t="s">
        <v>5647</v>
      </c>
      <c r="B1144" t="s">
        <v>992</v>
      </c>
      <c r="C1144" t="s">
        <v>993</v>
      </c>
      <c r="D1144" t="s">
        <v>2988</v>
      </c>
    </row>
    <row r="1145" spans="1:4" x14ac:dyDescent="0.25">
      <c r="A1145" t="s">
        <v>5647</v>
      </c>
      <c r="B1145" t="s">
        <v>2989</v>
      </c>
      <c r="C1145" t="s">
        <v>2990</v>
      </c>
      <c r="D1145" t="s">
        <v>2991</v>
      </c>
    </row>
    <row r="1146" spans="1:4" x14ac:dyDescent="0.25">
      <c r="A1146" t="s">
        <v>5647</v>
      </c>
      <c r="B1146" t="s">
        <v>2992</v>
      </c>
      <c r="D1146" t="s">
        <v>2993</v>
      </c>
    </row>
    <row r="1147" spans="1:4" x14ac:dyDescent="0.25">
      <c r="A1147" t="s">
        <v>5647</v>
      </c>
      <c r="B1147" t="s">
        <v>2994</v>
      </c>
      <c r="C1147" t="s">
        <v>2995</v>
      </c>
      <c r="D1147" t="s">
        <v>2996</v>
      </c>
    </row>
    <row r="1148" spans="1:4" x14ac:dyDescent="0.25">
      <c r="A1148" t="s">
        <v>5647</v>
      </c>
      <c r="B1148" t="s">
        <v>2997</v>
      </c>
      <c r="C1148" t="s">
        <v>2998</v>
      </c>
      <c r="D1148" t="s">
        <v>2999</v>
      </c>
    </row>
    <row r="1149" spans="1:4" x14ac:dyDescent="0.25">
      <c r="A1149" t="s">
        <v>5647</v>
      </c>
      <c r="B1149" t="s">
        <v>3000</v>
      </c>
      <c r="C1149" t="s">
        <v>3001</v>
      </c>
      <c r="D1149" t="s">
        <v>3002</v>
      </c>
    </row>
    <row r="1150" spans="1:4" x14ac:dyDescent="0.25">
      <c r="A1150" t="s">
        <v>5647</v>
      </c>
      <c r="B1150" t="s">
        <v>3003</v>
      </c>
      <c r="C1150" t="s">
        <v>3004</v>
      </c>
      <c r="D1150" t="s">
        <v>3005</v>
      </c>
    </row>
    <row r="1151" spans="1:4" x14ac:dyDescent="0.25">
      <c r="A1151" t="s">
        <v>5647</v>
      </c>
      <c r="B1151" t="s">
        <v>2933</v>
      </c>
      <c r="C1151" t="s">
        <v>2934</v>
      </c>
      <c r="D1151" t="s">
        <v>3006</v>
      </c>
    </row>
    <row r="1152" spans="1:4" x14ac:dyDescent="0.25">
      <c r="A1152" t="s">
        <v>5647</v>
      </c>
      <c r="B1152" t="s">
        <v>3007</v>
      </c>
      <c r="C1152" t="s">
        <v>3008</v>
      </c>
      <c r="D1152" t="s">
        <v>3009</v>
      </c>
    </row>
    <row r="1153" spans="1:4" x14ac:dyDescent="0.25">
      <c r="A1153" t="s">
        <v>5647</v>
      </c>
      <c r="B1153" t="s">
        <v>3010</v>
      </c>
      <c r="C1153" t="s">
        <v>3011</v>
      </c>
      <c r="D1153" t="s">
        <v>3012</v>
      </c>
    </row>
    <row r="1154" spans="1:4" x14ac:dyDescent="0.25">
      <c r="A1154" t="s">
        <v>5647</v>
      </c>
      <c r="B1154" t="s">
        <v>3013</v>
      </c>
      <c r="D1154" t="s">
        <v>3014</v>
      </c>
    </row>
    <row r="1155" spans="1:4" x14ac:dyDescent="0.25">
      <c r="A1155" t="s">
        <v>5647</v>
      </c>
      <c r="B1155" t="s">
        <v>3015</v>
      </c>
      <c r="C1155" t="s">
        <v>3016</v>
      </c>
      <c r="D1155" t="s">
        <v>3017</v>
      </c>
    </row>
    <row r="1156" spans="1:4" x14ac:dyDescent="0.25">
      <c r="A1156" t="s">
        <v>5647</v>
      </c>
      <c r="B1156" t="s">
        <v>3018</v>
      </c>
      <c r="C1156" t="s">
        <v>3019</v>
      </c>
      <c r="D1156" t="s">
        <v>3020</v>
      </c>
    </row>
    <row r="1157" spans="1:4" x14ac:dyDescent="0.25">
      <c r="A1157" t="s">
        <v>5647</v>
      </c>
      <c r="B1157" t="s">
        <v>3021</v>
      </c>
      <c r="C1157" t="s">
        <v>3022</v>
      </c>
      <c r="D1157" t="s">
        <v>3023</v>
      </c>
    </row>
    <row r="1158" spans="1:4" x14ac:dyDescent="0.25">
      <c r="A1158" t="s">
        <v>5647</v>
      </c>
      <c r="B1158" t="s">
        <v>3024</v>
      </c>
      <c r="D1158" t="s">
        <v>3025</v>
      </c>
    </row>
    <row r="1159" spans="1:4" x14ac:dyDescent="0.25">
      <c r="A1159" t="s">
        <v>5647</v>
      </c>
      <c r="B1159" t="s">
        <v>3026</v>
      </c>
      <c r="C1159" t="s">
        <v>3027</v>
      </c>
      <c r="D1159" t="s">
        <v>3028</v>
      </c>
    </row>
    <row r="1160" spans="1:4" x14ac:dyDescent="0.25">
      <c r="A1160" t="s">
        <v>5647</v>
      </c>
      <c r="B1160" t="s">
        <v>3029</v>
      </c>
      <c r="D1160" t="s">
        <v>3030</v>
      </c>
    </row>
    <row r="1161" spans="1:4" x14ac:dyDescent="0.25">
      <c r="A1161" t="s">
        <v>5647</v>
      </c>
      <c r="B1161" t="s">
        <v>3031</v>
      </c>
      <c r="C1161" t="s">
        <v>3032</v>
      </c>
      <c r="D1161" t="s">
        <v>3033</v>
      </c>
    </row>
    <row r="1162" spans="1:4" x14ac:dyDescent="0.25">
      <c r="A1162" t="s">
        <v>5647</v>
      </c>
      <c r="B1162" t="s">
        <v>3034</v>
      </c>
      <c r="C1162" t="s">
        <v>3035</v>
      </c>
      <c r="D1162" t="s">
        <v>3036</v>
      </c>
    </row>
    <row r="1163" spans="1:4" x14ac:dyDescent="0.25">
      <c r="A1163" t="s">
        <v>5647</v>
      </c>
      <c r="B1163" t="s">
        <v>3037</v>
      </c>
      <c r="C1163" t="s">
        <v>3038</v>
      </c>
      <c r="D1163" t="s">
        <v>3039</v>
      </c>
    </row>
    <row r="1164" spans="1:4" x14ac:dyDescent="0.25">
      <c r="A1164" t="s">
        <v>5647</v>
      </c>
      <c r="B1164" t="s">
        <v>3040</v>
      </c>
      <c r="C1164" t="s">
        <v>3041</v>
      </c>
      <c r="D1164" t="s">
        <v>3042</v>
      </c>
    </row>
    <row r="1165" spans="1:4" x14ac:dyDescent="0.25">
      <c r="A1165" t="s">
        <v>5647</v>
      </c>
      <c r="B1165" t="s">
        <v>3043</v>
      </c>
      <c r="C1165" t="s">
        <v>3044</v>
      </c>
      <c r="D1165" t="s">
        <v>3045</v>
      </c>
    </row>
    <row r="1166" spans="1:4" x14ac:dyDescent="0.25">
      <c r="A1166" t="s">
        <v>5647</v>
      </c>
      <c r="B1166" t="s">
        <v>3046</v>
      </c>
      <c r="C1166" t="s">
        <v>3047</v>
      </c>
      <c r="D1166" t="s">
        <v>3048</v>
      </c>
    </row>
    <row r="1167" spans="1:4" x14ac:dyDescent="0.25">
      <c r="A1167" t="s">
        <v>5647</v>
      </c>
      <c r="B1167" t="s">
        <v>3049</v>
      </c>
      <c r="C1167" t="s">
        <v>3050</v>
      </c>
      <c r="D1167" t="s">
        <v>3051</v>
      </c>
    </row>
    <row r="1168" spans="1:4" x14ac:dyDescent="0.25">
      <c r="A1168" t="s">
        <v>5647</v>
      </c>
      <c r="B1168" t="s">
        <v>3052</v>
      </c>
      <c r="C1168" t="s">
        <v>3053</v>
      </c>
      <c r="D1168" t="s">
        <v>3054</v>
      </c>
    </row>
    <row r="1169" spans="1:4" x14ac:dyDescent="0.25">
      <c r="A1169" t="s">
        <v>5647</v>
      </c>
      <c r="B1169" t="s">
        <v>2956</v>
      </c>
      <c r="C1169" t="s">
        <v>2957</v>
      </c>
      <c r="D1169" t="s">
        <v>2958</v>
      </c>
    </row>
    <row r="1170" spans="1:4" x14ac:dyDescent="0.25">
      <c r="A1170" t="s">
        <v>5647</v>
      </c>
      <c r="B1170" t="s">
        <v>2959</v>
      </c>
      <c r="C1170" t="s">
        <v>2960</v>
      </c>
      <c r="D1170" t="s">
        <v>2961</v>
      </c>
    </row>
    <row r="1171" spans="1:4" x14ac:dyDescent="0.25">
      <c r="A1171" t="s">
        <v>5647</v>
      </c>
      <c r="B1171" t="s">
        <v>3055</v>
      </c>
      <c r="D1171" t="s">
        <v>3056</v>
      </c>
    </row>
    <row r="1172" spans="1:4" x14ac:dyDescent="0.25">
      <c r="A1172" t="s">
        <v>5647</v>
      </c>
      <c r="B1172" t="s">
        <v>3057</v>
      </c>
      <c r="D1172" t="s">
        <v>3058</v>
      </c>
    </row>
    <row r="1173" spans="1:4" x14ac:dyDescent="0.25">
      <c r="A1173" t="s">
        <v>5647</v>
      </c>
      <c r="B1173" t="s">
        <v>3059</v>
      </c>
      <c r="D1173" t="s">
        <v>3060</v>
      </c>
    </row>
    <row r="1174" spans="1:4" x14ac:dyDescent="0.25">
      <c r="A1174" t="s">
        <v>5647</v>
      </c>
      <c r="B1174" t="s">
        <v>3061</v>
      </c>
      <c r="D1174" t="s">
        <v>3062</v>
      </c>
    </row>
    <row r="1175" spans="1:4" x14ac:dyDescent="0.25">
      <c r="A1175" t="s">
        <v>5647</v>
      </c>
      <c r="B1175" t="s">
        <v>3063</v>
      </c>
      <c r="C1175" t="s">
        <v>3064</v>
      </c>
      <c r="D1175" t="s">
        <v>3065</v>
      </c>
    </row>
    <row r="1176" spans="1:4" x14ac:dyDescent="0.25">
      <c r="A1176" t="s">
        <v>5647</v>
      </c>
      <c r="B1176" t="s">
        <v>3066</v>
      </c>
      <c r="D1176" t="s">
        <v>3067</v>
      </c>
    </row>
    <row r="1177" spans="1:4" x14ac:dyDescent="0.25">
      <c r="A1177" t="s">
        <v>5647</v>
      </c>
      <c r="B1177" t="s">
        <v>3068</v>
      </c>
      <c r="D1177" t="s">
        <v>3069</v>
      </c>
    </row>
    <row r="1178" spans="1:4" x14ac:dyDescent="0.25">
      <c r="A1178" t="s">
        <v>5647</v>
      </c>
      <c r="B1178" t="s">
        <v>3070</v>
      </c>
      <c r="C1178" t="s">
        <v>3071</v>
      </c>
      <c r="D1178" t="s">
        <v>3072</v>
      </c>
    </row>
    <row r="1179" spans="1:4" x14ac:dyDescent="0.25">
      <c r="A1179" t="s">
        <v>5647</v>
      </c>
      <c r="B1179" t="s">
        <v>3073</v>
      </c>
      <c r="C1179" t="s">
        <v>3074</v>
      </c>
      <c r="D1179" t="s">
        <v>3075</v>
      </c>
    </row>
    <row r="1180" spans="1:4" x14ac:dyDescent="0.25">
      <c r="A1180" t="s">
        <v>5647</v>
      </c>
      <c r="B1180" t="s">
        <v>3076</v>
      </c>
      <c r="C1180" t="s">
        <v>3077</v>
      </c>
      <c r="D1180" t="s">
        <v>483</v>
      </c>
    </row>
    <row r="1181" spans="1:4" x14ac:dyDescent="0.25">
      <c r="A1181" t="s">
        <v>5647</v>
      </c>
      <c r="B1181" t="s">
        <v>3078</v>
      </c>
      <c r="C1181" t="s">
        <v>3079</v>
      </c>
      <c r="D1181" t="s">
        <v>3080</v>
      </c>
    </row>
    <row r="1182" spans="1:4" x14ac:dyDescent="0.25">
      <c r="A1182" t="s">
        <v>5647</v>
      </c>
      <c r="B1182" t="s">
        <v>3081</v>
      </c>
      <c r="C1182" t="s">
        <v>3082</v>
      </c>
      <c r="D1182" t="s">
        <v>3083</v>
      </c>
    </row>
    <row r="1183" spans="1:4" x14ac:dyDescent="0.25">
      <c r="A1183" t="s">
        <v>5648</v>
      </c>
      <c r="B1183" t="s">
        <v>3084</v>
      </c>
      <c r="C1183" t="s">
        <v>3085</v>
      </c>
      <c r="D1183" t="s">
        <v>3086</v>
      </c>
    </row>
    <row r="1184" spans="1:4" x14ac:dyDescent="0.25">
      <c r="A1184" t="s">
        <v>5648</v>
      </c>
      <c r="B1184" t="s">
        <v>3087</v>
      </c>
      <c r="C1184" t="s">
        <v>3088</v>
      </c>
      <c r="D1184" t="s">
        <v>3089</v>
      </c>
    </row>
    <row r="1185" spans="1:4" x14ac:dyDescent="0.25">
      <c r="A1185" t="s">
        <v>5648</v>
      </c>
      <c r="B1185" t="s">
        <v>3090</v>
      </c>
      <c r="C1185" t="s">
        <v>3091</v>
      </c>
      <c r="D1185" t="s">
        <v>3092</v>
      </c>
    </row>
    <row r="1186" spans="1:4" x14ac:dyDescent="0.25">
      <c r="A1186" t="s">
        <v>5648</v>
      </c>
      <c r="B1186" t="s">
        <v>3093</v>
      </c>
      <c r="C1186" t="s">
        <v>3094</v>
      </c>
      <c r="D1186" t="s">
        <v>3095</v>
      </c>
    </row>
    <row r="1187" spans="1:4" x14ac:dyDescent="0.25">
      <c r="A1187" t="s">
        <v>5648</v>
      </c>
      <c r="B1187" t="s">
        <v>3096</v>
      </c>
      <c r="C1187" t="s">
        <v>3097</v>
      </c>
      <c r="D1187" t="s">
        <v>3098</v>
      </c>
    </row>
    <row r="1188" spans="1:4" x14ac:dyDescent="0.25">
      <c r="A1188" t="s">
        <v>5648</v>
      </c>
      <c r="B1188" t="s">
        <v>3099</v>
      </c>
      <c r="C1188" t="s">
        <v>3100</v>
      </c>
      <c r="D1188" t="s">
        <v>3101</v>
      </c>
    </row>
    <row r="1189" spans="1:4" x14ac:dyDescent="0.25">
      <c r="A1189" t="s">
        <v>5648</v>
      </c>
      <c r="B1189" t="s">
        <v>3102</v>
      </c>
      <c r="C1189" t="s">
        <v>3103</v>
      </c>
      <c r="D1189" t="s">
        <v>3104</v>
      </c>
    </row>
    <row r="1190" spans="1:4" x14ac:dyDescent="0.25">
      <c r="A1190" t="s">
        <v>5648</v>
      </c>
      <c r="B1190" t="s">
        <v>3105</v>
      </c>
      <c r="C1190" t="s">
        <v>3106</v>
      </c>
      <c r="D1190" t="s">
        <v>3107</v>
      </c>
    </row>
    <row r="1191" spans="1:4" x14ac:dyDescent="0.25">
      <c r="A1191" t="s">
        <v>5648</v>
      </c>
      <c r="B1191" t="s">
        <v>3108</v>
      </c>
      <c r="C1191" t="s">
        <v>3109</v>
      </c>
      <c r="D1191" t="s">
        <v>3110</v>
      </c>
    </row>
    <row r="1192" spans="1:4" x14ac:dyDescent="0.25">
      <c r="A1192" t="s">
        <v>5648</v>
      </c>
      <c r="B1192" t="s">
        <v>3111</v>
      </c>
      <c r="C1192" t="s">
        <v>3112</v>
      </c>
      <c r="D1192" t="s">
        <v>3113</v>
      </c>
    </row>
    <row r="1193" spans="1:4" x14ac:dyDescent="0.25">
      <c r="A1193" t="s">
        <v>5648</v>
      </c>
      <c r="B1193" t="s">
        <v>3114</v>
      </c>
      <c r="C1193" t="s">
        <v>3115</v>
      </c>
      <c r="D1193" t="s">
        <v>3116</v>
      </c>
    </row>
    <row r="1194" spans="1:4" x14ac:dyDescent="0.25">
      <c r="A1194" t="s">
        <v>5648</v>
      </c>
      <c r="B1194" t="s">
        <v>3117</v>
      </c>
      <c r="C1194" t="s">
        <v>3118</v>
      </c>
      <c r="D1194" t="s">
        <v>3119</v>
      </c>
    </row>
    <row r="1195" spans="1:4" x14ac:dyDescent="0.25">
      <c r="A1195" t="s">
        <v>5648</v>
      </c>
      <c r="B1195" t="s">
        <v>3120</v>
      </c>
      <c r="C1195" t="s">
        <v>3121</v>
      </c>
      <c r="D1195" t="s">
        <v>3122</v>
      </c>
    </row>
    <row r="1196" spans="1:4" x14ac:dyDescent="0.25">
      <c r="A1196" t="s">
        <v>5648</v>
      </c>
      <c r="B1196" t="s">
        <v>3123</v>
      </c>
      <c r="C1196" t="s">
        <v>3124</v>
      </c>
      <c r="D1196" t="s">
        <v>3125</v>
      </c>
    </row>
    <row r="1197" spans="1:4" x14ac:dyDescent="0.25">
      <c r="A1197" t="s">
        <v>5648</v>
      </c>
      <c r="B1197" t="s">
        <v>3126</v>
      </c>
      <c r="D1197" t="s">
        <v>3127</v>
      </c>
    </row>
    <row r="1198" spans="1:4" x14ac:dyDescent="0.25">
      <c r="A1198" t="s">
        <v>5648</v>
      </c>
      <c r="B1198" t="s">
        <v>3128</v>
      </c>
      <c r="C1198" t="s">
        <v>3129</v>
      </c>
      <c r="D1198" t="s">
        <v>3130</v>
      </c>
    </row>
    <row r="1199" spans="1:4" x14ac:dyDescent="0.25">
      <c r="A1199" t="s">
        <v>5648</v>
      </c>
      <c r="B1199" t="s">
        <v>3131</v>
      </c>
      <c r="C1199" t="s">
        <v>3132</v>
      </c>
      <c r="D1199" t="s">
        <v>3133</v>
      </c>
    </row>
    <row r="1200" spans="1:4" x14ac:dyDescent="0.25">
      <c r="A1200" t="s">
        <v>5648</v>
      </c>
      <c r="B1200" t="s">
        <v>3134</v>
      </c>
      <c r="C1200" t="s">
        <v>3135</v>
      </c>
      <c r="D1200" t="s">
        <v>3136</v>
      </c>
    </row>
    <row r="1201" spans="1:4" x14ac:dyDescent="0.25">
      <c r="A1201" t="s">
        <v>5648</v>
      </c>
      <c r="B1201" t="s">
        <v>3137</v>
      </c>
      <c r="D1201" t="s">
        <v>3138</v>
      </c>
    </row>
    <row r="1202" spans="1:4" x14ac:dyDescent="0.25">
      <c r="A1202" t="s">
        <v>5648</v>
      </c>
      <c r="B1202" t="s">
        <v>3139</v>
      </c>
      <c r="D1202" t="s">
        <v>3140</v>
      </c>
    </row>
    <row r="1203" spans="1:4" x14ac:dyDescent="0.25">
      <c r="A1203" t="s">
        <v>5648</v>
      </c>
      <c r="B1203" t="s">
        <v>3141</v>
      </c>
      <c r="D1203" t="s">
        <v>3142</v>
      </c>
    </row>
    <row r="1204" spans="1:4" x14ac:dyDescent="0.25">
      <c r="A1204" t="s">
        <v>5648</v>
      </c>
      <c r="B1204" t="s">
        <v>3143</v>
      </c>
      <c r="C1204" t="s">
        <v>3144</v>
      </c>
      <c r="D1204" t="s">
        <v>3145</v>
      </c>
    </row>
    <row r="1205" spans="1:4" x14ac:dyDescent="0.25">
      <c r="A1205" t="s">
        <v>5648</v>
      </c>
      <c r="B1205" t="s">
        <v>3146</v>
      </c>
      <c r="C1205" t="s">
        <v>3147</v>
      </c>
      <c r="D1205" t="s">
        <v>3148</v>
      </c>
    </row>
    <row r="1206" spans="1:4" x14ac:dyDescent="0.25">
      <c r="A1206" t="s">
        <v>5648</v>
      </c>
      <c r="B1206" t="s">
        <v>3149</v>
      </c>
      <c r="C1206" t="s">
        <v>3150</v>
      </c>
      <c r="D1206" t="s">
        <v>3151</v>
      </c>
    </row>
    <row r="1207" spans="1:4" x14ac:dyDescent="0.25">
      <c r="A1207" t="s">
        <v>5648</v>
      </c>
      <c r="B1207" t="s">
        <v>3152</v>
      </c>
      <c r="C1207" t="s">
        <v>3153</v>
      </c>
      <c r="D1207" t="s">
        <v>3154</v>
      </c>
    </row>
    <row r="1208" spans="1:4" x14ac:dyDescent="0.25">
      <c r="A1208" t="s">
        <v>5648</v>
      </c>
      <c r="B1208" t="s">
        <v>3155</v>
      </c>
      <c r="C1208" t="s">
        <v>3156</v>
      </c>
      <c r="D1208" t="s">
        <v>3157</v>
      </c>
    </row>
    <row r="1209" spans="1:4" x14ac:dyDescent="0.25">
      <c r="A1209" t="s">
        <v>5648</v>
      </c>
      <c r="B1209" t="s">
        <v>3158</v>
      </c>
      <c r="C1209" t="s">
        <v>3159</v>
      </c>
      <c r="D1209" t="s">
        <v>3160</v>
      </c>
    </row>
    <row r="1210" spans="1:4" x14ac:dyDescent="0.25">
      <c r="A1210" t="s">
        <v>5648</v>
      </c>
      <c r="B1210" t="s">
        <v>3161</v>
      </c>
      <c r="D1210" t="s">
        <v>3162</v>
      </c>
    </row>
    <row r="1211" spans="1:4" x14ac:dyDescent="0.25">
      <c r="A1211" t="s">
        <v>5648</v>
      </c>
      <c r="B1211" t="s">
        <v>3163</v>
      </c>
      <c r="C1211" t="s">
        <v>3164</v>
      </c>
      <c r="D1211" t="s">
        <v>3165</v>
      </c>
    </row>
    <row r="1212" spans="1:4" x14ac:dyDescent="0.25">
      <c r="A1212" t="s">
        <v>5648</v>
      </c>
      <c r="B1212" t="s">
        <v>3166</v>
      </c>
      <c r="D1212" t="s">
        <v>3167</v>
      </c>
    </row>
    <row r="1213" spans="1:4" x14ac:dyDescent="0.25">
      <c r="A1213" t="s">
        <v>5648</v>
      </c>
      <c r="B1213" t="s">
        <v>3168</v>
      </c>
      <c r="C1213" t="s">
        <v>3169</v>
      </c>
      <c r="D1213" t="s">
        <v>3170</v>
      </c>
    </row>
    <row r="1214" spans="1:4" x14ac:dyDescent="0.25">
      <c r="A1214" t="s">
        <v>5648</v>
      </c>
      <c r="B1214" t="s">
        <v>3171</v>
      </c>
      <c r="C1214" t="s">
        <v>3172</v>
      </c>
      <c r="D1214" t="s">
        <v>3173</v>
      </c>
    </row>
    <row r="1215" spans="1:4" x14ac:dyDescent="0.25">
      <c r="A1215" t="s">
        <v>5648</v>
      </c>
      <c r="B1215" t="s">
        <v>3174</v>
      </c>
      <c r="C1215" t="s">
        <v>3175</v>
      </c>
      <c r="D1215" t="s">
        <v>3176</v>
      </c>
    </row>
    <row r="1216" spans="1:4" x14ac:dyDescent="0.25">
      <c r="A1216" t="s">
        <v>5648</v>
      </c>
      <c r="B1216" t="s">
        <v>2941</v>
      </c>
      <c r="D1216" t="s">
        <v>2942</v>
      </c>
    </row>
    <row r="1217" spans="1:4" x14ac:dyDescent="0.25">
      <c r="A1217" t="s">
        <v>5648</v>
      </c>
      <c r="B1217" t="s">
        <v>3177</v>
      </c>
      <c r="C1217" t="s">
        <v>3178</v>
      </c>
      <c r="D1217" t="s">
        <v>3179</v>
      </c>
    </row>
    <row r="1218" spans="1:4" x14ac:dyDescent="0.25">
      <c r="A1218" t="s">
        <v>5648</v>
      </c>
      <c r="B1218" t="s">
        <v>3180</v>
      </c>
      <c r="C1218" t="s">
        <v>3181</v>
      </c>
      <c r="D1218" t="s">
        <v>3182</v>
      </c>
    </row>
    <row r="1219" spans="1:4" x14ac:dyDescent="0.25">
      <c r="A1219" t="s">
        <v>5648</v>
      </c>
      <c r="B1219" t="s">
        <v>3183</v>
      </c>
      <c r="C1219" t="s">
        <v>3184</v>
      </c>
      <c r="D1219" t="s">
        <v>3185</v>
      </c>
    </row>
    <row r="1220" spans="1:4" x14ac:dyDescent="0.25">
      <c r="A1220" t="s">
        <v>5648</v>
      </c>
      <c r="B1220" t="s">
        <v>3186</v>
      </c>
      <c r="C1220" t="s">
        <v>3187</v>
      </c>
      <c r="D1220" t="s">
        <v>3188</v>
      </c>
    </row>
    <row r="1221" spans="1:4" x14ac:dyDescent="0.25">
      <c r="A1221" t="s">
        <v>5648</v>
      </c>
      <c r="B1221" t="s">
        <v>3189</v>
      </c>
      <c r="C1221" t="s">
        <v>3190</v>
      </c>
      <c r="D1221" t="s">
        <v>3191</v>
      </c>
    </row>
    <row r="1222" spans="1:4" x14ac:dyDescent="0.25">
      <c r="A1222" t="s">
        <v>5648</v>
      </c>
      <c r="B1222" t="s">
        <v>3192</v>
      </c>
      <c r="C1222" t="s">
        <v>3193</v>
      </c>
      <c r="D1222" t="s">
        <v>3194</v>
      </c>
    </row>
    <row r="1223" spans="1:4" x14ac:dyDescent="0.25">
      <c r="A1223" t="s">
        <v>5648</v>
      </c>
      <c r="B1223" t="s">
        <v>3195</v>
      </c>
      <c r="C1223" t="s">
        <v>3196</v>
      </c>
      <c r="D1223" t="s">
        <v>3197</v>
      </c>
    </row>
    <row r="1224" spans="1:4" x14ac:dyDescent="0.25">
      <c r="A1224" t="s">
        <v>5648</v>
      </c>
      <c r="B1224" t="s">
        <v>3198</v>
      </c>
      <c r="C1224" t="s">
        <v>3199</v>
      </c>
      <c r="D1224" t="s">
        <v>3200</v>
      </c>
    </row>
    <row r="1225" spans="1:4" x14ac:dyDescent="0.25">
      <c r="A1225" t="s">
        <v>5648</v>
      </c>
      <c r="B1225" t="s">
        <v>3201</v>
      </c>
      <c r="C1225" t="s">
        <v>3202</v>
      </c>
      <c r="D1225" t="s">
        <v>3203</v>
      </c>
    </row>
    <row r="1226" spans="1:4" x14ac:dyDescent="0.25">
      <c r="A1226" t="s">
        <v>5648</v>
      </c>
      <c r="B1226" t="s">
        <v>3204</v>
      </c>
      <c r="C1226" t="s">
        <v>3205</v>
      </c>
      <c r="D1226" t="s">
        <v>3206</v>
      </c>
    </row>
    <row r="1227" spans="1:4" x14ac:dyDescent="0.25">
      <c r="A1227" t="s">
        <v>5648</v>
      </c>
      <c r="B1227" t="s">
        <v>3207</v>
      </c>
      <c r="C1227" t="s">
        <v>3208</v>
      </c>
      <c r="D1227" t="s">
        <v>3209</v>
      </c>
    </row>
    <row r="1228" spans="1:4" x14ac:dyDescent="0.25">
      <c r="A1228" t="s">
        <v>5648</v>
      </c>
      <c r="B1228" t="s">
        <v>3210</v>
      </c>
      <c r="C1228" t="s">
        <v>3211</v>
      </c>
      <c r="D1228" t="s">
        <v>3212</v>
      </c>
    </row>
    <row r="1229" spans="1:4" x14ac:dyDescent="0.25">
      <c r="A1229" t="s">
        <v>5648</v>
      </c>
      <c r="B1229" t="s">
        <v>3213</v>
      </c>
      <c r="C1229" t="s">
        <v>3214</v>
      </c>
      <c r="D1229" t="s">
        <v>3215</v>
      </c>
    </row>
    <row r="1230" spans="1:4" x14ac:dyDescent="0.25">
      <c r="A1230" t="s">
        <v>5649</v>
      </c>
      <c r="B1230" t="s">
        <v>3216</v>
      </c>
      <c r="D1230" t="s">
        <v>3217</v>
      </c>
    </row>
    <row r="1231" spans="1:4" x14ac:dyDescent="0.25">
      <c r="A1231" t="s">
        <v>5649</v>
      </c>
      <c r="B1231" t="s">
        <v>839</v>
      </c>
      <c r="C1231" t="s">
        <v>3218</v>
      </c>
      <c r="D1231" t="s">
        <v>3219</v>
      </c>
    </row>
    <row r="1232" spans="1:4" x14ac:dyDescent="0.25">
      <c r="A1232" t="s">
        <v>5649</v>
      </c>
      <c r="B1232" t="s">
        <v>3220</v>
      </c>
      <c r="C1232" t="s">
        <v>3221</v>
      </c>
      <c r="D1232" t="s">
        <v>3222</v>
      </c>
    </row>
    <row r="1233" spans="1:4" x14ac:dyDescent="0.25">
      <c r="A1233" t="s">
        <v>5649</v>
      </c>
      <c r="B1233" t="s">
        <v>3223</v>
      </c>
      <c r="C1233" t="s">
        <v>3224</v>
      </c>
      <c r="D1233" t="s">
        <v>3225</v>
      </c>
    </row>
    <row r="1234" spans="1:4" x14ac:dyDescent="0.25">
      <c r="A1234" t="s">
        <v>5649</v>
      </c>
      <c r="B1234" t="s">
        <v>3226</v>
      </c>
      <c r="C1234" t="s">
        <v>3227</v>
      </c>
      <c r="D1234" t="s">
        <v>3228</v>
      </c>
    </row>
    <row r="1235" spans="1:4" x14ac:dyDescent="0.25">
      <c r="A1235" t="s">
        <v>5649</v>
      </c>
      <c r="B1235" t="s">
        <v>3229</v>
      </c>
      <c r="C1235" t="s">
        <v>3230</v>
      </c>
      <c r="D1235" t="s">
        <v>3231</v>
      </c>
    </row>
    <row r="1236" spans="1:4" x14ac:dyDescent="0.25">
      <c r="A1236" t="s">
        <v>5649</v>
      </c>
      <c r="B1236" t="s">
        <v>3232</v>
      </c>
      <c r="D1236" t="s">
        <v>3233</v>
      </c>
    </row>
    <row r="1237" spans="1:4" x14ac:dyDescent="0.25">
      <c r="A1237" t="s">
        <v>5649</v>
      </c>
      <c r="B1237" t="s">
        <v>3234</v>
      </c>
      <c r="C1237" t="s">
        <v>3235</v>
      </c>
      <c r="D1237" t="s">
        <v>3236</v>
      </c>
    </row>
    <row r="1238" spans="1:4" x14ac:dyDescent="0.25">
      <c r="A1238" t="s">
        <v>5649</v>
      </c>
      <c r="B1238" t="s">
        <v>3237</v>
      </c>
      <c r="D1238" t="s">
        <v>3238</v>
      </c>
    </row>
    <row r="1239" spans="1:4" x14ac:dyDescent="0.25">
      <c r="A1239" t="s">
        <v>5649</v>
      </c>
      <c r="B1239" t="s">
        <v>3239</v>
      </c>
      <c r="C1239" t="s">
        <v>3240</v>
      </c>
      <c r="D1239" t="s">
        <v>3241</v>
      </c>
    </row>
    <row r="1240" spans="1:4" x14ac:dyDescent="0.25">
      <c r="A1240" t="s">
        <v>5649</v>
      </c>
      <c r="B1240" t="s">
        <v>3242</v>
      </c>
      <c r="C1240" t="s">
        <v>3243</v>
      </c>
      <c r="D1240" t="s">
        <v>3244</v>
      </c>
    </row>
    <row r="1241" spans="1:4" x14ac:dyDescent="0.25">
      <c r="A1241" t="s">
        <v>5649</v>
      </c>
      <c r="B1241" t="s">
        <v>3245</v>
      </c>
      <c r="C1241" t="s">
        <v>3246</v>
      </c>
      <c r="D1241" t="s">
        <v>3247</v>
      </c>
    </row>
    <row r="1242" spans="1:4" x14ac:dyDescent="0.25">
      <c r="A1242" t="s">
        <v>5649</v>
      </c>
      <c r="B1242" t="s">
        <v>3248</v>
      </c>
      <c r="C1242" t="s">
        <v>3249</v>
      </c>
      <c r="D1242" t="s">
        <v>3250</v>
      </c>
    </row>
    <row r="1243" spans="1:4" x14ac:dyDescent="0.25">
      <c r="A1243" t="s">
        <v>5649</v>
      </c>
      <c r="B1243" t="s">
        <v>3251</v>
      </c>
      <c r="C1243" t="s">
        <v>3252</v>
      </c>
      <c r="D1243" t="s">
        <v>3253</v>
      </c>
    </row>
    <row r="1244" spans="1:4" x14ac:dyDescent="0.25">
      <c r="A1244" t="s">
        <v>5649</v>
      </c>
      <c r="B1244" t="s">
        <v>3254</v>
      </c>
      <c r="D1244" t="s">
        <v>3255</v>
      </c>
    </row>
    <row r="1245" spans="1:4" x14ac:dyDescent="0.25">
      <c r="A1245" t="s">
        <v>5649</v>
      </c>
      <c r="B1245" t="s">
        <v>3256</v>
      </c>
      <c r="C1245" t="s">
        <v>3257</v>
      </c>
      <c r="D1245" t="s">
        <v>3258</v>
      </c>
    </row>
    <row r="1246" spans="1:4" x14ac:dyDescent="0.25">
      <c r="A1246" t="s">
        <v>5649</v>
      </c>
      <c r="B1246" t="s">
        <v>3259</v>
      </c>
      <c r="C1246" t="s">
        <v>3260</v>
      </c>
      <c r="D1246" t="s">
        <v>3261</v>
      </c>
    </row>
    <row r="1247" spans="1:4" x14ac:dyDescent="0.25">
      <c r="A1247" t="s">
        <v>5649</v>
      </c>
      <c r="B1247" t="s">
        <v>3262</v>
      </c>
      <c r="C1247" t="s">
        <v>3263</v>
      </c>
      <c r="D1247" t="s">
        <v>3264</v>
      </c>
    </row>
    <row r="1248" spans="1:4" x14ac:dyDescent="0.25">
      <c r="A1248" t="s">
        <v>5649</v>
      </c>
      <c r="B1248" t="s">
        <v>3265</v>
      </c>
      <c r="D1248" t="s">
        <v>3266</v>
      </c>
    </row>
    <row r="1249" spans="1:4" x14ac:dyDescent="0.25">
      <c r="A1249" t="s">
        <v>5649</v>
      </c>
      <c r="B1249" t="s">
        <v>3267</v>
      </c>
      <c r="C1249" t="s">
        <v>3268</v>
      </c>
      <c r="D1249" t="s">
        <v>3269</v>
      </c>
    </row>
    <row r="1250" spans="1:4" x14ac:dyDescent="0.25">
      <c r="A1250" t="s">
        <v>5649</v>
      </c>
      <c r="B1250" t="s">
        <v>3070</v>
      </c>
      <c r="C1250" t="s">
        <v>3071</v>
      </c>
      <c r="D1250" t="s">
        <v>3072</v>
      </c>
    </row>
    <row r="1251" spans="1:4" x14ac:dyDescent="0.25">
      <c r="A1251" t="s">
        <v>5649</v>
      </c>
      <c r="B1251" t="s">
        <v>3270</v>
      </c>
      <c r="C1251" t="s">
        <v>3271</v>
      </c>
      <c r="D1251" t="s">
        <v>3272</v>
      </c>
    </row>
    <row r="1252" spans="1:4" x14ac:dyDescent="0.25">
      <c r="A1252" t="s">
        <v>5649</v>
      </c>
      <c r="B1252" t="s">
        <v>3273</v>
      </c>
      <c r="D1252" t="s">
        <v>3274</v>
      </c>
    </row>
    <row r="1253" spans="1:4" x14ac:dyDescent="0.25">
      <c r="A1253" t="s">
        <v>5649</v>
      </c>
      <c r="B1253" t="s">
        <v>3275</v>
      </c>
      <c r="D1253" t="s">
        <v>3276</v>
      </c>
    </row>
    <row r="1254" spans="1:4" x14ac:dyDescent="0.25">
      <c r="A1254" t="s">
        <v>5649</v>
      </c>
      <c r="B1254" t="s">
        <v>3277</v>
      </c>
      <c r="C1254" t="s">
        <v>3278</v>
      </c>
      <c r="D1254" t="s">
        <v>3279</v>
      </c>
    </row>
    <row r="1255" spans="1:4" x14ac:dyDescent="0.25">
      <c r="A1255" t="s">
        <v>5649</v>
      </c>
      <c r="B1255" t="s">
        <v>3280</v>
      </c>
      <c r="C1255" t="s">
        <v>3281</v>
      </c>
      <c r="D1255" t="s">
        <v>3282</v>
      </c>
    </row>
    <row r="1256" spans="1:4" x14ac:dyDescent="0.25">
      <c r="A1256" t="s">
        <v>5649</v>
      </c>
      <c r="B1256" t="s">
        <v>3283</v>
      </c>
      <c r="C1256" t="s">
        <v>3284</v>
      </c>
      <c r="D1256" t="s">
        <v>3285</v>
      </c>
    </row>
    <row r="1257" spans="1:4" x14ac:dyDescent="0.25">
      <c r="A1257" t="s">
        <v>5649</v>
      </c>
      <c r="B1257" t="s">
        <v>3286</v>
      </c>
      <c r="C1257" t="s">
        <v>3287</v>
      </c>
      <c r="D1257" t="s">
        <v>3288</v>
      </c>
    </row>
    <row r="1258" spans="1:4" x14ac:dyDescent="0.25">
      <c r="A1258" t="s">
        <v>5649</v>
      </c>
      <c r="B1258" t="s">
        <v>3289</v>
      </c>
      <c r="C1258" t="s">
        <v>3290</v>
      </c>
      <c r="D1258" t="s">
        <v>3291</v>
      </c>
    </row>
    <row r="1259" spans="1:4" x14ac:dyDescent="0.25">
      <c r="A1259" t="s">
        <v>5649</v>
      </c>
      <c r="B1259" t="s">
        <v>3292</v>
      </c>
      <c r="C1259" t="s">
        <v>3293</v>
      </c>
      <c r="D1259" t="s">
        <v>3294</v>
      </c>
    </row>
    <row r="1260" spans="1:4" x14ac:dyDescent="0.25">
      <c r="A1260" t="s">
        <v>5649</v>
      </c>
      <c r="B1260" t="s">
        <v>3295</v>
      </c>
      <c r="C1260" t="s">
        <v>3296</v>
      </c>
      <c r="D1260" t="s">
        <v>3297</v>
      </c>
    </row>
    <row r="1261" spans="1:4" x14ac:dyDescent="0.25">
      <c r="A1261" t="s">
        <v>5649</v>
      </c>
      <c r="B1261" t="s">
        <v>3192</v>
      </c>
      <c r="C1261" t="s">
        <v>3193</v>
      </c>
      <c r="D1261" t="s">
        <v>3194</v>
      </c>
    </row>
    <row r="1262" spans="1:4" x14ac:dyDescent="0.25">
      <c r="A1262" t="s">
        <v>5649</v>
      </c>
      <c r="B1262" t="s">
        <v>3298</v>
      </c>
      <c r="C1262" t="s">
        <v>3299</v>
      </c>
      <c r="D1262" t="s">
        <v>3300</v>
      </c>
    </row>
    <row r="1263" spans="1:4" x14ac:dyDescent="0.25">
      <c r="A1263" t="s">
        <v>5649</v>
      </c>
      <c r="B1263" t="s">
        <v>3301</v>
      </c>
      <c r="C1263" t="s">
        <v>3302</v>
      </c>
      <c r="D1263" t="s">
        <v>3303</v>
      </c>
    </row>
    <row r="1264" spans="1:4" x14ac:dyDescent="0.25">
      <c r="A1264" t="s">
        <v>5649</v>
      </c>
      <c r="B1264" t="s">
        <v>3304</v>
      </c>
      <c r="C1264" t="s">
        <v>3305</v>
      </c>
      <c r="D1264" t="s">
        <v>3306</v>
      </c>
    </row>
    <row r="1265" spans="1:4" x14ac:dyDescent="0.25">
      <c r="A1265" t="s">
        <v>5649</v>
      </c>
      <c r="B1265" t="s">
        <v>3307</v>
      </c>
      <c r="C1265" t="s">
        <v>3308</v>
      </c>
      <c r="D1265" t="s">
        <v>3309</v>
      </c>
    </row>
    <row r="1266" spans="1:4" x14ac:dyDescent="0.25">
      <c r="A1266" t="s">
        <v>5649</v>
      </c>
      <c r="B1266" t="s">
        <v>3310</v>
      </c>
      <c r="C1266" t="s">
        <v>3311</v>
      </c>
      <c r="D1266" t="s">
        <v>3312</v>
      </c>
    </row>
    <row r="1267" spans="1:4" x14ac:dyDescent="0.25">
      <c r="A1267" t="s">
        <v>5649</v>
      </c>
      <c r="B1267" t="s">
        <v>3313</v>
      </c>
      <c r="C1267" t="s">
        <v>3314</v>
      </c>
      <c r="D1267" t="s">
        <v>2551</v>
      </c>
    </row>
    <row r="1268" spans="1:4" x14ac:dyDescent="0.25">
      <c r="A1268" t="s">
        <v>5649</v>
      </c>
      <c r="B1268" t="s">
        <v>907</v>
      </c>
      <c r="D1268" t="s">
        <v>3315</v>
      </c>
    </row>
    <row r="1269" spans="1:4" x14ac:dyDescent="0.25">
      <c r="A1269" t="s">
        <v>5649</v>
      </c>
      <c r="B1269" t="s">
        <v>3316</v>
      </c>
      <c r="D1269" t="s">
        <v>3317</v>
      </c>
    </row>
    <row r="1270" spans="1:4" x14ac:dyDescent="0.25">
      <c r="A1270" t="s">
        <v>5649</v>
      </c>
      <c r="B1270" t="s">
        <v>3318</v>
      </c>
      <c r="C1270" t="s">
        <v>3319</v>
      </c>
      <c r="D1270" t="s">
        <v>3320</v>
      </c>
    </row>
    <row r="1271" spans="1:4" x14ac:dyDescent="0.25">
      <c r="A1271" t="s">
        <v>5649</v>
      </c>
      <c r="B1271" t="s">
        <v>3321</v>
      </c>
      <c r="C1271" t="s">
        <v>3322</v>
      </c>
      <c r="D1271" t="s">
        <v>3323</v>
      </c>
    </row>
    <row r="1272" spans="1:4" x14ac:dyDescent="0.25">
      <c r="A1272" t="s">
        <v>5649</v>
      </c>
      <c r="B1272" t="s">
        <v>3324</v>
      </c>
      <c r="C1272" t="s">
        <v>3325</v>
      </c>
      <c r="D1272" t="s">
        <v>3326</v>
      </c>
    </row>
    <row r="1273" spans="1:4" x14ac:dyDescent="0.25">
      <c r="A1273" t="s">
        <v>5649</v>
      </c>
      <c r="B1273" t="s">
        <v>3327</v>
      </c>
      <c r="C1273" t="s">
        <v>3328</v>
      </c>
      <c r="D1273" t="s">
        <v>3329</v>
      </c>
    </row>
    <row r="1274" spans="1:4" x14ac:dyDescent="0.25">
      <c r="A1274" t="s">
        <v>5649</v>
      </c>
      <c r="B1274" t="s">
        <v>3330</v>
      </c>
      <c r="D1274" t="s">
        <v>3331</v>
      </c>
    </row>
    <row r="1275" spans="1:4" x14ac:dyDescent="0.25">
      <c r="A1275" t="s">
        <v>5649</v>
      </c>
      <c r="B1275" t="s">
        <v>3332</v>
      </c>
      <c r="D1275" t="s">
        <v>3333</v>
      </c>
    </row>
    <row r="1276" spans="1:4" x14ac:dyDescent="0.25">
      <c r="A1276" t="s">
        <v>5649</v>
      </c>
      <c r="B1276" t="s">
        <v>3334</v>
      </c>
      <c r="D1276" t="s">
        <v>3335</v>
      </c>
    </row>
    <row r="1277" spans="1:4" x14ac:dyDescent="0.25">
      <c r="A1277" t="s">
        <v>5649</v>
      </c>
      <c r="B1277" t="s">
        <v>3336</v>
      </c>
      <c r="C1277" t="s">
        <v>3337</v>
      </c>
      <c r="D1277" t="s">
        <v>3338</v>
      </c>
    </row>
    <row r="1278" spans="1:4" x14ac:dyDescent="0.25">
      <c r="A1278" t="s">
        <v>5649</v>
      </c>
      <c r="B1278" t="s">
        <v>3339</v>
      </c>
      <c r="C1278" t="s">
        <v>3340</v>
      </c>
      <c r="D1278" t="s">
        <v>3341</v>
      </c>
    </row>
    <row r="1279" spans="1:4" x14ac:dyDescent="0.25">
      <c r="A1279" t="s">
        <v>5649</v>
      </c>
      <c r="B1279" t="s">
        <v>3342</v>
      </c>
      <c r="D1279" t="s">
        <v>3343</v>
      </c>
    </row>
    <row r="1280" spans="1:4" x14ac:dyDescent="0.25">
      <c r="A1280" t="s">
        <v>5649</v>
      </c>
      <c r="B1280" t="s">
        <v>3344</v>
      </c>
      <c r="C1280" t="s">
        <v>3345</v>
      </c>
      <c r="D1280" t="s">
        <v>3346</v>
      </c>
    </row>
    <row r="1281" spans="1:4" x14ac:dyDescent="0.25">
      <c r="A1281" t="s">
        <v>5649</v>
      </c>
      <c r="B1281" t="s">
        <v>3347</v>
      </c>
      <c r="D1281" t="s">
        <v>3348</v>
      </c>
    </row>
    <row r="1282" spans="1:4" x14ac:dyDescent="0.25">
      <c r="A1282" t="s">
        <v>5649</v>
      </c>
      <c r="B1282" t="s">
        <v>3349</v>
      </c>
      <c r="C1282" t="s">
        <v>3350</v>
      </c>
      <c r="D1282" t="s">
        <v>3351</v>
      </c>
    </row>
    <row r="1283" spans="1:4" x14ac:dyDescent="0.25">
      <c r="A1283" t="s">
        <v>5649</v>
      </c>
      <c r="B1283" t="s">
        <v>3352</v>
      </c>
      <c r="D1283" t="s">
        <v>3353</v>
      </c>
    </row>
    <row r="1284" spans="1:4" x14ac:dyDescent="0.25">
      <c r="A1284" t="s">
        <v>5649</v>
      </c>
      <c r="B1284" t="s">
        <v>3354</v>
      </c>
      <c r="C1284" t="s">
        <v>3355</v>
      </c>
      <c r="D1284" t="s">
        <v>3356</v>
      </c>
    </row>
    <row r="1285" spans="1:4" x14ac:dyDescent="0.25">
      <c r="A1285" t="s">
        <v>5650</v>
      </c>
      <c r="B1285" t="s">
        <v>3357</v>
      </c>
      <c r="C1285" t="s">
        <v>3358</v>
      </c>
      <c r="D1285" t="s">
        <v>3359</v>
      </c>
    </row>
    <row r="1286" spans="1:4" x14ac:dyDescent="0.25">
      <c r="A1286" t="s">
        <v>5650</v>
      </c>
      <c r="B1286" t="s">
        <v>3360</v>
      </c>
      <c r="C1286" t="s">
        <v>3361</v>
      </c>
      <c r="D1286" t="s">
        <v>3362</v>
      </c>
    </row>
    <row r="1287" spans="1:4" x14ac:dyDescent="0.25">
      <c r="A1287" t="s">
        <v>5650</v>
      </c>
      <c r="B1287" t="s">
        <v>3363</v>
      </c>
      <c r="C1287" t="s">
        <v>3364</v>
      </c>
      <c r="D1287" t="s">
        <v>3365</v>
      </c>
    </row>
    <row r="1288" spans="1:4" x14ac:dyDescent="0.25">
      <c r="A1288" t="s">
        <v>5650</v>
      </c>
      <c r="B1288" t="s">
        <v>3366</v>
      </c>
      <c r="C1288" t="s">
        <v>3367</v>
      </c>
      <c r="D1288" t="s">
        <v>3368</v>
      </c>
    </row>
    <row r="1289" spans="1:4" x14ac:dyDescent="0.25">
      <c r="A1289" t="s">
        <v>5650</v>
      </c>
      <c r="B1289" t="s">
        <v>3369</v>
      </c>
      <c r="C1289" t="s">
        <v>3370</v>
      </c>
      <c r="D1289" t="s">
        <v>3371</v>
      </c>
    </row>
    <row r="1290" spans="1:4" x14ac:dyDescent="0.25">
      <c r="A1290" t="s">
        <v>5650</v>
      </c>
      <c r="B1290" t="s">
        <v>3372</v>
      </c>
      <c r="C1290" t="s">
        <v>3373</v>
      </c>
      <c r="D1290" t="s">
        <v>3374</v>
      </c>
    </row>
    <row r="1291" spans="1:4" x14ac:dyDescent="0.25">
      <c r="A1291" t="s">
        <v>5650</v>
      </c>
      <c r="B1291" t="s">
        <v>3375</v>
      </c>
      <c r="C1291" t="s">
        <v>3376</v>
      </c>
      <c r="D1291" t="s">
        <v>3377</v>
      </c>
    </row>
    <row r="1292" spans="1:4" x14ac:dyDescent="0.25">
      <c r="A1292" t="s">
        <v>5650</v>
      </c>
      <c r="B1292" t="s">
        <v>3378</v>
      </c>
      <c r="C1292" t="s">
        <v>3379</v>
      </c>
      <c r="D1292" t="s">
        <v>3380</v>
      </c>
    </row>
    <row r="1293" spans="1:4" x14ac:dyDescent="0.25">
      <c r="A1293" t="s">
        <v>5650</v>
      </c>
      <c r="B1293" t="s">
        <v>3381</v>
      </c>
      <c r="C1293" t="s">
        <v>3382</v>
      </c>
      <c r="D1293" t="s">
        <v>3383</v>
      </c>
    </row>
    <row r="1294" spans="1:4" x14ac:dyDescent="0.25">
      <c r="A1294" t="s">
        <v>5650</v>
      </c>
      <c r="B1294" t="s">
        <v>3384</v>
      </c>
      <c r="C1294" t="s">
        <v>3385</v>
      </c>
      <c r="D1294" t="s">
        <v>3386</v>
      </c>
    </row>
    <row r="1295" spans="1:4" x14ac:dyDescent="0.25">
      <c r="A1295" t="s">
        <v>5650</v>
      </c>
      <c r="B1295" t="s">
        <v>3387</v>
      </c>
      <c r="C1295" t="s">
        <v>3388</v>
      </c>
      <c r="D1295" t="s">
        <v>3389</v>
      </c>
    </row>
    <row r="1296" spans="1:4" x14ac:dyDescent="0.25">
      <c r="A1296" t="s">
        <v>5650</v>
      </c>
      <c r="B1296" t="s">
        <v>3390</v>
      </c>
      <c r="C1296" t="s">
        <v>3391</v>
      </c>
      <c r="D1296" t="s">
        <v>3392</v>
      </c>
    </row>
    <row r="1297" spans="1:4" x14ac:dyDescent="0.25">
      <c r="A1297" t="s">
        <v>5650</v>
      </c>
      <c r="B1297" t="s">
        <v>3393</v>
      </c>
      <c r="C1297" t="s">
        <v>3394</v>
      </c>
      <c r="D1297" t="s">
        <v>3395</v>
      </c>
    </row>
    <row r="1298" spans="1:4" x14ac:dyDescent="0.25">
      <c r="A1298" t="s">
        <v>5650</v>
      </c>
      <c r="B1298" t="s">
        <v>3396</v>
      </c>
      <c r="C1298" t="s">
        <v>3397</v>
      </c>
      <c r="D1298" t="s">
        <v>3398</v>
      </c>
    </row>
    <row r="1299" spans="1:4" x14ac:dyDescent="0.25">
      <c r="A1299" t="s">
        <v>5650</v>
      </c>
      <c r="B1299" t="s">
        <v>3399</v>
      </c>
      <c r="C1299" t="s">
        <v>3400</v>
      </c>
      <c r="D1299" t="s">
        <v>3401</v>
      </c>
    </row>
    <row r="1300" spans="1:4" x14ac:dyDescent="0.25">
      <c r="A1300" t="s">
        <v>5650</v>
      </c>
      <c r="B1300" t="s">
        <v>3402</v>
      </c>
      <c r="C1300" t="s">
        <v>3403</v>
      </c>
      <c r="D1300" t="s">
        <v>3404</v>
      </c>
    </row>
    <row r="1301" spans="1:4" x14ac:dyDescent="0.25">
      <c r="A1301" t="s">
        <v>5650</v>
      </c>
      <c r="B1301" t="s">
        <v>3405</v>
      </c>
      <c r="C1301" t="s">
        <v>3406</v>
      </c>
      <c r="D1301" t="s">
        <v>3407</v>
      </c>
    </row>
    <row r="1302" spans="1:4" x14ac:dyDescent="0.25">
      <c r="A1302" t="s">
        <v>5650</v>
      </c>
      <c r="B1302" t="s">
        <v>3408</v>
      </c>
      <c r="C1302" t="s">
        <v>3409</v>
      </c>
      <c r="D1302" t="s">
        <v>3410</v>
      </c>
    </row>
    <row r="1303" spans="1:4" x14ac:dyDescent="0.25">
      <c r="A1303" t="s">
        <v>5650</v>
      </c>
      <c r="B1303" t="s">
        <v>3411</v>
      </c>
      <c r="C1303" t="s">
        <v>3412</v>
      </c>
      <c r="D1303" t="s">
        <v>3413</v>
      </c>
    </row>
    <row r="1304" spans="1:4" x14ac:dyDescent="0.25">
      <c r="A1304" t="s">
        <v>5650</v>
      </c>
      <c r="B1304" t="s">
        <v>3414</v>
      </c>
      <c r="C1304" t="s">
        <v>3415</v>
      </c>
      <c r="D1304" t="s">
        <v>3416</v>
      </c>
    </row>
    <row r="1305" spans="1:4" x14ac:dyDescent="0.25">
      <c r="A1305" t="s">
        <v>5650</v>
      </c>
      <c r="B1305" t="s">
        <v>3417</v>
      </c>
      <c r="C1305" t="s">
        <v>3418</v>
      </c>
      <c r="D1305" t="s">
        <v>3419</v>
      </c>
    </row>
    <row r="1306" spans="1:4" x14ac:dyDescent="0.25">
      <c r="A1306" t="s">
        <v>5650</v>
      </c>
      <c r="B1306" t="s">
        <v>3420</v>
      </c>
      <c r="D1306" t="s">
        <v>3421</v>
      </c>
    </row>
    <row r="1307" spans="1:4" x14ac:dyDescent="0.25">
      <c r="A1307" t="s">
        <v>5650</v>
      </c>
      <c r="B1307" t="s">
        <v>3422</v>
      </c>
      <c r="C1307" t="s">
        <v>3423</v>
      </c>
      <c r="D1307" t="s">
        <v>3424</v>
      </c>
    </row>
    <row r="1308" spans="1:4" x14ac:dyDescent="0.25">
      <c r="A1308" t="s">
        <v>5650</v>
      </c>
      <c r="B1308" t="s">
        <v>1604</v>
      </c>
      <c r="D1308" t="s">
        <v>3425</v>
      </c>
    </row>
    <row r="1309" spans="1:4" x14ac:dyDescent="0.25">
      <c r="A1309" t="s">
        <v>5650</v>
      </c>
      <c r="B1309" t="s">
        <v>3426</v>
      </c>
      <c r="D1309" t="s">
        <v>3427</v>
      </c>
    </row>
    <row r="1310" spans="1:4" x14ac:dyDescent="0.25">
      <c r="A1310" t="s">
        <v>5650</v>
      </c>
      <c r="B1310" t="s">
        <v>3428</v>
      </c>
      <c r="C1310" t="s">
        <v>3429</v>
      </c>
      <c r="D1310" t="s">
        <v>3430</v>
      </c>
    </row>
    <row r="1311" spans="1:4" x14ac:dyDescent="0.25">
      <c r="A1311" t="s">
        <v>5650</v>
      </c>
      <c r="B1311" t="s">
        <v>3431</v>
      </c>
      <c r="C1311" t="s">
        <v>3432</v>
      </c>
      <c r="D1311" t="s">
        <v>3433</v>
      </c>
    </row>
    <row r="1312" spans="1:4" x14ac:dyDescent="0.25">
      <c r="A1312" t="s">
        <v>5650</v>
      </c>
      <c r="B1312" t="s">
        <v>3434</v>
      </c>
      <c r="C1312" t="s">
        <v>3435</v>
      </c>
      <c r="D1312" t="s">
        <v>3436</v>
      </c>
    </row>
    <row r="1313" spans="1:4" x14ac:dyDescent="0.25">
      <c r="A1313" t="s">
        <v>5650</v>
      </c>
      <c r="B1313" t="s">
        <v>3437</v>
      </c>
      <c r="C1313" t="s">
        <v>3438</v>
      </c>
      <c r="D1313" t="s">
        <v>3439</v>
      </c>
    </row>
    <row r="1314" spans="1:4" x14ac:dyDescent="0.25">
      <c r="A1314" t="s">
        <v>5650</v>
      </c>
      <c r="B1314" t="s">
        <v>3440</v>
      </c>
      <c r="D1314" t="s">
        <v>3441</v>
      </c>
    </row>
    <row r="1315" spans="1:4" x14ac:dyDescent="0.25">
      <c r="A1315" t="s">
        <v>5650</v>
      </c>
      <c r="B1315" t="s">
        <v>3442</v>
      </c>
      <c r="C1315" t="s">
        <v>3443</v>
      </c>
      <c r="D1315" t="s">
        <v>3444</v>
      </c>
    </row>
    <row r="1316" spans="1:4" x14ac:dyDescent="0.25">
      <c r="A1316" t="s">
        <v>5650</v>
      </c>
      <c r="B1316" t="s">
        <v>3445</v>
      </c>
      <c r="C1316" t="s">
        <v>3446</v>
      </c>
      <c r="D1316" t="s">
        <v>3447</v>
      </c>
    </row>
    <row r="1317" spans="1:4" x14ac:dyDescent="0.25">
      <c r="A1317" t="s">
        <v>5650</v>
      </c>
      <c r="B1317" t="s">
        <v>3349</v>
      </c>
      <c r="C1317" t="s">
        <v>3350</v>
      </c>
      <c r="D1317" t="s">
        <v>3351</v>
      </c>
    </row>
    <row r="1318" spans="1:4" x14ac:dyDescent="0.25">
      <c r="A1318" t="s">
        <v>5650</v>
      </c>
      <c r="B1318" t="s">
        <v>2950</v>
      </c>
      <c r="C1318" t="s">
        <v>2951</v>
      </c>
      <c r="D1318" t="s">
        <v>2952</v>
      </c>
    </row>
    <row r="1319" spans="1:4" x14ac:dyDescent="0.25">
      <c r="A1319" t="s">
        <v>5650</v>
      </c>
      <c r="B1319" t="s">
        <v>3448</v>
      </c>
      <c r="C1319" t="s">
        <v>3449</v>
      </c>
      <c r="D1319" t="s">
        <v>3450</v>
      </c>
    </row>
    <row r="1320" spans="1:4" x14ac:dyDescent="0.25">
      <c r="A1320" t="s">
        <v>5650</v>
      </c>
      <c r="B1320" t="s">
        <v>3451</v>
      </c>
      <c r="C1320" t="s">
        <v>3452</v>
      </c>
      <c r="D1320" t="s">
        <v>3453</v>
      </c>
    </row>
    <row r="1321" spans="1:4" x14ac:dyDescent="0.25">
      <c r="A1321" t="s">
        <v>5650</v>
      </c>
      <c r="B1321" t="s">
        <v>2921</v>
      </c>
      <c r="C1321" t="s">
        <v>2922</v>
      </c>
      <c r="D1321" t="s">
        <v>2923</v>
      </c>
    </row>
    <row r="1322" spans="1:4" x14ac:dyDescent="0.25">
      <c r="A1322" t="s">
        <v>5650</v>
      </c>
      <c r="B1322" t="s">
        <v>2947</v>
      </c>
      <c r="C1322" t="s">
        <v>2948</v>
      </c>
      <c r="D1322" t="s">
        <v>2949</v>
      </c>
    </row>
    <row r="1323" spans="1:4" x14ac:dyDescent="0.25">
      <c r="A1323" t="s">
        <v>5650</v>
      </c>
      <c r="B1323" t="s">
        <v>3454</v>
      </c>
      <c r="C1323" t="s">
        <v>3455</v>
      </c>
      <c r="D1323" t="s">
        <v>3456</v>
      </c>
    </row>
    <row r="1324" spans="1:4" x14ac:dyDescent="0.25">
      <c r="A1324" t="s">
        <v>5650</v>
      </c>
      <c r="B1324" t="s">
        <v>3457</v>
      </c>
      <c r="C1324" t="s">
        <v>3458</v>
      </c>
      <c r="D1324" t="s">
        <v>3459</v>
      </c>
    </row>
    <row r="1325" spans="1:4" x14ac:dyDescent="0.25">
      <c r="A1325" t="s">
        <v>5650</v>
      </c>
      <c r="B1325" t="s">
        <v>3460</v>
      </c>
      <c r="C1325" t="s">
        <v>3461</v>
      </c>
      <c r="D1325" t="s">
        <v>3462</v>
      </c>
    </row>
    <row r="1326" spans="1:4" x14ac:dyDescent="0.25">
      <c r="A1326" t="s">
        <v>5650</v>
      </c>
      <c r="B1326" t="s">
        <v>3463</v>
      </c>
      <c r="C1326" t="s">
        <v>3464</v>
      </c>
      <c r="D1326" t="s">
        <v>3465</v>
      </c>
    </row>
    <row r="1327" spans="1:4" x14ac:dyDescent="0.25">
      <c r="A1327" t="s">
        <v>5650</v>
      </c>
      <c r="B1327" t="s">
        <v>3466</v>
      </c>
      <c r="D1327" t="s">
        <v>3467</v>
      </c>
    </row>
    <row r="1328" spans="1:4" x14ac:dyDescent="0.25">
      <c r="A1328" t="s">
        <v>5650</v>
      </c>
      <c r="B1328" t="s">
        <v>3468</v>
      </c>
      <c r="C1328" t="s">
        <v>3469</v>
      </c>
      <c r="D1328" t="s">
        <v>3470</v>
      </c>
    </row>
    <row r="1329" spans="1:4" x14ac:dyDescent="0.25">
      <c r="A1329" t="s">
        <v>5651</v>
      </c>
      <c r="B1329" t="s">
        <v>3471</v>
      </c>
      <c r="C1329" t="s">
        <v>3472</v>
      </c>
      <c r="D1329" t="s">
        <v>3473</v>
      </c>
    </row>
    <row r="1330" spans="1:4" x14ac:dyDescent="0.25">
      <c r="A1330" t="s">
        <v>5651</v>
      </c>
      <c r="B1330" t="s">
        <v>3474</v>
      </c>
      <c r="C1330" t="s">
        <v>3475</v>
      </c>
      <c r="D1330" t="s">
        <v>3476</v>
      </c>
    </row>
    <row r="1331" spans="1:4" x14ac:dyDescent="0.25">
      <c r="A1331" t="s">
        <v>5651</v>
      </c>
      <c r="B1331" t="s">
        <v>3477</v>
      </c>
      <c r="C1331" t="s">
        <v>3478</v>
      </c>
      <c r="D1331" t="s">
        <v>3479</v>
      </c>
    </row>
    <row r="1332" spans="1:4" x14ac:dyDescent="0.25">
      <c r="A1332" t="s">
        <v>5651</v>
      </c>
      <c r="B1332" t="s">
        <v>3480</v>
      </c>
      <c r="C1332" t="s">
        <v>3481</v>
      </c>
      <c r="D1332" t="s">
        <v>3482</v>
      </c>
    </row>
    <row r="1333" spans="1:4" x14ac:dyDescent="0.25">
      <c r="A1333" t="s">
        <v>5651</v>
      </c>
      <c r="B1333" t="s">
        <v>3483</v>
      </c>
      <c r="C1333" t="s">
        <v>3484</v>
      </c>
      <c r="D1333" t="s">
        <v>3485</v>
      </c>
    </row>
    <row r="1334" spans="1:4" x14ac:dyDescent="0.25">
      <c r="A1334" t="s">
        <v>5651</v>
      </c>
      <c r="B1334" t="s">
        <v>3486</v>
      </c>
      <c r="C1334" t="s">
        <v>3487</v>
      </c>
      <c r="D1334" t="s">
        <v>3488</v>
      </c>
    </row>
    <row r="1335" spans="1:4" x14ac:dyDescent="0.25">
      <c r="A1335" t="s">
        <v>5651</v>
      </c>
      <c r="B1335" t="s">
        <v>3489</v>
      </c>
      <c r="C1335" t="s">
        <v>3490</v>
      </c>
      <c r="D1335" t="s">
        <v>3491</v>
      </c>
    </row>
    <row r="1336" spans="1:4" x14ac:dyDescent="0.25">
      <c r="A1336" t="s">
        <v>5651</v>
      </c>
      <c r="B1336" t="s">
        <v>3492</v>
      </c>
      <c r="C1336" t="s">
        <v>3493</v>
      </c>
      <c r="D1336" t="s">
        <v>3494</v>
      </c>
    </row>
    <row r="1337" spans="1:4" x14ac:dyDescent="0.25">
      <c r="A1337" t="s">
        <v>5651</v>
      </c>
      <c r="B1337" t="s">
        <v>3495</v>
      </c>
      <c r="C1337" t="s">
        <v>3496</v>
      </c>
      <c r="D1337" t="s">
        <v>3497</v>
      </c>
    </row>
    <row r="1338" spans="1:4" x14ac:dyDescent="0.25">
      <c r="A1338" t="s">
        <v>5651</v>
      </c>
      <c r="B1338" t="s">
        <v>3498</v>
      </c>
      <c r="C1338" t="s">
        <v>3499</v>
      </c>
      <c r="D1338" t="s">
        <v>3500</v>
      </c>
    </row>
    <row r="1339" spans="1:4" x14ac:dyDescent="0.25">
      <c r="A1339" t="s">
        <v>5651</v>
      </c>
      <c r="B1339" t="s">
        <v>3501</v>
      </c>
      <c r="C1339" t="s">
        <v>3502</v>
      </c>
      <c r="D1339" t="s">
        <v>3503</v>
      </c>
    </row>
    <row r="1340" spans="1:4" x14ac:dyDescent="0.25">
      <c r="A1340" t="s">
        <v>5651</v>
      </c>
      <c r="B1340" t="s">
        <v>3504</v>
      </c>
      <c r="D1340" t="s">
        <v>3505</v>
      </c>
    </row>
    <row r="1341" spans="1:4" x14ac:dyDescent="0.25">
      <c r="A1341" t="s">
        <v>5651</v>
      </c>
      <c r="B1341" t="s">
        <v>3506</v>
      </c>
      <c r="C1341" t="s">
        <v>3507</v>
      </c>
      <c r="D1341" t="s">
        <v>3508</v>
      </c>
    </row>
    <row r="1342" spans="1:4" x14ac:dyDescent="0.25">
      <c r="A1342" t="s">
        <v>5651</v>
      </c>
      <c r="B1342" t="s">
        <v>3509</v>
      </c>
      <c r="C1342" t="s">
        <v>3510</v>
      </c>
      <c r="D1342" t="s">
        <v>3511</v>
      </c>
    </row>
    <row r="1343" spans="1:4" x14ac:dyDescent="0.25">
      <c r="A1343" t="s">
        <v>5651</v>
      </c>
      <c r="B1343" t="s">
        <v>3512</v>
      </c>
      <c r="C1343" t="s">
        <v>3513</v>
      </c>
      <c r="D1343" t="s">
        <v>3514</v>
      </c>
    </row>
    <row r="1344" spans="1:4" x14ac:dyDescent="0.25">
      <c r="A1344" t="s">
        <v>5651</v>
      </c>
      <c r="B1344" t="s">
        <v>3515</v>
      </c>
      <c r="D1344" t="s">
        <v>3516</v>
      </c>
    </row>
    <row r="1345" spans="1:4" x14ac:dyDescent="0.25">
      <c r="A1345" t="s">
        <v>5651</v>
      </c>
      <c r="B1345" t="s">
        <v>3517</v>
      </c>
      <c r="D1345" t="s">
        <v>3518</v>
      </c>
    </row>
    <row r="1346" spans="1:4" x14ac:dyDescent="0.25">
      <c r="A1346" t="s">
        <v>5651</v>
      </c>
      <c r="B1346" t="s">
        <v>3519</v>
      </c>
      <c r="D1346" t="s">
        <v>3520</v>
      </c>
    </row>
    <row r="1347" spans="1:4" x14ac:dyDescent="0.25">
      <c r="A1347" t="s">
        <v>5651</v>
      </c>
      <c r="B1347" t="s">
        <v>3521</v>
      </c>
      <c r="D1347" t="s">
        <v>3522</v>
      </c>
    </row>
    <row r="1348" spans="1:4" x14ac:dyDescent="0.25">
      <c r="A1348" t="s">
        <v>5651</v>
      </c>
      <c r="B1348" t="s">
        <v>3523</v>
      </c>
      <c r="D1348" t="s">
        <v>3524</v>
      </c>
    </row>
    <row r="1349" spans="1:4" x14ac:dyDescent="0.25">
      <c r="A1349" t="s">
        <v>5651</v>
      </c>
      <c r="B1349" t="s">
        <v>3525</v>
      </c>
      <c r="D1349" t="s">
        <v>3526</v>
      </c>
    </row>
    <row r="1350" spans="1:4" x14ac:dyDescent="0.25">
      <c r="A1350" t="s">
        <v>5651</v>
      </c>
      <c r="B1350" t="s">
        <v>2950</v>
      </c>
      <c r="C1350" t="s">
        <v>2951</v>
      </c>
      <c r="D1350" t="s">
        <v>2952</v>
      </c>
    </row>
    <row r="1351" spans="1:4" x14ac:dyDescent="0.25">
      <c r="A1351" t="s">
        <v>5651</v>
      </c>
      <c r="B1351" t="s">
        <v>3527</v>
      </c>
      <c r="C1351" t="s">
        <v>3528</v>
      </c>
      <c r="D1351" t="s">
        <v>3529</v>
      </c>
    </row>
    <row r="1352" spans="1:4" x14ac:dyDescent="0.25">
      <c r="A1352" t="s">
        <v>5651</v>
      </c>
      <c r="B1352" t="s">
        <v>3530</v>
      </c>
      <c r="C1352" t="s">
        <v>3531</v>
      </c>
      <c r="D1352" t="s">
        <v>3532</v>
      </c>
    </row>
    <row r="1353" spans="1:4" x14ac:dyDescent="0.25">
      <c r="A1353" t="s">
        <v>5651</v>
      </c>
      <c r="B1353" t="s">
        <v>3339</v>
      </c>
      <c r="C1353" t="s">
        <v>3340</v>
      </c>
      <c r="D1353" t="s">
        <v>3341</v>
      </c>
    </row>
    <row r="1354" spans="1:4" x14ac:dyDescent="0.25">
      <c r="A1354" t="s">
        <v>5651</v>
      </c>
      <c r="B1354" t="s">
        <v>2067</v>
      </c>
      <c r="C1354" t="s">
        <v>3533</v>
      </c>
      <c r="D1354" t="s">
        <v>3534</v>
      </c>
    </row>
    <row r="1355" spans="1:4" x14ac:dyDescent="0.25">
      <c r="A1355" t="s">
        <v>5651</v>
      </c>
      <c r="B1355" t="s">
        <v>3535</v>
      </c>
      <c r="C1355" t="s">
        <v>3536</v>
      </c>
      <c r="D1355" t="s">
        <v>3537</v>
      </c>
    </row>
    <row r="1356" spans="1:4" x14ac:dyDescent="0.25">
      <c r="A1356" t="s">
        <v>5651</v>
      </c>
      <c r="B1356" t="s">
        <v>3538</v>
      </c>
      <c r="C1356" t="s">
        <v>3539</v>
      </c>
      <c r="D1356" t="s">
        <v>3540</v>
      </c>
    </row>
    <row r="1357" spans="1:4" x14ac:dyDescent="0.25">
      <c r="A1357" t="s">
        <v>5651</v>
      </c>
      <c r="B1357" t="s">
        <v>3207</v>
      </c>
      <c r="C1357" t="s">
        <v>3208</v>
      </c>
      <c r="D1357" t="s">
        <v>3209</v>
      </c>
    </row>
    <row r="1358" spans="1:4" x14ac:dyDescent="0.25">
      <c r="A1358" t="s">
        <v>5651</v>
      </c>
      <c r="B1358" t="s">
        <v>3541</v>
      </c>
      <c r="C1358" t="s">
        <v>3542</v>
      </c>
      <c r="D1358" t="s">
        <v>3543</v>
      </c>
    </row>
    <row r="1359" spans="1:4" x14ac:dyDescent="0.25">
      <c r="A1359" t="s">
        <v>5651</v>
      </c>
      <c r="B1359" t="s">
        <v>3544</v>
      </c>
      <c r="C1359" t="s">
        <v>3545</v>
      </c>
      <c r="D1359" t="s">
        <v>3546</v>
      </c>
    </row>
    <row r="1360" spans="1:4" x14ac:dyDescent="0.25">
      <c r="A1360" t="s">
        <v>5651</v>
      </c>
      <c r="B1360" t="s">
        <v>3547</v>
      </c>
      <c r="D1360" t="s">
        <v>3548</v>
      </c>
    </row>
    <row r="1361" spans="1:4" x14ac:dyDescent="0.25">
      <c r="A1361" t="s">
        <v>5651</v>
      </c>
      <c r="B1361" t="s">
        <v>3549</v>
      </c>
      <c r="D1361" t="s">
        <v>3550</v>
      </c>
    </row>
    <row r="1362" spans="1:4" x14ac:dyDescent="0.25">
      <c r="A1362" t="s">
        <v>5651</v>
      </c>
      <c r="B1362" t="s">
        <v>3551</v>
      </c>
      <c r="C1362" t="s">
        <v>3552</v>
      </c>
      <c r="D1362" t="s">
        <v>3553</v>
      </c>
    </row>
    <row r="1363" spans="1:4" x14ac:dyDescent="0.25">
      <c r="A1363" t="s">
        <v>5651</v>
      </c>
      <c r="B1363" t="s">
        <v>3554</v>
      </c>
      <c r="C1363" t="s">
        <v>3555</v>
      </c>
      <c r="D1363" t="s">
        <v>3556</v>
      </c>
    </row>
    <row r="1364" spans="1:4" x14ac:dyDescent="0.25">
      <c r="A1364" t="s">
        <v>5651</v>
      </c>
      <c r="B1364" t="s">
        <v>1299</v>
      </c>
      <c r="D1364" t="s">
        <v>3557</v>
      </c>
    </row>
    <row r="1365" spans="1:4" x14ac:dyDescent="0.25">
      <c r="A1365" t="s">
        <v>5651</v>
      </c>
      <c r="B1365" t="s">
        <v>3558</v>
      </c>
      <c r="C1365" t="s">
        <v>3559</v>
      </c>
      <c r="D1365" t="s">
        <v>3560</v>
      </c>
    </row>
    <row r="1366" spans="1:4" x14ac:dyDescent="0.25">
      <c r="A1366" t="s">
        <v>5651</v>
      </c>
      <c r="B1366" t="s">
        <v>3561</v>
      </c>
      <c r="D1366" t="s">
        <v>3562</v>
      </c>
    </row>
    <row r="1367" spans="1:4" x14ac:dyDescent="0.25">
      <c r="A1367" t="s">
        <v>5651</v>
      </c>
      <c r="B1367" t="s">
        <v>2411</v>
      </c>
      <c r="D1367" t="s">
        <v>3563</v>
      </c>
    </row>
    <row r="1368" spans="1:4" x14ac:dyDescent="0.25">
      <c r="A1368" t="s">
        <v>5651</v>
      </c>
      <c r="B1368" t="s">
        <v>3564</v>
      </c>
      <c r="D1368" t="s">
        <v>3565</v>
      </c>
    </row>
    <row r="1369" spans="1:4" x14ac:dyDescent="0.25">
      <c r="A1369" t="s">
        <v>5651</v>
      </c>
      <c r="B1369" t="s">
        <v>3566</v>
      </c>
      <c r="D1369" t="s">
        <v>3567</v>
      </c>
    </row>
    <row r="1370" spans="1:4" x14ac:dyDescent="0.25">
      <c r="A1370" t="s">
        <v>5651</v>
      </c>
      <c r="B1370" t="s">
        <v>3568</v>
      </c>
      <c r="D1370" t="s">
        <v>3569</v>
      </c>
    </row>
    <row r="1371" spans="1:4" x14ac:dyDescent="0.25">
      <c r="A1371" t="s">
        <v>5651</v>
      </c>
      <c r="B1371" t="s">
        <v>3570</v>
      </c>
      <c r="D1371" t="s">
        <v>3571</v>
      </c>
    </row>
    <row r="1372" spans="1:4" x14ac:dyDescent="0.25">
      <c r="A1372" t="s">
        <v>5651</v>
      </c>
      <c r="B1372" t="s">
        <v>3572</v>
      </c>
      <c r="C1372" t="s">
        <v>3573</v>
      </c>
      <c r="D1372" t="s">
        <v>3574</v>
      </c>
    </row>
    <row r="1373" spans="1:4" x14ac:dyDescent="0.25">
      <c r="A1373" t="s">
        <v>5651</v>
      </c>
      <c r="B1373" t="s">
        <v>3575</v>
      </c>
      <c r="C1373" t="s">
        <v>3576</v>
      </c>
      <c r="D1373" t="s">
        <v>3577</v>
      </c>
    </row>
    <row r="1374" spans="1:4" x14ac:dyDescent="0.25">
      <c r="A1374" t="s">
        <v>5651</v>
      </c>
      <c r="B1374" t="s">
        <v>3578</v>
      </c>
      <c r="C1374" t="s">
        <v>3579</v>
      </c>
      <c r="D1374" t="s">
        <v>3580</v>
      </c>
    </row>
    <row r="1375" spans="1:4" x14ac:dyDescent="0.25">
      <c r="A1375" t="s">
        <v>5651</v>
      </c>
      <c r="B1375" t="s">
        <v>3581</v>
      </c>
      <c r="D1375" t="s">
        <v>3582</v>
      </c>
    </row>
    <row r="1376" spans="1:4" x14ac:dyDescent="0.25">
      <c r="A1376" t="s">
        <v>5651</v>
      </c>
      <c r="B1376" t="s">
        <v>3583</v>
      </c>
      <c r="C1376" t="s">
        <v>3584</v>
      </c>
      <c r="D1376" t="s">
        <v>3585</v>
      </c>
    </row>
    <row r="1377" spans="1:4" x14ac:dyDescent="0.25">
      <c r="A1377" t="s">
        <v>5651</v>
      </c>
      <c r="B1377" t="s">
        <v>3586</v>
      </c>
      <c r="D1377" t="s">
        <v>3587</v>
      </c>
    </row>
    <row r="1378" spans="1:4" x14ac:dyDescent="0.25">
      <c r="A1378" t="s">
        <v>5651</v>
      </c>
      <c r="B1378" t="s">
        <v>3588</v>
      </c>
      <c r="C1378" t="s">
        <v>3589</v>
      </c>
      <c r="D1378" t="s">
        <v>3590</v>
      </c>
    </row>
    <row r="1379" spans="1:4" x14ac:dyDescent="0.25">
      <c r="A1379" t="s">
        <v>5651</v>
      </c>
      <c r="B1379" t="s">
        <v>3591</v>
      </c>
      <c r="C1379" t="s">
        <v>3592</v>
      </c>
      <c r="D1379" t="s">
        <v>3593</v>
      </c>
    </row>
    <row r="1380" spans="1:4" x14ac:dyDescent="0.25">
      <c r="A1380" t="s">
        <v>5651</v>
      </c>
      <c r="B1380" t="s">
        <v>3594</v>
      </c>
      <c r="C1380" t="s">
        <v>3595</v>
      </c>
      <c r="D1380" t="s">
        <v>3596</v>
      </c>
    </row>
    <row r="1381" spans="1:4" x14ac:dyDescent="0.25">
      <c r="A1381" t="s">
        <v>5651</v>
      </c>
      <c r="B1381" t="s">
        <v>3597</v>
      </c>
      <c r="C1381" t="s">
        <v>3598</v>
      </c>
      <c r="D1381" t="s">
        <v>3599</v>
      </c>
    </row>
    <row r="1382" spans="1:4" x14ac:dyDescent="0.25">
      <c r="A1382" t="s">
        <v>5651</v>
      </c>
      <c r="B1382" t="s">
        <v>3600</v>
      </c>
      <c r="C1382" t="s">
        <v>3601</v>
      </c>
      <c r="D1382" t="s">
        <v>3602</v>
      </c>
    </row>
    <row r="1383" spans="1:4" x14ac:dyDescent="0.25">
      <c r="A1383" t="s">
        <v>5651</v>
      </c>
      <c r="B1383" t="s">
        <v>3603</v>
      </c>
      <c r="C1383" t="s">
        <v>3604</v>
      </c>
      <c r="D1383" t="s">
        <v>3605</v>
      </c>
    </row>
    <row r="1384" spans="1:4" x14ac:dyDescent="0.25">
      <c r="A1384" t="s">
        <v>5651</v>
      </c>
      <c r="B1384" t="s">
        <v>3606</v>
      </c>
      <c r="C1384" t="s">
        <v>3607</v>
      </c>
      <c r="D1384" t="s">
        <v>3608</v>
      </c>
    </row>
    <row r="1385" spans="1:4" x14ac:dyDescent="0.25">
      <c r="A1385" t="s">
        <v>5651</v>
      </c>
      <c r="B1385" t="s">
        <v>3609</v>
      </c>
      <c r="C1385" t="s">
        <v>3610</v>
      </c>
      <c r="D1385" t="s">
        <v>3611</v>
      </c>
    </row>
    <row r="1386" spans="1:4" x14ac:dyDescent="0.25">
      <c r="A1386" t="s">
        <v>5651</v>
      </c>
      <c r="B1386" t="s">
        <v>3612</v>
      </c>
      <c r="C1386" t="s">
        <v>3613</v>
      </c>
      <c r="D1386" t="s">
        <v>3614</v>
      </c>
    </row>
    <row r="1387" spans="1:4" x14ac:dyDescent="0.25">
      <c r="A1387" t="s">
        <v>5652</v>
      </c>
      <c r="B1387" t="s">
        <v>3615</v>
      </c>
      <c r="C1387" t="s">
        <v>3616</v>
      </c>
      <c r="D1387" t="s">
        <v>3617</v>
      </c>
    </row>
    <row r="1388" spans="1:4" x14ac:dyDescent="0.25">
      <c r="A1388" t="s">
        <v>5652</v>
      </c>
      <c r="B1388" t="s">
        <v>3618</v>
      </c>
      <c r="C1388" t="s">
        <v>3619</v>
      </c>
      <c r="D1388" t="s">
        <v>3620</v>
      </c>
    </row>
    <row r="1389" spans="1:4" x14ac:dyDescent="0.25">
      <c r="A1389" t="s">
        <v>5652</v>
      </c>
      <c r="B1389" t="s">
        <v>3621</v>
      </c>
      <c r="D1389" t="s">
        <v>3622</v>
      </c>
    </row>
    <row r="1390" spans="1:4" x14ac:dyDescent="0.25">
      <c r="A1390" t="s">
        <v>5652</v>
      </c>
      <c r="B1390" t="s">
        <v>3623</v>
      </c>
      <c r="C1390" t="s">
        <v>3624</v>
      </c>
      <c r="D1390" t="s">
        <v>3625</v>
      </c>
    </row>
    <row r="1391" spans="1:4" x14ac:dyDescent="0.25">
      <c r="A1391" t="s">
        <v>5652</v>
      </c>
      <c r="B1391" t="s">
        <v>3626</v>
      </c>
      <c r="C1391" t="s">
        <v>3627</v>
      </c>
      <c r="D1391" t="s">
        <v>3628</v>
      </c>
    </row>
    <row r="1392" spans="1:4" x14ac:dyDescent="0.25">
      <c r="A1392" t="s">
        <v>5652</v>
      </c>
      <c r="B1392" t="s">
        <v>822</v>
      </c>
      <c r="C1392" t="s">
        <v>3629</v>
      </c>
      <c r="D1392" t="s">
        <v>3630</v>
      </c>
    </row>
    <row r="1393" spans="1:4" x14ac:dyDescent="0.25">
      <c r="A1393" t="s">
        <v>5652</v>
      </c>
      <c r="B1393" t="s">
        <v>3631</v>
      </c>
      <c r="C1393" t="s">
        <v>3632</v>
      </c>
      <c r="D1393" t="s">
        <v>3633</v>
      </c>
    </row>
    <row r="1394" spans="1:4" x14ac:dyDescent="0.25">
      <c r="A1394" t="s">
        <v>5652</v>
      </c>
      <c r="B1394" t="s">
        <v>3634</v>
      </c>
      <c r="C1394" t="s">
        <v>3635</v>
      </c>
      <c r="D1394" t="s">
        <v>3636</v>
      </c>
    </row>
    <row r="1395" spans="1:4" x14ac:dyDescent="0.25">
      <c r="A1395" t="s">
        <v>5652</v>
      </c>
      <c r="B1395" t="s">
        <v>3637</v>
      </c>
      <c r="C1395" t="s">
        <v>3638</v>
      </c>
      <c r="D1395" t="s">
        <v>3639</v>
      </c>
    </row>
    <row r="1396" spans="1:4" x14ac:dyDescent="0.25">
      <c r="A1396" t="s">
        <v>5652</v>
      </c>
      <c r="B1396" t="s">
        <v>3640</v>
      </c>
      <c r="C1396" t="s">
        <v>3641</v>
      </c>
      <c r="D1396" t="s">
        <v>3642</v>
      </c>
    </row>
    <row r="1397" spans="1:4" x14ac:dyDescent="0.25">
      <c r="A1397" t="s">
        <v>5652</v>
      </c>
      <c r="B1397" t="s">
        <v>3643</v>
      </c>
      <c r="D1397" t="s">
        <v>3644</v>
      </c>
    </row>
    <row r="1398" spans="1:4" x14ac:dyDescent="0.25">
      <c r="A1398" t="s">
        <v>5652</v>
      </c>
      <c r="B1398" t="s">
        <v>3645</v>
      </c>
      <c r="C1398" t="s">
        <v>3646</v>
      </c>
      <c r="D1398" t="s">
        <v>3647</v>
      </c>
    </row>
    <row r="1399" spans="1:4" x14ac:dyDescent="0.25">
      <c r="A1399" t="s">
        <v>5652</v>
      </c>
      <c r="B1399" t="s">
        <v>3648</v>
      </c>
      <c r="D1399" t="s">
        <v>3649</v>
      </c>
    </row>
    <row r="1400" spans="1:4" x14ac:dyDescent="0.25">
      <c r="A1400" t="s">
        <v>5652</v>
      </c>
      <c r="B1400" t="s">
        <v>3650</v>
      </c>
      <c r="D1400" t="s">
        <v>3651</v>
      </c>
    </row>
    <row r="1401" spans="1:4" x14ac:dyDescent="0.25">
      <c r="A1401" t="s">
        <v>5652</v>
      </c>
      <c r="B1401" t="s">
        <v>3652</v>
      </c>
      <c r="D1401" t="s">
        <v>3653</v>
      </c>
    </row>
    <row r="1402" spans="1:4" x14ac:dyDescent="0.25">
      <c r="A1402" t="s">
        <v>5652</v>
      </c>
      <c r="B1402" t="s">
        <v>3654</v>
      </c>
      <c r="C1402" t="s">
        <v>3655</v>
      </c>
      <c r="D1402" t="s">
        <v>3656</v>
      </c>
    </row>
    <row r="1403" spans="1:4" x14ac:dyDescent="0.25">
      <c r="A1403" t="s">
        <v>5652</v>
      </c>
      <c r="B1403" t="s">
        <v>3657</v>
      </c>
      <c r="C1403" t="s">
        <v>3658</v>
      </c>
      <c r="D1403" t="s">
        <v>3659</v>
      </c>
    </row>
    <row r="1404" spans="1:4" x14ac:dyDescent="0.25">
      <c r="A1404" t="s">
        <v>5652</v>
      </c>
      <c r="B1404" t="s">
        <v>3660</v>
      </c>
      <c r="C1404" t="s">
        <v>3661</v>
      </c>
      <c r="D1404" t="s">
        <v>3662</v>
      </c>
    </row>
    <row r="1405" spans="1:4" x14ac:dyDescent="0.25">
      <c r="A1405" t="s">
        <v>5652</v>
      </c>
      <c r="B1405" t="s">
        <v>3663</v>
      </c>
      <c r="C1405" t="s">
        <v>3664</v>
      </c>
      <c r="D1405" t="s">
        <v>3665</v>
      </c>
    </row>
    <row r="1406" spans="1:4" x14ac:dyDescent="0.25">
      <c r="A1406" t="s">
        <v>5652</v>
      </c>
      <c r="B1406" t="s">
        <v>3666</v>
      </c>
      <c r="C1406" t="s">
        <v>3667</v>
      </c>
      <c r="D1406" t="s">
        <v>3668</v>
      </c>
    </row>
    <row r="1407" spans="1:4" x14ac:dyDescent="0.25">
      <c r="A1407" t="s">
        <v>5652</v>
      </c>
      <c r="B1407" t="s">
        <v>3669</v>
      </c>
      <c r="C1407" t="s">
        <v>3670</v>
      </c>
      <c r="D1407" t="s">
        <v>3671</v>
      </c>
    </row>
    <row r="1408" spans="1:4" x14ac:dyDescent="0.25">
      <c r="A1408" t="s">
        <v>5652</v>
      </c>
      <c r="B1408" t="s">
        <v>3672</v>
      </c>
      <c r="C1408" t="s">
        <v>3673</v>
      </c>
      <c r="D1408" t="s">
        <v>3674</v>
      </c>
    </row>
    <row r="1409" spans="1:4" x14ac:dyDescent="0.25">
      <c r="A1409" t="s">
        <v>5652</v>
      </c>
      <c r="B1409" t="s">
        <v>3675</v>
      </c>
      <c r="C1409" t="s">
        <v>3676</v>
      </c>
      <c r="D1409" t="s">
        <v>3677</v>
      </c>
    </row>
    <row r="1410" spans="1:4" x14ac:dyDescent="0.25">
      <c r="A1410" t="s">
        <v>5652</v>
      </c>
      <c r="B1410" t="s">
        <v>3081</v>
      </c>
      <c r="C1410" t="s">
        <v>3082</v>
      </c>
      <c r="D1410" t="s">
        <v>3083</v>
      </c>
    </row>
    <row r="1411" spans="1:4" x14ac:dyDescent="0.25">
      <c r="A1411" t="s">
        <v>5652</v>
      </c>
      <c r="B1411" t="s">
        <v>3678</v>
      </c>
      <c r="C1411" t="s">
        <v>3679</v>
      </c>
      <c r="D1411" t="s">
        <v>3680</v>
      </c>
    </row>
    <row r="1412" spans="1:4" x14ac:dyDescent="0.25">
      <c r="A1412" t="s">
        <v>5652</v>
      </c>
      <c r="B1412" t="s">
        <v>3681</v>
      </c>
      <c r="C1412" t="s">
        <v>3682</v>
      </c>
      <c r="D1412" t="s">
        <v>3683</v>
      </c>
    </row>
    <row r="1413" spans="1:4" x14ac:dyDescent="0.25">
      <c r="A1413" t="s">
        <v>5652</v>
      </c>
      <c r="B1413" t="s">
        <v>3684</v>
      </c>
      <c r="C1413" t="s">
        <v>3685</v>
      </c>
      <c r="D1413" t="s">
        <v>3686</v>
      </c>
    </row>
    <row r="1414" spans="1:4" x14ac:dyDescent="0.25">
      <c r="A1414" t="s">
        <v>5652</v>
      </c>
      <c r="B1414" t="s">
        <v>3687</v>
      </c>
      <c r="C1414" t="s">
        <v>3688</v>
      </c>
      <c r="D1414" t="s">
        <v>3689</v>
      </c>
    </row>
    <row r="1415" spans="1:4" x14ac:dyDescent="0.25">
      <c r="A1415" t="s">
        <v>5652</v>
      </c>
      <c r="B1415" t="s">
        <v>3690</v>
      </c>
      <c r="D1415" t="s">
        <v>3691</v>
      </c>
    </row>
    <row r="1416" spans="1:4" x14ac:dyDescent="0.25">
      <c r="A1416" t="s">
        <v>5652</v>
      </c>
      <c r="B1416" t="s">
        <v>905</v>
      </c>
      <c r="D1416" t="s">
        <v>3692</v>
      </c>
    </row>
    <row r="1417" spans="1:4" x14ac:dyDescent="0.25">
      <c r="A1417" t="s">
        <v>5652</v>
      </c>
      <c r="B1417" t="s">
        <v>3693</v>
      </c>
      <c r="D1417" t="s">
        <v>3694</v>
      </c>
    </row>
    <row r="1418" spans="1:4" x14ac:dyDescent="0.25">
      <c r="A1418" t="s">
        <v>5652</v>
      </c>
      <c r="B1418" t="s">
        <v>3695</v>
      </c>
      <c r="C1418" t="s">
        <v>3696</v>
      </c>
      <c r="D1418" t="s">
        <v>3697</v>
      </c>
    </row>
    <row r="1419" spans="1:4" x14ac:dyDescent="0.25">
      <c r="A1419" t="s">
        <v>5652</v>
      </c>
      <c r="B1419" t="s">
        <v>3698</v>
      </c>
      <c r="D1419" t="s">
        <v>3699</v>
      </c>
    </row>
    <row r="1420" spans="1:4" x14ac:dyDescent="0.25">
      <c r="A1420" t="s">
        <v>5652</v>
      </c>
      <c r="B1420" t="s">
        <v>3700</v>
      </c>
      <c r="C1420" t="s">
        <v>3701</v>
      </c>
      <c r="D1420" t="s">
        <v>3702</v>
      </c>
    </row>
    <row r="1421" spans="1:4" x14ac:dyDescent="0.25">
      <c r="A1421" t="s">
        <v>5652</v>
      </c>
      <c r="B1421" t="s">
        <v>3703</v>
      </c>
      <c r="C1421" t="s">
        <v>3704</v>
      </c>
      <c r="D1421" t="s">
        <v>3705</v>
      </c>
    </row>
    <row r="1422" spans="1:4" x14ac:dyDescent="0.25">
      <c r="A1422" t="s">
        <v>5652</v>
      </c>
      <c r="B1422" t="s">
        <v>3706</v>
      </c>
      <c r="C1422" t="s">
        <v>3707</v>
      </c>
      <c r="D1422" t="s">
        <v>3708</v>
      </c>
    </row>
    <row r="1423" spans="1:4" x14ac:dyDescent="0.25">
      <c r="A1423" t="s">
        <v>5652</v>
      </c>
      <c r="B1423" t="s">
        <v>3709</v>
      </c>
      <c r="C1423" t="s">
        <v>3710</v>
      </c>
      <c r="D1423" t="s">
        <v>3711</v>
      </c>
    </row>
    <row r="1424" spans="1:4" x14ac:dyDescent="0.25">
      <c r="A1424" t="s">
        <v>5652</v>
      </c>
      <c r="B1424" t="s">
        <v>3712</v>
      </c>
      <c r="C1424" t="s">
        <v>3713</v>
      </c>
      <c r="D1424" t="s">
        <v>3714</v>
      </c>
    </row>
    <row r="1425" spans="1:4" x14ac:dyDescent="0.25">
      <c r="A1425" t="s">
        <v>5652</v>
      </c>
      <c r="B1425" t="s">
        <v>3715</v>
      </c>
      <c r="C1425" t="s">
        <v>3716</v>
      </c>
      <c r="D1425" t="s">
        <v>3717</v>
      </c>
    </row>
    <row r="1426" spans="1:4" x14ac:dyDescent="0.25">
      <c r="A1426" t="s">
        <v>5652</v>
      </c>
      <c r="B1426" t="s">
        <v>3718</v>
      </c>
      <c r="C1426" t="s">
        <v>3719</v>
      </c>
      <c r="D1426" t="s">
        <v>3720</v>
      </c>
    </row>
    <row r="1427" spans="1:4" x14ac:dyDescent="0.25">
      <c r="A1427" t="s">
        <v>5652</v>
      </c>
      <c r="B1427" t="s">
        <v>3721</v>
      </c>
      <c r="C1427" t="s">
        <v>3722</v>
      </c>
      <c r="D1427" t="s">
        <v>3723</v>
      </c>
    </row>
    <row r="1428" spans="1:4" x14ac:dyDescent="0.25">
      <c r="A1428" t="s">
        <v>5652</v>
      </c>
      <c r="B1428" t="s">
        <v>3724</v>
      </c>
      <c r="D1428" t="s">
        <v>3725</v>
      </c>
    </row>
    <row r="1429" spans="1:4" x14ac:dyDescent="0.25">
      <c r="A1429" t="s">
        <v>5652</v>
      </c>
      <c r="B1429" t="s">
        <v>3726</v>
      </c>
      <c r="C1429" t="s">
        <v>3727</v>
      </c>
      <c r="D1429" t="s">
        <v>3728</v>
      </c>
    </row>
    <row r="1430" spans="1:4" x14ac:dyDescent="0.25">
      <c r="A1430" t="s">
        <v>5652</v>
      </c>
      <c r="B1430" t="s">
        <v>1785</v>
      </c>
      <c r="D1430" t="s">
        <v>3729</v>
      </c>
    </row>
    <row r="1431" spans="1:4" x14ac:dyDescent="0.25">
      <c r="A1431" t="s">
        <v>5652</v>
      </c>
      <c r="B1431" t="s">
        <v>2943</v>
      </c>
      <c r="C1431" t="s">
        <v>2944</v>
      </c>
      <c r="D1431" t="s">
        <v>2945</v>
      </c>
    </row>
    <row r="1432" spans="1:4" x14ac:dyDescent="0.25">
      <c r="A1432" t="s">
        <v>5652</v>
      </c>
      <c r="B1432" t="s">
        <v>3730</v>
      </c>
      <c r="C1432" t="s">
        <v>3731</v>
      </c>
      <c r="D1432" t="s">
        <v>3732</v>
      </c>
    </row>
    <row r="1433" spans="1:4" x14ac:dyDescent="0.25">
      <c r="A1433" t="s">
        <v>5652</v>
      </c>
      <c r="B1433" t="s">
        <v>3733</v>
      </c>
      <c r="C1433" t="s">
        <v>3734</v>
      </c>
      <c r="D1433" t="s">
        <v>3735</v>
      </c>
    </row>
    <row r="1434" spans="1:4" x14ac:dyDescent="0.25">
      <c r="A1434" t="s">
        <v>5652</v>
      </c>
      <c r="B1434" t="s">
        <v>3736</v>
      </c>
      <c r="C1434" t="s">
        <v>3737</v>
      </c>
      <c r="D1434" t="s">
        <v>430</v>
      </c>
    </row>
    <row r="1435" spans="1:4" x14ac:dyDescent="0.25">
      <c r="A1435" t="s">
        <v>5652</v>
      </c>
      <c r="B1435" t="s">
        <v>3738</v>
      </c>
      <c r="C1435" t="s">
        <v>3739</v>
      </c>
      <c r="D1435" t="s">
        <v>3740</v>
      </c>
    </row>
    <row r="1436" spans="1:4" x14ac:dyDescent="0.25">
      <c r="A1436" t="s">
        <v>5652</v>
      </c>
      <c r="B1436" t="s">
        <v>3741</v>
      </c>
      <c r="C1436" t="s">
        <v>3742</v>
      </c>
      <c r="D1436" t="s">
        <v>3743</v>
      </c>
    </row>
    <row r="1437" spans="1:4" x14ac:dyDescent="0.25">
      <c r="A1437" t="s">
        <v>5652</v>
      </c>
      <c r="B1437" t="s">
        <v>3744</v>
      </c>
      <c r="C1437" t="s">
        <v>3745</v>
      </c>
      <c r="D1437" t="s">
        <v>3746</v>
      </c>
    </row>
    <row r="1438" spans="1:4" x14ac:dyDescent="0.25">
      <c r="A1438" t="s">
        <v>5652</v>
      </c>
      <c r="B1438" t="s">
        <v>3747</v>
      </c>
      <c r="C1438" t="s">
        <v>3748</v>
      </c>
      <c r="D1438" t="s">
        <v>3749</v>
      </c>
    </row>
    <row r="1439" spans="1:4" x14ac:dyDescent="0.25">
      <c r="A1439" t="s">
        <v>5652</v>
      </c>
      <c r="B1439" t="s">
        <v>3750</v>
      </c>
      <c r="C1439" t="s">
        <v>3751</v>
      </c>
      <c r="D1439" t="s">
        <v>3752</v>
      </c>
    </row>
    <row r="1440" spans="1:4" x14ac:dyDescent="0.25">
      <c r="A1440" t="s">
        <v>5652</v>
      </c>
      <c r="B1440" t="s">
        <v>3753</v>
      </c>
      <c r="C1440" t="s">
        <v>3754</v>
      </c>
      <c r="D1440" t="s">
        <v>1801</v>
      </c>
    </row>
    <row r="1441" spans="1:4" x14ac:dyDescent="0.25">
      <c r="A1441" t="s">
        <v>5653</v>
      </c>
      <c r="B1441" t="s">
        <v>3755</v>
      </c>
      <c r="C1441" t="s">
        <v>3756</v>
      </c>
      <c r="D1441" t="s">
        <v>3757</v>
      </c>
    </row>
    <row r="1442" spans="1:4" x14ac:dyDescent="0.25">
      <c r="A1442" t="s">
        <v>5653</v>
      </c>
      <c r="B1442" t="s">
        <v>3758</v>
      </c>
      <c r="C1442" t="s">
        <v>3759</v>
      </c>
      <c r="D1442" t="s">
        <v>3760</v>
      </c>
    </row>
    <row r="1443" spans="1:4" x14ac:dyDescent="0.25">
      <c r="A1443" t="s">
        <v>5653</v>
      </c>
      <c r="B1443" t="s">
        <v>1874</v>
      </c>
      <c r="C1443" t="s">
        <v>3761</v>
      </c>
      <c r="D1443" t="s">
        <v>3762</v>
      </c>
    </row>
    <row r="1444" spans="1:4" x14ac:dyDescent="0.25">
      <c r="A1444" t="s">
        <v>5653</v>
      </c>
      <c r="B1444" t="s">
        <v>3763</v>
      </c>
      <c r="C1444" t="s">
        <v>3764</v>
      </c>
      <c r="D1444" t="s">
        <v>3765</v>
      </c>
    </row>
    <row r="1445" spans="1:4" x14ac:dyDescent="0.25">
      <c r="A1445" t="s">
        <v>5653</v>
      </c>
      <c r="B1445" t="s">
        <v>3766</v>
      </c>
      <c r="D1445" t="s">
        <v>3767</v>
      </c>
    </row>
    <row r="1446" spans="1:4" x14ac:dyDescent="0.25">
      <c r="A1446" t="s">
        <v>5653</v>
      </c>
      <c r="B1446" t="s">
        <v>3768</v>
      </c>
      <c r="C1446" t="s">
        <v>3769</v>
      </c>
      <c r="D1446" t="s">
        <v>3770</v>
      </c>
    </row>
    <row r="1447" spans="1:4" x14ac:dyDescent="0.25">
      <c r="A1447" t="s">
        <v>5653</v>
      </c>
      <c r="B1447" t="s">
        <v>3771</v>
      </c>
      <c r="D1447" t="s">
        <v>3772</v>
      </c>
    </row>
    <row r="1448" spans="1:4" x14ac:dyDescent="0.25">
      <c r="A1448" t="s">
        <v>5653</v>
      </c>
      <c r="B1448" t="s">
        <v>3773</v>
      </c>
      <c r="C1448" t="s">
        <v>3774</v>
      </c>
      <c r="D1448" t="s">
        <v>3775</v>
      </c>
    </row>
    <row r="1449" spans="1:4" x14ac:dyDescent="0.25">
      <c r="A1449" t="s">
        <v>5653</v>
      </c>
      <c r="B1449" t="s">
        <v>3776</v>
      </c>
      <c r="C1449" t="s">
        <v>3777</v>
      </c>
      <c r="D1449" t="s">
        <v>3778</v>
      </c>
    </row>
    <row r="1450" spans="1:4" x14ac:dyDescent="0.25">
      <c r="A1450" t="s">
        <v>5653</v>
      </c>
      <c r="B1450" t="s">
        <v>3779</v>
      </c>
      <c r="C1450" t="s">
        <v>3780</v>
      </c>
      <c r="D1450" t="s">
        <v>3781</v>
      </c>
    </row>
    <row r="1451" spans="1:4" x14ac:dyDescent="0.25">
      <c r="A1451" t="s">
        <v>5653</v>
      </c>
      <c r="B1451" t="s">
        <v>3782</v>
      </c>
      <c r="C1451" t="s">
        <v>3783</v>
      </c>
      <c r="D1451" t="s">
        <v>3784</v>
      </c>
    </row>
    <row r="1452" spans="1:4" x14ac:dyDescent="0.25">
      <c r="A1452" t="s">
        <v>5653</v>
      </c>
      <c r="B1452" t="s">
        <v>3785</v>
      </c>
      <c r="D1452" t="s">
        <v>3786</v>
      </c>
    </row>
    <row r="1453" spans="1:4" x14ac:dyDescent="0.25">
      <c r="A1453" t="s">
        <v>5653</v>
      </c>
      <c r="B1453" t="s">
        <v>3787</v>
      </c>
      <c r="C1453" t="s">
        <v>3788</v>
      </c>
      <c r="D1453" t="s">
        <v>3789</v>
      </c>
    </row>
    <row r="1454" spans="1:4" x14ac:dyDescent="0.25">
      <c r="A1454" t="s">
        <v>5653</v>
      </c>
      <c r="B1454" t="s">
        <v>3790</v>
      </c>
      <c r="D1454" t="s">
        <v>171</v>
      </c>
    </row>
    <row r="1455" spans="1:4" x14ac:dyDescent="0.25">
      <c r="A1455" t="s">
        <v>5653</v>
      </c>
      <c r="B1455" t="s">
        <v>3791</v>
      </c>
      <c r="D1455" t="s">
        <v>3792</v>
      </c>
    </row>
    <row r="1456" spans="1:4" x14ac:dyDescent="0.25">
      <c r="A1456" t="s">
        <v>5653</v>
      </c>
      <c r="B1456" t="s">
        <v>3793</v>
      </c>
      <c r="C1456" t="s">
        <v>3794</v>
      </c>
      <c r="D1456" t="s">
        <v>3795</v>
      </c>
    </row>
    <row r="1457" spans="1:4" x14ac:dyDescent="0.25">
      <c r="A1457" t="s">
        <v>5653</v>
      </c>
      <c r="B1457" t="s">
        <v>3796</v>
      </c>
      <c r="C1457" t="s">
        <v>3797</v>
      </c>
      <c r="D1457" t="s">
        <v>3798</v>
      </c>
    </row>
    <row r="1458" spans="1:4" x14ac:dyDescent="0.25">
      <c r="A1458" t="s">
        <v>5653</v>
      </c>
      <c r="B1458" t="s">
        <v>324</v>
      </c>
      <c r="C1458" t="s">
        <v>3799</v>
      </c>
      <c r="D1458" t="s">
        <v>3800</v>
      </c>
    </row>
    <row r="1459" spans="1:4" x14ac:dyDescent="0.25">
      <c r="A1459" t="s">
        <v>5653</v>
      </c>
      <c r="B1459" t="s">
        <v>3801</v>
      </c>
      <c r="C1459" t="s">
        <v>3802</v>
      </c>
      <c r="D1459" t="s">
        <v>3803</v>
      </c>
    </row>
    <row r="1460" spans="1:4" x14ac:dyDescent="0.25">
      <c r="A1460" t="s">
        <v>5653</v>
      </c>
      <c r="B1460" t="s">
        <v>3804</v>
      </c>
      <c r="C1460" t="s">
        <v>3805</v>
      </c>
      <c r="D1460" t="s">
        <v>3806</v>
      </c>
    </row>
    <row r="1461" spans="1:4" x14ac:dyDescent="0.25">
      <c r="A1461" t="s">
        <v>5653</v>
      </c>
      <c r="B1461" t="s">
        <v>3807</v>
      </c>
      <c r="C1461" t="s">
        <v>3808</v>
      </c>
      <c r="D1461" t="s">
        <v>3809</v>
      </c>
    </row>
    <row r="1462" spans="1:4" x14ac:dyDescent="0.25">
      <c r="A1462" t="s">
        <v>5653</v>
      </c>
      <c r="B1462" t="s">
        <v>3810</v>
      </c>
      <c r="C1462" t="s">
        <v>3811</v>
      </c>
      <c r="D1462" t="s">
        <v>3812</v>
      </c>
    </row>
    <row r="1463" spans="1:4" x14ac:dyDescent="0.25">
      <c r="A1463" t="s">
        <v>5653</v>
      </c>
      <c r="B1463" t="s">
        <v>3813</v>
      </c>
      <c r="C1463" t="s">
        <v>3814</v>
      </c>
      <c r="D1463" t="s">
        <v>3815</v>
      </c>
    </row>
    <row r="1464" spans="1:4" x14ac:dyDescent="0.25">
      <c r="A1464" t="s">
        <v>5653</v>
      </c>
      <c r="B1464" t="s">
        <v>3816</v>
      </c>
      <c r="C1464" t="s">
        <v>3817</v>
      </c>
      <c r="D1464" t="s">
        <v>3818</v>
      </c>
    </row>
    <row r="1465" spans="1:4" x14ac:dyDescent="0.25">
      <c r="A1465" t="s">
        <v>5653</v>
      </c>
      <c r="B1465" t="s">
        <v>3819</v>
      </c>
      <c r="C1465" t="s">
        <v>3820</v>
      </c>
      <c r="D1465" t="s">
        <v>3821</v>
      </c>
    </row>
    <row r="1466" spans="1:4" x14ac:dyDescent="0.25">
      <c r="A1466" t="s">
        <v>5653</v>
      </c>
      <c r="B1466" t="s">
        <v>3822</v>
      </c>
      <c r="C1466" t="s">
        <v>3823</v>
      </c>
      <c r="D1466" t="s">
        <v>3824</v>
      </c>
    </row>
    <row r="1467" spans="1:4" x14ac:dyDescent="0.25">
      <c r="A1467" t="s">
        <v>5653</v>
      </c>
      <c r="B1467" t="s">
        <v>3825</v>
      </c>
      <c r="D1467" t="s">
        <v>3826</v>
      </c>
    </row>
    <row r="1468" spans="1:4" x14ac:dyDescent="0.25">
      <c r="A1468" t="s">
        <v>5653</v>
      </c>
      <c r="B1468" t="s">
        <v>3827</v>
      </c>
      <c r="D1468" t="s">
        <v>3828</v>
      </c>
    </row>
    <row r="1469" spans="1:4" x14ac:dyDescent="0.25">
      <c r="A1469" t="s">
        <v>5653</v>
      </c>
      <c r="B1469" t="s">
        <v>3829</v>
      </c>
      <c r="D1469" t="s">
        <v>3830</v>
      </c>
    </row>
    <row r="1470" spans="1:4" x14ac:dyDescent="0.25">
      <c r="A1470" t="s">
        <v>5653</v>
      </c>
      <c r="B1470" t="s">
        <v>3831</v>
      </c>
      <c r="D1470" t="s">
        <v>3832</v>
      </c>
    </row>
    <row r="1471" spans="1:4" x14ac:dyDescent="0.25">
      <c r="A1471" t="s">
        <v>5653</v>
      </c>
      <c r="B1471" t="s">
        <v>3833</v>
      </c>
      <c r="D1471" t="s">
        <v>3834</v>
      </c>
    </row>
    <row r="1472" spans="1:4" x14ac:dyDescent="0.25">
      <c r="A1472" t="s">
        <v>5653</v>
      </c>
      <c r="B1472" t="s">
        <v>3835</v>
      </c>
      <c r="C1472" t="s">
        <v>3836</v>
      </c>
      <c r="D1472" t="s">
        <v>2226</v>
      </c>
    </row>
    <row r="1473" spans="1:4" x14ac:dyDescent="0.25">
      <c r="A1473" t="s">
        <v>5653</v>
      </c>
      <c r="B1473" t="s">
        <v>3837</v>
      </c>
      <c r="C1473" t="s">
        <v>3838</v>
      </c>
      <c r="D1473" t="s">
        <v>3839</v>
      </c>
    </row>
    <row r="1474" spans="1:4" x14ac:dyDescent="0.25">
      <c r="A1474" t="s">
        <v>5653</v>
      </c>
      <c r="B1474" t="s">
        <v>3840</v>
      </c>
      <c r="C1474" t="s">
        <v>3841</v>
      </c>
      <c r="D1474" t="s">
        <v>3842</v>
      </c>
    </row>
    <row r="1475" spans="1:4" x14ac:dyDescent="0.25">
      <c r="A1475" t="s">
        <v>5653</v>
      </c>
      <c r="B1475" t="s">
        <v>3843</v>
      </c>
      <c r="C1475" t="s">
        <v>3844</v>
      </c>
      <c r="D1475" t="s">
        <v>3845</v>
      </c>
    </row>
    <row r="1476" spans="1:4" x14ac:dyDescent="0.25">
      <c r="A1476" t="s">
        <v>5653</v>
      </c>
      <c r="B1476" t="s">
        <v>3846</v>
      </c>
      <c r="D1476" t="s">
        <v>3847</v>
      </c>
    </row>
    <row r="1477" spans="1:4" x14ac:dyDescent="0.25">
      <c r="A1477" t="s">
        <v>5653</v>
      </c>
      <c r="B1477" t="s">
        <v>3848</v>
      </c>
      <c r="C1477" t="s">
        <v>3849</v>
      </c>
      <c r="D1477" t="s">
        <v>3850</v>
      </c>
    </row>
    <row r="1478" spans="1:4" x14ac:dyDescent="0.25">
      <c r="A1478" t="s">
        <v>5653</v>
      </c>
      <c r="B1478" t="s">
        <v>3851</v>
      </c>
      <c r="C1478" t="s">
        <v>3852</v>
      </c>
      <c r="D1478" t="s">
        <v>3853</v>
      </c>
    </row>
    <row r="1479" spans="1:4" x14ac:dyDescent="0.25">
      <c r="A1479" t="s">
        <v>5653</v>
      </c>
      <c r="B1479" t="s">
        <v>3854</v>
      </c>
      <c r="C1479" t="s">
        <v>3855</v>
      </c>
      <c r="D1479" t="s">
        <v>3856</v>
      </c>
    </row>
    <row r="1480" spans="1:4" x14ac:dyDescent="0.25">
      <c r="A1480" t="s">
        <v>5653</v>
      </c>
      <c r="B1480" t="s">
        <v>3857</v>
      </c>
      <c r="C1480" t="s">
        <v>395</v>
      </c>
      <c r="D1480" t="s">
        <v>3858</v>
      </c>
    </row>
    <row r="1481" spans="1:4" x14ac:dyDescent="0.25">
      <c r="A1481" t="s">
        <v>5653</v>
      </c>
      <c r="B1481" t="s">
        <v>3859</v>
      </c>
      <c r="C1481" t="s">
        <v>3860</v>
      </c>
      <c r="D1481" t="s">
        <v>3861</v>
      </c>
    </row>
    <row r="1482" spans="1:4" x14ac:dyDescent="0.25">
      <c r="A1482" t="s">
        <v>5653</v>
      </c>
      <c r="B1482" t="s">
        <v>3862</v>
      </c>
      <c r="D1482" t="s">
        <v>3863</v>
      </c>
    </row>
    <row r="1483" spans="1:4" x14ac:dyDescent="0.25">
      <c r="A1483" t="s">
        <v>5653</v>
      </c>
      <c r="B1483" t="s">
        <v>3864</v>
      </c>
      <c r="C1483" t="s">
        <v>3865</v>
      </c>
      <c r="D1483" t="s">
        <v>3866</v>
      </c>
    </row>
    <row r="1484" spans="1:4" x14ac:dyDescent="0.25">
      <c r="A1484" t="s">
        <v>5653</v>
      </c>
      <c r="B1484" t="s">
        <v>3867</v>
      </c>
      <c r="D1484" t="s">
        <v>3868</v>
      </c>
    </row>
    <row r="1485" spans="1:4" x14ac:dyDescent="0.25">
      <c r="A1485" t="s">
        <v>5653</v>
      </c>
      <c r="B1485" t="s">
        <v>3869</v>
      </c>
      <c r="C1485" t="s">
        <v>3870</v>
      </c>
      <c r="D1485" t="s">
        <v>3871</v>
      </c>
    </row>
    <row r="1486" spans="1:4" x14ac:dyDescent="0.25">
      <c r="A1486" t="s">
        <v>5653</v>
      </c>
      <c r="B1486" t="s">
        <v>3872</v>
      </c>
      <c r="C1486" t="s">
        <v>3873</v>
      </c>
      <c r="D1486" t="s">
        <v>3874</v>
      </c>
    </row>
    <row r="1487" spans="1:4" x14ac:dyDescent="0.25">
      <c r="A1487" t="s">
        <v>5653</v>
      </c>
      <c r="B1487" t="s">
        <v>3875</v>
      </c>
      <c r="D1487" t="s">
        <v>3876</v>
      </c>
    </row>
    <row r="1488" spans="1:4" x14ac:dyDescent="0.25">
      <c r="A1488" t="s">
        <v>5653</v>
      </c>
      <c r="B1488" t="s">
        <v>2227</v>
      </c>
      <c r="C1488" t="s">
        <v>3877</v>
      </c>
      <c r="D1488" t="s">
        <v>3878</v>
      </c>
    </row>
    <row r="1489" spans="1:4" x14ac:dyDescent="0.25">
      <c r="A1489" t="s">
        <v>5653</v>
      </c>
      <c r="B1489" t="s">
        <v>3879</v>
      </c>
      <c r="C1489" t="s">
        <v>3880</v>
      </c>
      <c r="D1489" t="s">
        <v>3881</v>
      </c>
    </row>
    <row r="1490" spans="1:4" x14ac:dyDescent="0.25">
      <c r="A1490" t="s">
        <v>5653</v>
      </c>
      <c r="B1490" t="s">
        <v>3882</v>
      </c>
      <c r="C1490" t="s">
        <v>3883</v>
      </c>
      <c r="D1490" t="s">
        <v>3884</v>
      </c>
    </row>
    <row r="1491" spans="1:4" x14ac:dyDescent="0.25">
      <c r="A1491" t="s">
        <v>5653</v>
      </c>
      <c r="B1491" t="s">
        <v>3885</v>
      </c>
      <c r="C1491" t="s">
        <v>3886</v>
      </c>
      <c r="D1491" t="s">
        <v>3887</v>
      </c>
    </row>
    <row r="1492" spans="1:4" x14ac:dyDescent="0.25">
      <c r="A1492" t="s">
        <v>5653</v>
      </c>
      <c r="B1492" t="s">
        <v>3888</v>
      </c>
      <c r="D1492" t="s">
        <v>3889</v>
      </c>
    </row>
    <row r="1493" spans="1:4" x14ac:dyDescent="0.25">
      <c r="A1493" t="s">
        <v>5654</v>
      </c>
      <c r="B1493" t="s">
        <v>3890</v>
      </c>
      <c r="C1493" t="s">
        <v>3891</v>
      </c>
      <c r="D1493" t="s">
        <v>3892</v>
      </c>
    </row>
    <row r="1494" spans="1:4" x14ac:dyDescent="0.25">
      <c r="A1494" t="s">
        <v>5654</v>
      </c>
      <c r="B1494" t="s">
        <v>3893</v>
      </c>
      <c r="C1494" t="s">
        <v>3894</v>
      </c>
      <c r="D1494" t="s">
        <v>3895</v>
      </c>
    </row>
    <row r="1495" spans="1:4" x14ac:dyDescent="0.25">
      <c r="A1495" t="s">
        <v>5654</v>
      </c>
      <c r="B1495" t="s">
        <v>3594</v>
      </c>
      <c r="C1495" t="s">
        <v>3595</v>
      </c>
      <c r="D1495" t="s">
        <v>3596</v>
      </c>
    </row>
    <row r="1496" spans="1:4" x14ac:dyDescent="0.25">
      <c r="A1496" t="s">
        <v>5654</v>
      </c>
      <c r="B1496" t="s">
        <v>3896</v>
      </c>
      <c r="C1496" t="s">
        <v>3897</v>
      </c>
      <c r="D1496" t="s">
        <v>3898</v>
      </c>
    </row>
    <row r="1497" spans="1:4" x14ac:dyDescent="0.25">
      <c r="A1497" t="s">
        <v>5654</v>
      </c>
      <c r="B1497" t="s">
        <v>3899</v>
      </c>
      <c r="C1497" t="s">
        <v>3900</v>
      </c>
      <c r="D1497" t="s">
        <v>3901</v>
      </c>
    </row>
    <row r="1498" spans="1:4" x14ac:dyDescent="0.25">
      <c r="A1498" t="s">
        <v>5654</v>
      </c>
      <c r="B1498" t="s">
        <v>3902</v>
      </c>
      <c r="C1498" t="s">
        <v>3903</v>
      </c>
      <c r="D1498" t="s">
        <v>3904</v>
      </c>
    </row>
    <row r="1499" spans="1:4" x14ac:dyDescent="0.25">
      <c r="A1499" t="s">
        <v>5654</v>
      </c>
      <c r="B1499" t="s">
        <v>3905</v>
      </c>
      <c r="C1499" t="s">
        <v>3906</v>
      </c>
      <c r="D1499" t="s">
        <v>3907</v>
      </c>
    </row>
    <row r="1500" spans="1:4" x14ac:dyDescent="0.25">
      <c r="A1500" t="s">
        <v>5654</v>
      </c>
      <c r="B1500" t="s">
        <v>3908</v>
      </c>
      <c r="C1500" t="s">
        <v>3909</v>
      </c>
      <c r="D1500" t="s">
        <v>3910</v>
      </c>
    </row>
    <row r="1501" spans="1:4" x14ac:dyDescent="0.25">
      <c r="A1501" t="s">
        <v>5654</v>
      </c>
      <c r="B1501" t="s">
        <v>3911</v>
      </c>
      <c r="C1501" t="s">
        <v>3912</v>
      </c>
      <c r="D1501" t="s">
        <v>3913</v>
      </c>
    </row>
    <row r="1502" spans="1:4" x14ac:dyDescent="0.25">
      <c r="A1502" t="s">
        <v>5654</v>
      </c>
      <c r="B1502" t="s">
        <v>3914</v>
      </c>
      <c r="C1502" t="s">
        <v>3211</v>
      </c>
      <c r="D1502" t="s">
        <v>3915</v>
      </c>
    </row>
    <row r="1503" spans="1:4" x14ac:dyDescent="0.25">
      <c r="A1503" t="s">
        <v>5654</v>
      </c>
      <c r="B1503" t="s">
        <v>3916</v>
      </c>
      <c r="C1503" t="s">
        <v>3917</v>
      </c>
      <c r="D1503" t="s">
        <v>3918</v>
      </c>
    </row>
    <row r="1504" spans="1:4" x14ac:dyDescent="0.25">
      <c r="A1504" t="s">
        <v>5654</v>
      </c>
      <c r="B1504" t="s">
        <v>3919</v>
      </c>
      <c r="C1504" t="s">
        <v>3920</v>
      </c>
      <c r="D1504" t="s">
        <v>3921</v>
      </c>
    </row>
    <row r="1505" spans="1:4" x14ac:dyDescent="0.25">
      <c r="A1505" t="s">
        <v>5654</v>
      </c>
      <c r="B1505" t="s">
        <v>3442</v>
      </c>
      <c r="C1505" t="s">
        <v>3443</v>
      </c>
      <c r="D1505" t="s">
        <v>3444</v>
      </c>
    </row>
    <row r="1506" spans="1:4" x14ac:dyDescent="0.25">
      <c r="A1506" t="s">
        <v>5654</v>
      </c>
      <c r="B1506" t="s">
        <v>3922</v>
      </c>
      <c r="C1506" t="s">
        <v>3923</v>
      </c>
      <c r="D1506" t="s">
        <v>3924</v>
      </c>
    </row>
    <row r="1507" spans="1:4" x14ac:dyDescent="0.25">
      <c r="A1507" t="s">
        <v>5654</v>
      </c>
      <c r="B1507" t="s">
        <v>3925</v>
      </c>
      <c r="C1507" t="s">
        <v>3926</v>
      </c>
      <c r="D1507" t="s">
        <v>3927</v>
      </c>
    </row>
    <row r="1508" spans="1:4" x14ac:dyDescent="0.25">
      <c r="A1508" t="s">
        <v>5654</v>
      </c>
      <c r="B1508" t="s">
        <v>3928</v>
      </c>
      <c r="C1508" t="s">
        <v>3929</v>
      </c>
      <c r="D1508" t="s">
        <v>3930</v>
      </c>
    </row>
    <row r="1509" spans="1:4" x14ac:dyDescent="0.25">
      <c r="A1509" t="s">
        <v>5654</v>
      </c>
      <c r="B1509" t="s">
        <v>3931</v>
      </c>
      <c r="C1509" t="s">
        <v>3932</v>
      </c>
      <c r="D1509" t="s">
        <v>3933</v>
      </c>
    </row>
    <row r="1510" spans="1:4" x14ac:dyDescent="0.25">
      <c r="A1510" t="s">
        <v>5654</v>
      </c>
      <c r="B1510" t="s">
        <v>3934</v>
      </c>
      <c r="C1510" t="s">
        <v>3935</v>
      </c>
      <c r="D1510" t="s">
        <v>3936</v>
      </c>
    </row>
    <row r="1511" spans="1:4" x14ac:dyDescent="0.25">
      <c r="A1511" t="s">
        <v>5654</v>
      </c>
      <c r="B1511" t="s">
        <v>3937</v>
      </c>
      <c r="D1511" t="s">
        <v>3938</v>
      </c>
    </row>
    <row r="1512" spans="1:4" x14ac:dyDescent="0.25">
      <c r="A1512" t="s">
        <v>5654</v>
      </c>
      <c r="B1512" t="s">
        <v>2532</v>
      </c>
      <c r="C1512" t="s">
        <v>3939</v>
      </c>
      <c r="D1512" t="s">
        <v>3940</v>
      </c>
    </row>
    <row r="1513" spans="1:4" x14ac:dyDescent="0.25">
      <c r="A1513" t="s">
        <v>5654</v>
      </c>
      <c r="B1513" t="s">
        <v>3941</v>
      </c>
      <c r="C1513" t="s">
        <v>3942</v>
      </c>
      <c r="D1513" t="s">
        <v>3943</v>
      </c>
    </row>
    <row r="1514" spans="1:4" x14ac:dyDescent="0.25">
      <c r="A1514" t="s">
        <v>5654</v>
      </c>
      <c r="B1514" t="s">
        <v>3944</v>
      </c>
      <c r="C1514" t="s">
        <v>3945</v>
      </c>
      <c r="D1514" t="s">
        <v>3946</v>
      </c>
    </row>
    <row r="1515" spans="1:4" x14ac:dyDescent="0.25">
      <c r="A1515" t="s">
        <v>5654</v>
      </c>
      <c r="B1515" t="s">
        <v>3947</v>
      </c>
      <c r="C1515" t="s">
        <v>3948</v>
      </c>
      <c r="D1515" t="s">
        <v>3949</v>
      </c>
    </row>
    <row r="1516" spans="1:4" x14ac:dyDescent="0.25">
      <c r="A1516" t="s">
        <v>5654</v>
      </c>
      <c r="B1516" t="s">
        <v>3950</v>
      </c>
      <c r="C1516" t="s">
        <v>3951</v>
      </c>
      <c r="D1516" t="s">
        <v>3952</v>
      </c>
    </row>
    <row r="1517" spans="1:4" x14ac:dyDescent="0.25">
      <c r="A1517" t="s">
        <v>5654</v>
      </c>
      <c r="B1517" t="s">
        <v>3953</v>
      </c>
      <c r="C1517" t="s">
        <v>3954</v>
      </c>
      <c r="D1517" t="s">
        <v>3955</v>
      </c>
    </row>
    <row r="1518" spans="1:4" x14ac:dyDescent="0.25">
      <c r="A1518" t="s">
        <v>5654</v>
      </c>
      <c r="B1518" t="s">
        <v>3956</v>
      </c>
      <c r="D1518" t="s">
        <v>3957</v>
      </c>
    </row>
    <row r="1519" spans="1:4" x14ac:dyDescent="0.25">
      <c r="A1519" t="s">
        <v>5654</v>
      </c>
      <c r="B1519" t="s">
        <v>3958</v>
      </c>
      <c r="D1519" t="s">
        <v>3959</v>
      </c>
    </row>
    <row r="1520" spans="1:4" x14ac:dyDescent="0.25">
      <c r="A1520" t="s">
        <v>5654</v>
      </c>
      <c r="B1520" t="s">
        <v>3960</v>
      </c>
      <c r="D1520" t="s">
        <v>3961</v>
      </c>
    </row>
    <row r="1521" spans="1:4" x14ac:dyDescent="0.25">
      <c r="A1521" t="s">
        <v>5654</v>
      </c>
      <c r="B1521" t="s">
        <v>1934</v>
      </c>
      <c r="C1521" t="s">
        <v>3962</v>
      </c>
      <c r="D1521" t="s">
        <v>3963</v>
      </c>
    </row>
    <row r="1522" spans="1:4" x14ac:dyDescent="0.25">
      <c r="A1522" t="s">
        <v>5654</v>
      </c>
      <c r="B1522" t="s">
        <v>3964</v>
      </c>
      <c r="C1522" t="s">
        <v>3965</v>
      </c>
      <c r="D1522" t="s">
        <v>3966</v>
      </c>
    </row>
    <row r="1523" spans="1:4" x14ac:dyDescent="0.25">
      <c r="A1523" t="s">
        <v>5654</v>
      </c>
      <c r="B1523" t="s">
        <v>3967</v>
      </c>
      <c r="C1523" t="s">
        <v>3968</v>
      </c>
      <c r="D1523" t="s">
        <v>3969</v>
      </c>
    </row>
    <row r="1524" spans="1:4" x14ac:dyDescent="0.25">
      <c r="A1524" t="s">
        <v>5654</v>
      </c>
      <c r="B1524" t="s">
        <v>3970</v>
      </c>
      <c r="D1524" t="s">
        <v>3971</v>
      </c>
    </row>
    <row r="1525" spans="1:4" x14ac:dyDescent="0.25">
      <c r="A1525" t="s">
        <v>5654</v>
      </c>
      <c r="B1525" t="s">
        <v>3972</v>
      </c>
      <c r="C1525" t="s">
        <v>3973</v>
      </c>
      <c r="D1525" t="s">
        <v>3974</v>
      </c>
    </row>
    <row r="1526" spans="1:4" x14ac:dyDescent="0.25">
      <c r="A1526" t="s">
        <v>5654</v>
      </c>
      <c r="B1526" t="s">
        <v>3975</v>
      </c>
      <c r="C1526" t="s">
        <v>3976</v>
      </c>
      <c r="D1526" t="s">
        <v>3977</v>
      </c>
    </row>
    <row r="1527" spans="1:4" x14ac:dyDescent="0.25">
      <c r="A1527" t="s">
        <v>5654</v>
      </c>
      <c r="B1527" t="s">
        <v>3978</v>
      </c>
      <c r="C1527" t="s">
        <v>3979</v>
      </c>
      <c r="D1527" t="s">
        <v>3980</v>
      </c>
    </row>
    <row r="1528" spans="1:4" x14ac:dyDescent="0.25">
      <c r="A1528" t="s">
        <v>5654</v>
      </c>
      <c r="B1528" t="s">
        <v>3981</v>
      </c>
      <c r="C1528" t="s">
        <v>3982</v>
      </c>
      <c r="D1528" t="s">
        <v>3983</v>
      </c>
    </row>
    <row r="1529" spans="1:4" x14ac:dyDescent="0.25">
      <c r="A1529" t="s">
        <v>5654</v>
      </c>
      <c r="B1529" t="s">
        <v>3984</v>
      </c>
      <c r="C1529" t="s">
        <v>3985</v>
      </c>
      <c r="D1529" t="s">
        <v>3986</v>
      </c>
    </row>
    <row r="1530" spans="1:4" x14ac:dyDescent="0.25">
      <c r="A1530" t="s">
        <v>5654</v>
      </c>
      <c r="B1530" t="s">
        <v>3987</v>
      </c>
      <c r="D1530" t="s">
        <v>3988</v>
      </c>
    </row>
    <row r="1531" spans="1:4" x14ac:dyDescent="0.25">
      <c r="A1531" t="s">
        <v>5654</v>
      </c>
      <c r="B1531" t="s">
        <v>3989</v>
      </c>
      <c r="D1531" t="s">
        <v>3990</v>
      </c>
    </row>
    <row r="1532" spans="1:4" x14ac:dyDescent="0.25">
      <c r="A1532" t="s">
        <v>5654</v>
      </c>
      <c r="B1532" t="s">
        <v>3991</v>
      </c>
      <c r="C1532" t="s">
        <v>3992</v>
      </c>
      <c r="D1532" t="s">
        <v>3993</v>
      </c>
    </row>
    <row r="1533" spans="1:4" x14ac:dyDescent="0.25">
      <c r="A1533" t="s">
        <v>5654</v>
      </c>
      <c r="B1533" t="s">
        <v>3994</v>
      </c>
      <c r="C1533" t="s">
        <v>3995</v>
      </c>
      <c r="D1533" t="s">
        <v>3996</v>
      </c>
    </row>
    <row r="1534" spans="1:4" x14ac:dyDescent="0.25">
      <c r="A1534" t="s">
        <v>5654</v>
      </c>
      <c r="B1534" t="s">
        <v>3997</v>
      </c>
      <c r="C1534" t="s">
        <v>3998</v>
      </c>
      <c r="D1534" t="s">
        <v>3999</v>
      </c>
    </row>
    <row r="1535" spans="1:4" x14ac:dyDescent="0.25">
      <c r="A1535" t="s">
        <v>5654</v>
      </c>
      <c r="B1535" t="s">
        <v>4000</v>
      </c>
      <c r="C1535" t="s">
        <v>4001</v>
      </c>
      <c r="D1535" t="s">
        <v>4002</v>
      </c>
    </row>
    <row r="1536" spans="1:4" x14ac:dyDescent="0.25">
      <c r="A1536" t="s">
        <v>5654</v>
      </c>
      <c r="B1536" t="s">
        <v>4003</v>
      </c>
      <c r="C1536" t="s">
        <v>4004</v>
      </c>
      <c r="D1536" t="s">
        <v>4005</v>
      </c>
    </row>
    <row r="1537" spans="1:4" x14ac:dyDescent="0.25">
      <c r="A1537" t="s">
        <v>5654</v>
      </c>
      <c r="B1537" t="s">
        <v>4006</v>
      </c>
      <c r="C1537" t="s">
        <v>4007</v>
      </c>
      <c r="D1537" t="s">
        <v>4008</v>
      </c>
    </row>
    <row r="1538" spans="1:4" x14ac:dyDescent="0.25">
      <c r="A1538" t="s">
        <v>5654</v>
      </c>
      <c r="B1538" t="s">
        <v>4009</v>
      </c>
      <c r="C1538" t="s">
        <v>4010</v>
      </c>
      <c r="D1538" t="s">
        <v>1024</v>
      </c>
    </row>
    <row r="1539" spans="1:4" x14ac:dyDescent="0.25">
      <c r="A1539" t="s">
        <v>5654</v>
      </c>
      <c r="B1539" t="s">
        <v>4011</v>
      </c>
      <c r="C1539" t="s">
        <v>4012</v>
      </c>
      <c r="D1539" t="s">
        <v>4013</v>
      </c>
    </row>
    <row r="1540" spans="1:4" x14ac:dyDescent="0.25">
      <c r="A1540" t="s">
        <v>5654</v>
      </c>
      <c r="B1540" t="s">
        <v>4014</v>
      </c>
      <c r="D1540" t="s">
        <v>4015</v>
      </c>
    </row>
    <row r="1541" spans="1:4" x14ac:dyDescent="0.25">
      <c r="A1541" t="s">
        <v>5654</v>
      </c>
      <c r="B1541" t="s">
        <v>4016</v>
      </c>
      <c r="C1541" t="s">
        <v>4017</v>
      </c>
      <c r="D1541" t="s">
        <v>4018</v>
      </c>
    </row>
    <row r="1542" spans="1:4" x14ac:dyDescent="0.25">
      <c r="A1542" t="s">
        <v>5654</v>
      </c>
      <c r="B1542" t="s">
        <v>4019</v>
      </c>
      <c r="C1542" t="s">
        <v>4020</v>
      </c>
      <c r="D1542" t="s">
        <v>4021</v>
      </c>
    </row>
    <row r="1543" spans="1:4" x14ac:dyDescent="0.25">
      <c r="A1543" t="s">
        <v>5655</v>
      </c>
      <c r="B1543" t="s">
        <v>4022</v>
      </c>
      <c r="C1543" t="s">
        <v>4023</v>
      </c>
      <c r="D1543" t="s">
        <v>4024</v>
      </c>
    </row>
    <row r="1544" spans="1:4" x14ac:dyDescent="0.25">
      <c r="A1544" t="s">
        <v>5655</v>
      </c>
      <c r="B1544" t="s">
        <v>4025</v>
      </c>
      <c r="C1544" t="s">
        <v>4026</v>
      </c>
      <c r="D1544" t="s">
        <v>4027</v>
      </c>
    </row>
    <row r="1545" spans="1:4" x14ac:dyDescent="0.25">
      <c r="A1545" t="s">
        <v>5655</v>
      </c>
      <c r="B1545" t="s">
        <v>4028</v>
      </c>
      <c r="C1545" t="s">
        <v>4029</v>
      </c>
      <c r="D1545" t="s">
        <v>4030</v>
      </c>
    </row>
    <row r="1546" spans="1:4" x14ac:dyDescent="0.25">
      <c r="A1546" t="s">
        <v>5655</v>
      </c>
      <c r="B1546" t="s">
        <v>4031</v>
      </c>
      <c r="C1546" t="s">
        <v>4032</v>
      </c>
      <c r="D1546" t="s">
        <v>4033</v>
      </c>
    </row>
    <row r="1547" spans="1:4" x14ac:dyDescent="0.25">
      <c r="A1547" t="s">
        <v>5655</v>
      </c>
      <c r="B1547" t="s">
        <v>4034</v>
      </c>
      <c r="C1547" t="s">
        <v>4035</v>
      </c>
      <c r="D1547" t="s">
        <v>4036</v>
      </c>
    </row>
    <row r="1548" spans="1:4" x14ac:dyDescent="0.25">
      <c r="A1548" t="s">
        <v>5655</v>
      </c>
      <c r="B1548" t="s">
        <v>4037</v>
      </c>
      <c r="D1548" t="s">
        <v>4038</v>
      </c>
    </row>
    <row r="1549" spans="1:4" x14ac:dyDescent="0.25">
      <c r="A1549" t="s">
        <v>5655</v>
      </c>
      <c r="B1549" t="s">
        <v>4039</v>
      </c>
      <c r="C1549" t="s">
        <v>4040</v>
      </c>
      <c r="D1549" t="s">
        <v>4041</v>
      </c>
    </row>
    <row r="1550" spans="1:4" x14ac:dyDescent="0.25">
      <c r="A1550" t="s">
        <v>5655</v>
      </c>
      <c r="B1550" t="s">
        <v>4042</v>
      </c>
      <c r="C1550" t="s">
        <v>4043</v>
      </c>
      <c r="D1550" t="s">
        <v>4044</v>
      </c>
    </row>
    <row r="1551" spans="1:4" x14ac:dyDescent="0.25">
      <c r="A1551" t="s">
        <v>5655</v>
      </c>
      <c r="B1551" t="s">
        <v>4045</v>
      </c>
      <c r="C1551" t="s">
        <v>4046</v>
      </c>
      <c r="D1551" t="s">
        <v>4047</v>
      </c>
    </row>
    <row r="1552" spans="1:4" x14ac:dyDescent="0.25">
      <c r="A1552" t="s">
        <v>5655</v>
      </c>
      <c r="B1552" t="s">
        <v>4048</v>
      </c>
      <c r="C1552" t="s">
        <v>4049</v>
      </c>
      <c r="D1552" t="s">
        <v>4050</v>
      </c>
    </row>
    <row r="1553" spans="1:4" x14ac:dyDescent="0.25">
      <c r="A1553" t="s">
        <v>5655</v>
      </c>
      <c r="B1553" t="s">
        <v>4051</v>
      </c>
      <c r="C1553" t="s">
        <v>4052</v>
      </c>
      <c r="D1553" t="s">
        <v>4053</v>
      </c>
    </row>
    <row r="1554" spans="1:4" x14ac:dyDescent="0.25">
      <c r="A1554" t="s">
        <v>5655</v>
      </c>
      <c r="B1554" t="s">
        <v>4054</v>
      </c>
      <c r="C1554" t="s">
        <v>4055</v>
      </c>
      <c r="D1554" t="s">
        <v>4056</v>
      </c>
    </row>
    <row r="1555" spans="1:4" x14ac:dyDescent="0.25">
      <c r="A1555" t="s">
        <v>5655</v>
      </c>
      <c r="B1555" t="s">
        <v>4057</v>
      </c>
      <c r="C1555" t="s">
        <v>4058</v>
      </c>
      <c r="D1555" t="s">
        <v>4059</v>
      </c>
    </row>
    <row r="1556" spans="1:4" x14ac:dyDescent="0.25">
      <c r="A1556" t="s">
        <v>5655</v>
      </c>
      <c r="B1556" t="s">
        <v>3603</v>
      </c>
      <c r="C1556" t="s">
        <v>3604</v>
      </c>
      <c r="D1556" t="s">
        <v>3605</v>
      </c>
    </row>
    <row r="1557" spans="1:4" x14ac:dyDescent="0.25">
      <c r="A1557" t="s">
        <v>5655</v>
      </c>
      <c r="B1557" t="s">
        <v>4060</v>
      </c>
      <c r="C1557" t="s">
        <v>4061</v>
      </c>
      <c r="D1557" t="s">
        <v>4062</v>
      </c>
    </row>
    <row r="1558" spans="1:4" x14ac:dyDescent="0.25">
      <c r="A1558" t="s">
        <v>5655</v>
      </c>
      <c r="B1558" t="s">
        <v>4063</v>
      </c>
      <c r="C1558" t="s">
        <v>4064</v>
      </c>
      <c r="D1558" t="s">
        <v>4065</v>
      </c>
    </row>
    <row r="1559" spans="1:4" x14ac:dyDescent="0.25">
      <c r="A1559" t="s">
        <v>5655</v>
      </c>
      <c r="B1559" t="s">
        <v>4066</v>
      </c>
      <c r="C1559" t="s">
        <v>4067</v>
      </c>
      <c r="D1559" t="s">
        <v>4068</v>
      </c>
    </row>
    <row r="1560" spans="1:4" x14ac:dyDescent="0.25">
      <c r="A1560" t="s">
        <v>5655</v>
      </c>
      <c r="B1560" t="s">
        <v>4069</v>
      </c>
      <c r="C1560" t="s">
        <v>4070</v>
      </c>
      <c r="D1560" t="s">
        <v>4071</v>
      </c>
    </row>
    <row r="1561" spans="1:4" x14ac:dyDescent="0.25">
      <c r="A1561" t="s">
        <v>5655</v>
      </c>
      <c r="B1561" t="s">
        <v>4072</v>
      </c>
      <c r="D1561" t="s">
        <v>4073</v>
      </c>
    </row>
    <row r="1562" spans="1:4" x14ac:dyDescent="0.25">
      <c r="A1562" t="s">
        <v>5655</v>
      </c>
      <c r="B1562" t="s">
        <v>4074</v>
      </c>
      <c r="D1562" t="s">
        <v>4075</v>
      </c>
    </row>
    <row r="1563" spans="1:4" x14ac:dyDescent="0.25">
      <c r="A1563" t="s">
        <v>5655</v>
      </c>
      <c r="B1563" t="s">
        <v>4076</v>
      </c>
      <c r="C1563" t="s">
        <v>4077</v>
      </c>
      <c r="D1563" t="s">
        <v>4078</v>
      </c>
    </row>
    <row r="1564" spans="1:4" x14ac:dyDescent="0.25">
      <c r="A1564" t="s">
        <v>5655</v>
      </c>
      <c r="B1564" t="s">
        <v>4079</v>
      </c>
      <c r="C1564" t="s">
        <v>4080</v>
      </c>
      <c r="D1564" t="s">
        <v>4081</v>
      </c>
    </row>
    <row r="1565" spans="1:4" x14ac:dyDescent="0.25">
      <c r="A1565" t="s">
        <v>5655</v>
      </c>
      <c r="B1565" t="s">
        <v>4082</v>
      </c>
      <c r="C1565" t="s">
        <v>4083</v>
      </c>
      <c r="D1565" t="s">
        <v>4084</v>
      </c>
    </row>
    <row r="1566" spans="1:4" x14ac:dyDescent="0.25">
      <c r="A1566" t="s">
        <v>5655</v>
      </c>
      <c r="B1566" t="s">
        <v>3724</v>
      </c>
      <c r="D1566" t="s">
        <v>3725</v>
      </c>
    </row>
    <row r="1567" spans="1:4" x14ac:dyDescent="0.25">
      <c r="A1567" t="s">
        <v>5655</v>
      </c>
      <c r="B1567" t="s">
        <v>4085</v>
      </c>
      <c r="D1567" t="s">
        <v>4086</v>
      </c>
    </row>
    <row r="1568" spans="1:4" x14ac:dyDescent="0.25">
      <c r="A1568" t="s">
        <v>5655</v>
      </c>
      <c r="B1568" t="s">
        <v>4087</v>
      </c>
      <c r="D1568" t="s">
        <v>4088</v>
      </c>
    </row>
    <row r="1569" spans="1:4" x14ac:dyDescent="0.25">
      <c r="A1569" t="s">
        <v>5655</v>
      </c>
      <c r="B1569" t="s">
        <v>4089</v>
      </c>
      <c r="D1569" t="s">
        <v>4090</v>
      </c>
    </row>
    <row r="1570" spans="1:4" x14ac:dyDescent="0.25">
      <c r="A1570" t="s">
        <v>5655</v>
      </c>
      <c r="B1570" t="s">
        <v>4091</v>
      </c>
      <c r="D1570" t="s">
        <v>4092</v>
      </c>
    </row>
    <row r="1571" spans="1:4" x14ac:dyDescent="0.25">
      <c r="A1571" t="s">
        <v>5655</v>
      </c>
      <c r="B1571" t="s">
        <v>4093</v>
      </c>
      <c r="C1571" t="s">
        <v>4094</v>
      </c>
      <c r="D1571" t="s">
        <v>4095</v>
      </c>
    </row>
    <row r="1572" spans="1:4" x14ac:dyDescent="0.25">
      <c r="A1572" t="s">
        <v>5655</v>
      </c>
      <c r="B1572" t="s">
        <v>4096</v>
      </c>
      <c r="C1572" t="s">
        <v>4097</v>
      </c>
      <c r="D1572" t="s">
        <v>4098</v>
      </c>
    </row>
    <row r="1573" spans="1:4" x14ac:dyDescent="0.25">
      <c r="A1573" t="s">
        <v>5655</v>
      </c>
      <c r="B1573" t="s">
        <v>4099</v>
      </c>
      <c r="D1573" t="s">
        <v>4100</v>
      </c>
    </row>
    <row r="1574" spans="1:4" x14ac:dyDescent="0.25">
      <c r="A1574" t="s">
        <v>5655</v>
      </c>
      <c r="B1574" t="s">
        <v>4101</v>
      </c>
      <c r="C1574" t="s">
        <v>4102</v>
      </c>
      <c r="D1574" t="s">
        <v>4103</v>
      </c>
    </row>
    <row r="1575" spans="1:4" x14ac:dyDescent="0.25">
      <c r="A1575" t="s">
        <v>5655</v>
      </c>
      <c r="B1575" t="s">
        <v>4104</v>
      </c>
      <c r="D1575" t="s">
        <v>4105</v>
      </c>
    </row>
    <row r="1576" spans="1:4" x14ac:dyDescent="0.25">
      <c r="A1576" t="s">
        <v>5655</v>
      </c>
      <c r="B1576" t="s">
        <v>4106</v>
      </c>
      <c r="D1576" t="s">
        <v>4107</v>
      </c>
    </row>
    <row r="1577" spans="1:4" x14ac:dyDescent="0.25">
      <c r="A1577" t="s">
        <v>5655</v>
      </c>
      <c r="B1577" t="s">
        <v>4108</v>
      </c>
      <c r="D1577" t="s">
        <v>4109</v>
      </c>
    </row>
    <row r="1578" spans="1:4" x14ac:dyDescent="0.25">
      <c r="A1578" t="s">
        <v>5655</v>
      </c>
      <c r="B1578" t="s">
        <v>4110</v>
      </c>
      <c r="C1578" t="s">
        <v>4111</v>
      </c>
      <c r="D1578" t="s">
        <v>4112</v>
      </c>
    </row>
    <row r="1579" spans="1:4" x14ac:dyDescent="0.25">
      <c r="A1579" t="s">
        <v>5655</v>
      </c>
      <c r="B1579" t="s">
        <v>4113</v>
      </c>
      <c r="C1579" t="s">
        <v>4114</v>
      </c>
      <c r="D1579" t="s">
        <v>4115</v>
      </c>
    </row>
    <row r="1580" spans="1:4" x14ac:dyDescent="0.25">
      <c r="A1580" t="s">
        <v>5655</v>
      </c>
      <c r="B1580" t="s">
        <v>4116</v>
      </c>
      <c r="C1580" t="s">
        <v>4117</v>
      </c>
      <c r="D1580" t="s">
        <v>4118</v>
      </c>
    </row>
    <row r="1581" spans="1:4" x14ac:dyDescent="0.25">
      <c r="A1581" t="s">
        <v>5655</v>
      </c>
      <c r="B1581" t="s">
        <v>4119</v>
      </c>
      <c r="C1581" t="s">
        <v>4120</v>
      </c>
      <c r="D1581" t="e" cm="1">
        <f t="array" ref="D1581">-th century</f>
        <v>#NAME?</v>
      </c>
    </row>
    <row r="1582" spans="1:4" x14ac:dyDescent="0.25">
      <c r="A1582" t="s">
        <v>5655</v>
      </c>
      <c r="B1582" t="s">
        <v>4121</v>
      </c>
      <c r="C1582" t="s">
        <v>4122</v>
      </c>
      <c r="D1582" t="s">
        <v>4123</v>
      </c>
    </row>
    <row r="1583" spans="1:4" x14ac:dyDescent="0.25">
      <c r="A1583" t="s">
        <v>5655</v>
      </c>
      <c r="B1583" t="s">
        <v>4124</v>
      </c>
      <c r="C1583" t="s">
        <v>4125</v>
      </c>
      <c r="D1583" t="s">
        <v>4126</v>
      </c>
    </row>
    <row r="1584" spans="1:4" x14ac:dyDescent="0.25">
      <c r="A1584" t="s">
        <v>5655</v>
      </c>
      <c r="B1584" t="s">
        <v>4127</v>
      </c>
      <c r="C1584" t="s">
        <v>4128</v>
      </c>
      <c r="D1584" t="s">
        <v>4129</v>
      </c>
    </row>
    <row r="1585" spans="1:4" x14ac:dyDescent="0.25">
      <c r="A1585" t="s">
        <v>5655</v>
      </c>
      <c r="B1585" t="s">
        <v>4130</v>
      </c>
      <c r="C1585" t="s">
        <v>4131</v>
      </c>
      <c r="D1585" t="s">
        <v>4132</v>
      </c>
    </row>
    <row r="1586" spans="1:4" x14ac:dyDescent="0.25">
      <c r="A1586" t="s">
        <v>5655</v>
      </c>
      <c r="B1586" t="s">
        <v>4133</v>
      </c>
      <c r="C1586" t="s">
        <v>4134</v>
      </c>
      <c r="D1586" t="s">
        <v>4135</v>
      </c>
    </row>
    <row r="1587" spans="1:4" x14ac:dyDescent="0.25">
      <c r="A1587" t="s">
        <v>5655</v>
      </c>
      <c r="B1587" t="s">
        <v>2953</v>
      </c>
      <c r="C1587" t="s">
        <v>2954</v>
      </c>
      <c r="D1587" t="s">
        <v>2955</v>
      </c>
    </row>
    <row r="1588" spans="1:4" x14ac:dyDescent="0.25">
      <c r="A1588" t="s">
        <v>5655</v>
      </c>
      <c r="B1588" t="s">
        <v>4136</v>
      </c>
      <c r="C1588" t="s">
        <v>4137</v>
      </c>
      <c r="D1588" t="s">
        <v>4138</v>
      </c>
    </row>
    <row r="1589" spans="1:4" x14ac:dyDescent="0.25">
      <c r="A1589" t="s">
        <v>5655</v>
      </c>
      <c r="B1589" t="s">
        <v>2802</v>
      </c>
      <c r="C1589" t="s">
        <v>2803</v>
      </c>
      <c r="D1589" t="s">
        <v>2804</v>
      </c>
    </row>
    <row r="1590" spans="1:4" x14ac:dyDescent="0.25">
      <c r="A1590" t="s">
        <v>5655</v>
      </c>
      <c r="B1590" t="s">
        <v>3344</v>
      </c>
      <c r="C1590" t="s">
        <v>3345</v>
      </c>
      <c r="D1590" t="s">
        <v>3346</v>
      </c>
    </row>
    <row r="1591" spans="1:4" x14ac:dyDescent="0.25">
      <c r="A1591" t="s">
        <v>5655</v>
      </c>
      <c r="B1591" t="s">
        <v>4139</v>
      </c>
      <c r="C1591" t="s">
        <v>4140</v>
      </c>
      <c r="D1591" t="s">
        <v>4141</v>
      </c>
    </row>
    <row r="1592" spans="1:4" x14ac:dyDescent="0.25">
      <c r="A1592" t="s">
        <v>5656</v>
      </c>
      <c r="B1592" t="s">
        <v>4142</v>
      </c>
      <c r="C1592" t="s">
        <v>4143</v>
      </c>
      <c r="D1592" t="s">
        <v>4144</v>
      </c>
    </row>
    <row r="1593" spans="1:4" x14ac:dyDescent="0.25">
      <c r="A1593" t="s">
        <v>5656</v>
      </c>
      <c r="B1593" t="s">
        <v>4145</v>
      </c>
      <c r="D1593" t="s">
        <v>4146</v>
      </c>
    </row>
    <row r="1594" spans="1:4" x14ac:dyDescent="0.25">
      <c r="A1594" t="s">
        <v>5656</v>
      </c>
      <c r="B1594" t="s">
        <v>4147</v>
      </c>
      <c r="C1594" t="s">
        <v>4148</v>
      </c>
      <c r="D1594" t="s">
        <v>4149</v>
      </c>
    </row>
    <row r="1595" spans="1:4" x14ac:dyDescent="0.25">
      <c r="A1595" t="s">
        <v>5656</v>
      </c>
      <c r="B1595" t="s">
        <v>4150</v>
      </c>
      <c r="C1595" t="s">
        <v>4151</v>
      </c>
      <c r="D1595" t="s">
        <v>4152</v>
      </c>
    </row>
    <row r="1596" spans="1:4" x14ac:dyDescent="0.25">
      <c r="A1596" t="s">
        <v>5656</v>
      </c>
      <c r="B1596" t="s">
        <v>4153</v>
      </c>
      <c r="C1596" t="s">
        <v>4154</v>
      </c>
      <c r="D1596" t="s">
        <v>4155</v>
      </c>
    </row>
    <row r="1597" spans="1:4" x14ac:dyDescent="0.25">
      <c r="A1597" t="s">
        <v>5656</v>
      </c>
      <c r="B1597" t="s">
        <v>4156</v>
      </c>
      <c r="C1597" t="s">
        <v>4157</v>
      </c>
      <c r="D1597" t="s">
        <v>4158</v>
      </c>
    </row>
    <row r="1598" spans="1:4" x14ac:dyDescent="0.25">
      <c r="A1598" t="s">
        <v>5656</v>
      </c>
      <c r="B1598" t="s">
        <v>4159</v>
      </c>
      <c r="C1598" t="s">
        <v>4160</v>
      </c>
      <c r="D1598" t="s">
        <v>4161</v>
      </c>
    </row>
    <row r="1599" spans="1:4" x14ac:dyDescent="0.25">
      <c r="A1599" t="s">
        <v>5656</v>
      </c>
      <c r="B1599" t="s">
        <v>695</v>
      </c>
      <c r="D1599" t="s">
        <v>4162</v>
      </c>
    </row>
    <row r="1600" spans="1:4" x14ac:dyDescent="0.25">
      <c r="A1600" t="s">
        <v>5656</v>
      </c>
      <c r="B1600" t="s">
        <v>4163</v>
      </c>
      <c r="C1600" t="s">
        <v>4164</v>
      </c>
      <c r="D1600" t="s">
        <v>4165</v>
      </c>
    </row>
    <row r="1601" spans="1:4" x14ac:dyDescent="0.25">
      <c r="A1601" t="s">
        <v>5656</v>
      </c>
      <c r="B1601" t="s">
        <v>4166</v>
      </c>
      <c r="C1601" t="s">
        <v>4167</v>
      </c>
      <c r="D1601" t="s">
        <v>4168</v>
      </c>
    </row>
    <row r="1602" spans="1:4" x14ac:dyDescent="0.25">
      <c r="A1602" t="s">
        <v>5656</v>
      </c>
      <c r="B1602" t="s">
        <v>4169</v>
      </c>
      <c r="C1602" t="s">
        <v>4170</v>
      </c>
      <c r="D1602" t="s">
        <v>4171</v>
      </c>
    </row>
    <row r="1603" spans="1:4" x14ac:dyDescent="0.25">
      <c r="A1603" t="s">
        <v>5656</v>
      </c>
      <c r="B1603" t="s">
        <v>4172</v>
      </c>
      <c r="C1603" t="s">
        <v>4173</v>
      </c>
      <c r="D1603" t="s">
        <v>4174</v>
      </c>
    </row>
    <row r="1604" spans="1:4" x14ac:dyDescent="0.25">
      <c r="A1604" t="s">
        <v>5656</v>
      </c>
      <c r="B1604" t="s">
        <v>4175</v>
      </c>
      <c r="C1604" t="s">
        <v>4176</v>
      </c>
      <c r="D1604" t="s">
        <v>4177</v>
      </c>
    </row>
    <row r="1605" spans="1:4" x14ac:dyDescent="0.25">
      <c r="A1605" t="s">
        <v>5656</v>
      </c>
      <c r="B1605" t="s">
        <v>4178</v>
      </c>
      <c r="C1605" t="s">
        <v>4179</v>
      </c>
      <c r="D1605" t="s">
        <v>4180</v>
      </c>
    </row>
    <row r="1606" spans="1:4" x14ac:dyDescent="0.25">
      <c r="A1606" t="s">
        <v>5656</v>
      </c>
      <c r="B1606" t="s">
        <v>4181</v>
      </c>
      <c r="C1606" t="s">
        <v>4182</v>
      </c>
      <c r="D1606" t="s">
        <v>4183</v>
      </c>
    </row>
    <row r="1607" spans="1:4" x14ac:dyDescent="0.25">
      <c r="A1607" t="s">
        <v>5656</v>
      </c>
      <c r="B1607" t="s">
        <v>4184</v>
      </c>
      <c r="C1607" t="s">
        <v>4185</v>
      </c>
      <c r="D1607" t="s">
        <v>4186</v>
      </c>
    </row>
    <row r="1608" spans="1:4" x14ac:dyDescent="0.25">
      <c r="A1608" t="s">
        <v>5656</v>
      </c>
      <c r="B1608" t="s">
        <v>4187</v>
      </c>
      <c r="C1608" t="s">
        <v>4188</v>
      </c>
      <c r="D1608" t="s">
        <v>4189</v>
      </c>
    </row>
    <row r="1609" spans="1:4" x14ac:dyDescent="0.25">
      <c r="A1609" t="s">
        <v>5656</v>
      </c>
      <c r="B1609" t="s">
        <v>4190</v>
      </c>
      <c r="C1609" t="s">
        <v>4191</v>
      </c>
      <c r="D1609" t="s">
        <v>4192</v>
      </c>
    </row>
    <row r="1610" spans="1:4" x14ac:dyDescent="0.25">
      <c r="A1610" t="s">
        <v>5656</v>
      </c>
      <c r="B1610" t="s">
        <v>4193</v>
      </c>
      <c r="C1610" t="s">
        <v>4194</v>
      </c>
      <c r="D1610" t="s">
        <v>4195</v>
      </c>
    </row>
    <row r="1611" spans="1:4" x14ac:dyDescent="0.25">
      <c r="A1611" t="s">
        <v>5656</v>
      </c>
      <c r="B1611" t="s">
        <v>4196</v>
      </c>
      <c r="C1611" t="s">
        <v>4197</v>
      </c>
      <c r="D1611" t="s">
        <v>4198</v>
      </c>
    </row>
    <row r="1612" spans="1:4" x14ac:dyDescent="0.25">
      <c r="A1612" t="s">
        <v>5656</v>
      </c>
      <c r="B1612" t="s">
        <v>4199</v>
      </c>
      <c r="C1612" t="s">
        <v>4200</v>
      </c>
      <c r="D1612" t="s">
        <v>4201</v>
      </c>
    </row>
    <row r="1613" spans="1:4" x14ac:dyDescent="0.25">
      <c r="A1613" t="s">
        <v>5656</v>
      </c>
      <c r="B1613" t="s">
        <v>4202</v>
      </c>
      <c r="C1613" t="s">
        <v>4203</v>
      </c>
      <c r="D1613" t="s">
        <v>4204</v>
      </c>
    </row>
    <row r="1614" spans="1:4" x14ac:dyDescent="0.25">
      <c r="A1614" t="s">
        <v>5656</v>
      </c>
      <c r="B1614" t="s">
        <v>4205</v>
      </c>
      <c r="D1614" t="s">
        <v>3075</v>
      </c>
    </row>
    <row r="1615" spans="1:4" x14ac:dyDescent="0.25">
      <c r="A1615" t="s">
        <v>5656</v>
      </c>
      <c r="B1615" t="s">
        <v>4206</v>
      </c>
      <c r="C1615" t="s">
        <v>4207</v>
      </c>
      <c r="D1615" t="s">
        <v>4208</v>
      </c>
    </row>
    <row r="1616" spans="1:4" x14ac:dyDescent="0.25">
      <c r="A1616" t="s">
        <v>5656</v>
      </c>
      <c r="B1616" t="s">
        <v>4209</v>
      </c>
      <c r="C1616" t="s">
        <v>4210</v>
      </c>
      <c r="D1616" t="s">
        <v>4211</v>
      </c>
    </row>
    <row r="1617" spans="1:4" x14ac:dyDescent="0.25">
      <c r="A1617" t="s">
        <v>5656</v>
      </c>
      <c r="B1617" t="s">
        <v>4212</v>
      </c>
      <c r="C1617" t="s">
        <v>4213</v>
      </c>
      <c r="D1617" t="s">
        <v>4214</v>
      </c>
    </row>
    <row r="1618" spans="1:4" x14ac:dyDescent="0.25">
      <c r="A1618" t="s">
        <v>5656</v>
      </c>
      <c r="B1618" t="s">
        <v>4215</v>
      </c>
      <c r="C1618" t="s">
        <v>4216</v>
      </c>
      <c r="D1618" t="s">
        <v>4217</v>
      </c>
    </row>
    <row r="1619" spans="1:4" x14ac:dyDescent="0.25">
      <c r="A1619" t="s">
        <v>5656</v>
      </c>
      <c r="B1619" t="s">
        <v>2927</v>
      </c>
      <c r="C1619" t="s">
        <v>2928</v>
      </c>
      <c r="D1619" t="s">
        <v>2929</v>
      </c>
    </row>
    <row r="1620" spans="1:4" x14ac:dyDescent="0.25">
      <c r="A1620" t="s">
        <v>5656</v>
      </c>
      <c r="B1620" t="s">
        <v>3454</v>
      </c>
      <c r="C1620" t="s">
        <v>3455</v>
      </c>
      <c r="D1620" t="s">
        <v>3456</v>
      </c>
    </row>
    <row r="1621" spans="1:4" x14ac:dyDescent="0.25">
      <c r="A1621" t="s">
        <v>5656</v>
      </c>
      <c r="B1621" t="s">
        <v>4218</v>
      </c>
      <c r="C1621" t="s">
        <v>3688</v>
      </c>
      <c r="D1621" t="s">
        <v>4219</v>
      </c>
    </row>
    <row r="1622" spans="1:4" x14ac:dyDescent="0.25">
      <c r="A1622" t="s">
        <v>5656</v>
      </c>
      <c r="B1622" t="s">
        <v>4220</v>
      </c>
      <c r="D1622" t="s">
        <v>4221</v>
      </c>
    </row>
    <row r="1623" spans="1:4" x14ac:dyDescent="0.25">
      <c r="A1623" t="s">
        <v>5656</v>
      </c>
      <c r="B1623" t="s">
        <v>4222</v>
      </c>
      <c r="D1623" t="s">
        <v>4223</v>
      </c>
    </row>
    <row r="1624" spans="1:4" x14ac:dyDescent="0.25">
      <c r="A1624" t="s">
        <v>5656</v>
      </c>
      <c r="B1624" t="s">
        <v>4224</v>
      </c>
      <c r="D1624" t="s">
        <v>4225</v>
      </c>
    </row>
    <row r="1625" spans="1:4" x14ac:dyDescent="0.25">
      <c r="A1625" t="s">
        <v>5656</v>
      </c>
      <c r="B1625" t="s">
        <v>4226</v>
      </c>
      <c r="C1625" t="s">
        <v>4227</v>
      </c>
      <c r="D1625" t="s">
        <v>4228</v>
      </c>
    </row>
    <row r="1626" spans="1:4" x14ac:dyDescent="0.25">
      <c r="A1626" t="s">
        <v>5656</v>
      </c>
      <c r="B1626" t="s">
        <v>4229</v>
      </c>
      <c r="C1626" t="s">
        <v>4230</v>
      </c>
      <c r="D1626" t="s">
        <v>4231</v>
      </c>
    </row>
    <row r="1627" spans="1:4" x14ac:dyDescent="0.25">
      <c r="A1627" t="s">
        <v>5656</v>
      </c>
      <c r="B1627" t="s">
        <v>4232</v>
      </c>
      <c r="D1627" t="s">
        <v>4233</v>
      </c>
    </row>
    <row r="1628" spans="1:4" x14ac:dyDescent="0.25">
      <c r="A1628" t="s">
        <v>5656</v>
      </c>
      <c r="B1628" t="s">
        <v>4234</v>
      </c>
      <c r="C1628" t="s">
        <v>4235</v>
      </c>
      <c r="D1628" t="s">
        <v>4236</v>
      </c>
    </row>
    <row r="1629" spans="1:4" x14ac:dyDescent="0.25">
      <c r="A1629" t="s">
        <v>5656</v>
      </c>
      <c r="B1629" t="s">
        <v>4237</v>
      </c>
      <c r="C1629" t="s">
        <v>4238</v>
      </c>
      <c r="D1629" t="s">
        <v>4239</v>
      </c>
    </row>
    <row r="1630" spans="1:4" x14ac:dyDescent="0.25">
      <c r="A1630" t="s">
        <v>5656</v>
      </c>
      <c r="B1630" t="s">
        <v>4240</v>
      </c>
      <c r="D1630" t="s">
        <v>4241</v>
      </c>
    </row>
    <row r="1631" spans="1:4" x14ac:dyDescent="0.25">
      <c r="A1631" t="s">
        <v>5656</v>
      </c>
      <c r="B1631" t="s">
        <v>4242</v>
      </c>
      <c r="C1631" t="s">
        <v>4243</v>
      </c>
      <c r="D1631" t="s">
        <v>4244</v>
      </c>
    </row>
    <row r="1632" spans="1:4" x14ac:dyDescent="0.25">
      <c r="A1632" t="s">
        <v>5656</v>
      </c>
      <c r="B1632" t="s">
        <v>4245</v>
      </c>
      <c r="C1632" t="s">
        <v>4246</v>
      </c>
      <c r="D1632" t="s">
        <v>4247</v>
      </c>
    </row>
    <row r="1633" spans="1:4" x14ac:dyDescent="0.25">
      <c r="A1633" t="s">
        <v>5656</v>
      </c>
      <c r="B1633" t="s">
        <v>4248</v>
      </c>
      <c r="C1633" t="s">
        <v>4249</v>
      </c>
      <c r="D1633" t="s">
        <v>4250</v>
      </c>
    </row>
    <row r="1634" spans="1:4" x14ac:dyDescent="0.25">
      <c r="A1634" t="s">
        <v>5656</v>
      </c>
      <c r="B1634" t="s">
        <v>4251</v>
      </c>
      <c r="C1634" t="s">
        <v>4252</v>
      </c>
      <c r="D1634" t="s">
        <v>4253</v>
      </c>
    </row>
    <row r="1635" spans="1:4" x14ac:dyDescent="0.25">
      <c r="A1635" t="s">
        <v>5656</v>
      </c>
      <c r="B1635" t="s">
        <v>3753</v>
      </c>
      <c r="C1635" t="s">
        <v>3754</v>
      </c>
      <c r="D1635" t="s">
        <v>1801</v>
      </c>
    </row>
    <row r="1636" spans="1:4" x14ac:dyDescent="0.25">
      <c r="A1636" t="s">
        <v>5656</v>
      </c>
      <c r="B1636" t="s">
        <v>4254</v>
      </c>
      <c r="D1636" t="s">
        <v>4255</v>
      </c>
    </row>
    <row r="1637" spans="1:4" x14ac:dyDescent="0.25">
      <c r="A1637" t="s">
        <v>5656</v>
      </c>
      <c r="B1637" t="s">
        <v>4256</v>
      </c>
      <c r="C1637" t="s">
        <v>4257</v>
      </c>
      <c r="D1637" t="s">
        <v>4258</v>
      </c>
    </row>
    <row r="1638" spans="1:4" x14ac:dyDescent="0.25">
      <c r="A1638" t="s">
        <v>5656</v>
      </c>
      <c r="B1638" t="s">
        <v>4259</v>
      </c>
      <c r="C1638" t="s">
        <v>4260</v>
      </c>
      <c r="D1638" t="s">
        <v>4261</v>
      </c>
    </row>
    <row r="1639" spans="1:4" x14ac:dyDescent="0.25">
      <c r="A1639" t="s">
        <v>5656</v>
      </c>
      <c r="B1639" t="s">
        <v>4262</v>
      </c>
      <c r="C1639" t="s">
        <v>4263</v>
      </c>
      <c r="D1639" t="s">
        <v>4264</v>
      </c>
    </row>
    <row r="1640" spans="1:4" x14ac:dyDescent="0.25">
      <c r="A1640" t="s">
        <v>5656</v>
      </c>
      <c r="B1640" t="s">
        <v>4265</v>
      </c>
      <c r="C1640" t="s">
        <v>4266</v>
      </c>
      <c r="D1640" t="s">
        <v>4267</v>
      </c>
    </row>
    <row r="1641" spans="1:4" x14ac:dyDescent="0.25">
      <c r="A1641" t="s">
        <v>5656</v>
      </c>
      <c r="B1641" t="s">
        <v>4268</v>
      </c>
      <c r="C1641" t="s">
        <v>4269</v>
      </c>
      <c r="D1641" t="s">
        <v>4270</v>
      </c>
    </row>
    <row r="1642" spans="1:4" x14ac:dyDescent="0.25">
      <c r="A1642" t="s">
        <v>5656</v>
      </c>
      <c r="B1642" t="s">
        <v>4271</v>
      </c>
      <c r="D1642" t="s">
        <v>4272</v>
      </c>
    </row>
    <row r="1643" spans="1:4" x14ac:dyDescent="0.25">
      <c r="A1643" t="s">
        <v>5656</v>
      </c>
      <c r="B1643" t="s">
        <v>4273</v>
      </c>
      <c r="C1643" t="s">
        <v>4274</v>
      </c>
      <c r="D1643" t="s">
        <v>4275</v>
      </c>
    </row>
    <row r="1644" spans="1:4" x14ac:dyDescent="0.25">
      <c r="A1644" t="s">
        <v>5656</v>
      </c>
      <c r="B1644" t="s">
        <v>4276</v>
      </c>
      <c r="D1644" t="s">
        <v>4277</v>
      </c>
    </row>
    <row r="1645" spans="1:4" x14ac:dyDescent="0.25">
      <c r="A1645" t="s">
        <v>5656</v>
      </c>
      <c r="B1645" t="s">
        <v>4278</v>
      </c>
      <c r="C1645" t="s">
        <v>4279</v>
      </c>
      <c r="D1645" t="s">
        <v>4280</v>
      </c>
    </row>
    <row r="1646" spans="1:4" x14ac:dyDescent="0.25">
      <c r="A1646" t="s">
        <v>5656</v>
      </c>
      <c r="B1646" t="s">
        <v>4281</v>
      </c>
      <c r="C1646" t="s">
        <v>4282</v>
      </c>
      <c r="D1646" t="s">
        <v>4283</v>
      </c>
    </row>
    <row r="1647" spans="1:4" x14ac:dyDescent="0.25">
      <c r="A1647" t="s">
        <v>5656</v>
      </c>
      <c r="B1647" t="s">
        <v>4284</v>
      </c>
      <c r="C1647" t="s">
        <v>4285</v>
      </c>
      <c r="D1647" t="s">
        <v>4286</v>
      </c>
    </row>
    <row r="1648" spans="1:4" x14ac:dyDescent="0.25">
      <c r="A1648" t="s">
        <v>5657</v>
      </c>
      <c r="B1648" t="s">
        <v>4287</v>
      </c>
      <c r="C1648" t="s">
        <v>4288</v>
      </c>
      <c r="D1648" t="s">
        <v>4289</v>
      </c>
    </row>
    <row r="1649" spans="1:4" x14ac:dyDescent="0.25">
      <c r="A1649" t="s">
        <v>5657</v>
      </c>
      <c r="B1649" t="s">
        <v>4133</v>
      </c>
      <c r="C1649" t="s">
        <v>4134</v>
      </c>
      <c r="D1649" t="s">
        <v>4135</v>
      </c>
    </row>
    <row r="1650" spans="1:4" x14ac:dyDescent="0.25">
      <c r="A1650" t="s">
        <v>5657</v>
      </c>
      <c r="B1650" t="s">
        <v>3747</v>
      </c>
      <c r="C1650" t="s">
        <v>3748</v>
      </c>
      <c r="D1650" t="s">
        <v>4290</v>
      </c>
    </row>
    <row r="1651" spans="1:4" x14ac:dyDescent="0.25">
      <c r="A1651" t="s">
        <v>5657</v>
      </c>
      <c r="B1651" t="s">
        <v>4291</v>
      </c>
      <c r="C1651" t="s">
        <v>4292</v>
      </c>
      <c r="D1651" t="s">
        <v>4293</v>
      </c>
    </row>
    <row r="1652" spans="1:4" x14ac:dyDescent="0.25">
      <c r="A1652" t="s">
        <v>5657</v>
      </c>
      <c r="B1652" t="s">
        <v>4294</v>
      </c>
      <c r="C1652" t="s">
        <v>4295</v>
      </c>
      <c r="D1652" t="s">
        <v>4296</v>
      </c>
    </row>
    <row r="1653" spans="1:4" x14ac:dyDescent="0.25">
      <c r="A1653" t="s">
        <v>5657</v>
      </c>
      <c r="B1653" t="s">
        <v>4297</v>
      </c>
      <c r="C1653" t="s">
        <v>4298</v>
      </c>
      <c r="D1653" t="s">
        <v>4299</v>
      </c>
    </row>
    <row r="1654" spans="1:4" x14ac:dyDescent="0.25">
      <c r="A1654" t="s">
        <v>5657</v>
      </c>
      <c r="B1654" t="s">
        <v>4300</v>
      </c>
      <c r="C1654" t="s">
        <v>4301</v>
      </c>
      <c r="D1654" t="s">
        <v>4302</v>
      </c>
    </row>
    <row r="1655" spans="1:4" x14ac:dyDescent="0.25">
      <c r="A1655" t="s">
        <v>5657</v>
      </c>
      <c r="B1655" t="s">
        <v>4303</v>
      </c>
      <c r="C1655" t="s">
        <v>3218</v>
      </c>
      <c r="D1655" t="s">
        <v>4304</v>
      </c>
    </row>
    <row r="1656" spans="1:4" x14ac:dyDescent="0.25">
      <c r="A1656" t="s">
        <v>5657</v>
      </c>
      <c r="B1656" t="s">
        <v>4305</v>
      </c>
      <c r="C1656" t="s">
        <v>4306</v>
      </c>
      <c r="D1656" t="s">
        <v>4307</v>
      </c>
    </row>
    <row r="1657" spans="1:4" x14ac:dyDescent="0.25">
      <c r="A1657" t="s">
        <v>5657</v>
      </c>
      <c r="B1657" t="s">
        <v>4308</v>
      </c>
      <c r="C1657" t="s">
        <v>4309</v>
      </c>
      <c r="D1657" t="s">
        <v>4310</v>
      </c>
    </row>
    <row r="1658" spans="1:4" x14ac:dyDescent="0.25">
      <c r="A1658" t="s">
        <v>5657</v>
      </c>
      <c r="B1658" t="s">
        <v>4311</v>
      </c>
      <c r="C1658" t="s">
        <v>4312</v>
      </c>
      <c r="D1658" t="s">
        <v>4313</v>
      </c>
    </row>
    <row r="1659" spans="1:4" x14ac:dyDescent="0.25">
      <c r="A1659" t="s">
        <v>5657</v>
      </c>
      <c r="B1659" t="s">
        <v>4314</v>
      </c>
      <c r="C1659" t="s">
        <v>4315</v>
      </c>
      <c r="D1659" t="s">
        <v>4316</v>
      </c>
    </row>
    <row r="1660" spans="1:4" x14ac:dyDescent="0.25">
      <c r="A1660" t="s">
        <v>5657</v>
      </c>
      <c r="B1660" t="s">
        <v>4317</v>
      </c>
      <c r="C1660" t="s">
        <v>4318</v>
      </c>
      <c r="D1660" t="s">
        <v>4319</v>
      </c>
    </row>
    <row r="1661" spans="1:4" x14ac:dyDescent="0.25">
      <c r="A1661" t="s">
        <v>5657</v>
      </c>
      <c r="B1661" t="s">
        <v>4320</v>
      </c>
      <c r="C1661" t="s">
        <v>4321</v>
      </c>
      <c r="D1661" t="s">
        <v>4322</v>
      </c>
    </row>
    <row r="1662" spans="1:4" x14ac:dyDescent="0.25">
      <c r="A1662" t="s">
        <v>5657</v>
      </c>
      <c r="B1662" t="s">
        <v>4323</v>
      </c>
      <c r="C1662" t="s">
        <v>4324</v>
      </c>
      <c r="D1662" t="s">
        <v>4325</v>
      </c>
    </row>
    <row r="1663" spans="1:4" x14ac:dyDescent="0.25">
      <c r="A1663" t="s">
        <v>5657</v>
      </c>
      <c r="B1663" t="s">
        <v>3201</v>
      </c>
      <c r="C1663" t="s">
        <v>3202</v>
      </c>
      <c r="D1663" t="s">
        <v>4326</v>
      </c>
    </row>
    <row r="1664" spans="1:4" x14ac:dyDescent="0.25">
      <c r="A1664" t="s">
        <v>5657</v>
      </c>
      <c r="B1664" t="s">
        <v>4327</v>
      </c>
      <c r="C1664" t="s">
        <v>4328</v>
      </c>
      <c r="D1664" t="s">
        <v>4329</v>
      </c>
    </row>
    <row r="1665" spans="1:4" x14ac:dyDescent="0.25">
      <c r="A1665" t="s">
        <v>5657</v>
      </c>
      <c r="B1665" t="s">
        <v>4330</v>
      </c>
      <c r="D1665" t="s">
        <v>4331</v>
      </c>
    </row>
    <row r="1666" spans="1:4" x14ac:dyDescent="0.25">
      <c r="A1666" t="s">
        <v>5657</v>
      </c>
      <c r="B1666" t="s">
        <v>4332</v>
      </c>
      <c r="C1666" t="s">
        <v>4333</v>
      </c>
      <c r="D1666" t="s">
        <v>4334</v>
      </c>
    </row>
    <row r="1667" spans="1:4" x14ac:dyDescent="0.25">
      <c r="A1667" t="s">
        <v>5657</v>
      </c>
      <c r="B1667" t="s">
        <v>4335</v>
      </c>
      <c r="C1667" t="s">
        <v>4336</v>
      </c>
      <c r="D1667" t="s">
        <v>4337</v>
      </c>
    </row>
    <row r="1668" spans="1:4" x14ac:dyDescent="0.25">
      <c r="A1668" t="s">
        <v>5657</v>
      </c>
      <c r="B1668" t="s">
        <v>4338</v>
      </c>
      <c r="C1668" t="s">
        <v>4339</v>
      </c>
      <c r="D1668" t="s">
        <v>4340</v>
      </c>
    </row>
    <row r="1669" spans="1:4" x14ac:dyDescent="0.25">
      <c r="A1669" t="s">
        <v>5657</v>
      </c>
      <c r="B1669" t="s">
        <v>4341</v>
      </c>
      <c r="D1669" t="s">
        <v>4342</v>
      </c>
    </row>
    <row r="1670" spans="1:4" x14ac:dyDescent="0.25">
      <c r="A1670" t="s">
        <v>5657</v>
      </c>
      <c r="B1670" t="s">
        <v>4343</v>
      </c>
      <c r="C1670" t="s">
        <v>4344</v>
      </c>
      <c r="D1670" t="s">
        <v>4345</v>
      </c>
    </row>
    <row r="1671" spans="1:4" x14ac:dyDescent="0.25">
      <c r="A1671" t="s">
        <v>5657</v>
      </c>
      <c r="B1671" t="s">
        <v>4346</v>
      </c>
      <c r="C1671" t="s">
        <v>4347</v>
      </c>
      <c r="D1671" t="s">
        <v>4348</v>
      </c>
    </row>
    <row r="1672" spans="1:4" x14ac:dyDescent="0.25">
      <c r="A1672" t="s">
        <v>5657</v>
      </c>
      <c r="B1672" t="s">
        <v>4349</v>
      </c>
      <c r="C1672" t="s">
        <v>4350</v>
      </c>
      <c r="D1672" t="s">
        <v>4351</v>
      </c>
    </row>
    <row r="1673" spans="1:4" x14ac:dyDescent="0.25">
      <c r="A1673" t="s">
        <v>5657</v>
      </c>
      <c r="B1673" t="s">
        <v>4352</v>
      </c>
      <c r="C1673" t="s">
        <v>4353</v>
      </c>
      <c r="D1673" t="s">
        <v>4354</v>
      </c>
    </row>
    <row r="1674" spans="1:4" x14ac:dyDescent="0.25">
      <c r="A1674" t="s">
        <v>5657</v>
      </c>
      <c r="B1674" t="s">
        <v>4355</v>
      </c>
      <c r="D1674" t="s">
        <v>4356</v>
      </c>
    </row>
    <row r="1675" spans="1:4" x14ac:dyDescent="0.25">
      <c r="A1675" t="s">
        <v>5657</v>
      </c>
      <c r="B1675" t="s">
        <v>4357</v>
      </c>
      <c r="C1675" t="s">
        <v>4358</v>
      </c>
      <c r="D1675" t="s">
        <v>4359</v>
      </c>
    </row>
    <row r="1676" spans="1:4" x14ac:dyDescent="0.25">
      <c r="A1676" t="s">
        <v>5657</v>
      </c>
      <c r="B1676" t="s">
        <v>4360</v>
      </c>
      <c r="C1676" t="s">
        <v>4361</v>
      </c>
      <c r="D1676" t="s">
        <v>4362</v>
      </c>
    </row>
    <row r="1677" spans="1:4" x14ac:dyDescent="0.25">
      <c r="A1677" t="s">
        <v>5657</v>
      </c>
      <c r="B1677" t="s">
        <v>4363</v>
      </c>
      <c r="C1677" t="s">
        <v>4364</v>
      </c>
      <c r="D1677" t="s">
        <v>4365</v>
      </c>
    </row>
    <row r="1678" spans="1:4" x14ac:dyDescent="0.25">
      <c r="A1678" t="s">
        <v>5657</v>
      </c>
      <c r="B1678" t="s">
        <v>4366</v>
      </c>
      <c r="D1678" t="s">
        <v>4367</v>
      </c>
    </row>
    <row r="1679" spans="1:4" x14ac:dyDescent="0.25">
      <c r="A1679" t="s">
        <v>5657</v>
      </c>
      <c r="B1679" t="s">
        <v>4368</v>
      </c>
      <c r="C1679" t="s">
        <v>1891</v>
      </c>
      <c r="D1679" t="s">
        <v>4369</v>
      </c>
    </row>
    <row r="1680" spans="1:4" x14ac:dyDescent="0.25">
      <c r="A1680" t="s">
        <v>5657</v>
      </c>
      <c r="B1680" t="s">
        <v>4370</v>
      </c>
      <c r="C1680" t="s">
        <v>4371</v>
      </c>
      <c r="D1680" t="s">
        <v>4372</v>
      </c>
    </row>
    <row r="1681" spans="1:4" x14ac:dyDescent="0.25">
      <c r="A1681" t="s">
        <v>5657</v>
      </c>
      <c r="B1681" t="s">
        <v>4373</v>
      </c>
      <c r="C1681" t="s">
        <v>4374</v>
      </c>
      <c r="D1681" t="s">
        <v>4375</v>
      </c>
    </row>
    <row r="1682" spans="1:4" x14ac:dyDescent="0.25">
      <c r="A1682" t="s">
        <v>5657</v>
      </c>
      <c r="B1682" t="s">
        <v>4376</v>
      </c>
      <c r="C1682" t="s">
        <v>4377</v>
      </c>
      <c r="D1682" t="s">
        <v>4378</v>
      </c>
    </row>
    <row r="1683" spans="1:4" x14ac:dyDescent="0.25">
      <c r="A1683" t="s">
        <v>5657</v>
      </c>
      <c r="B1683" t="s">
        <v>4379</v>
      </c>
      <c r="C1683" t="s">
        <v>4380</v>
      </c>
      <c r="D1683" t="s">
        <v>4381</v>
      </c>
    </row>
    <row r="1684" spans="1:4" x14ac:dyDescent="0.25">
      <c r="A1684" t="s">
        <v>5657</v>
      </c>
      <c r="B1684" t="s">
        <v>4382</v>
      </c>
      <c r="C1684" t="s">
        <v>4383</v>
      </c>
      <c r="D1684" t="s">
        <v>4384</v>
      </c>
    </row>
    <row r="1685" spans="1:4" x14ac:dyDescent="0.25">
      <c r="A1685" t="s">
        <v>5657</v>
      </c>
      <c r="B1685" t="s">
        <v>4385</v>
      </c>
      <c r="D1685" t="s">
        <v>936</v>
      </c>
    </row>
    <row r="1686" spans="1:4" x14ac:dyDescent="0.25">
      <c r="A1686" t="s">
        <v>5657</v>
      </c>
      <c r="B1686" t="s">
        <v>4386</v>
      </c>
      <c r="C1686" t="s">
        <v>4387</v>
      </c>
      <c r="D1686" t="s">
        <v>4388</v>
      </c>
    </row>
    <row r="1687" spans="1:4" x14ac:dyDescent="0.25">
      <c r="A1687" t="s">
        <v>5657</v>
      </c>
      <c r="B1687" t="s">
        <v>4389</v>
      </c>
      <c r="C1687" t="s">
        <v>4390</v>
      </c>
      <c r="D1687" t="s">
        <v>4391</v>
      </c>
    </row>
    <row r="1688" spans="1:4" x14ac:dyDescent="0.25">
      <c r="A1688" t="s">
        <v>5657</v>
      </c>
      <c r="B1688" t="s">
        <v>2924</v>
      </c>
      <c r="C1688" t="s">
        <v>2925</v>
      </c>
      <c r="D1688" t="s">
        <v>2926</v>
      </c>
    </row>
    <row r="1689" spans="1:4" x14ac:dyDescent="0.25">
      <c r="A1689" t="s">
        <v>5657</v>
      </c>
      <c r="B1689" t="s">
        <v>4392</v>
      </c>
      <c r="C1689" t="s">
        <v>4393</v>
      </c>
      <c r="D1689" t="s">
        <v>4394</v>
      </c>
    </row>
    <row r="1690" spans="1:4" x14ac:dyDescent="0.25">
      <c r="A1690" t="s">
        <v>5657</v>
      </c>
      <c r="B1690" t="s">
        <v>4395</v>
      </c>
      <c r="D1690" t="s">
        <v>3261</v>
      </c>
    </row>
    <row r="1691" spans="1:4" x14ac:dyDescent="0.25">
      <c r="A1691" t="s">
        <v>5657</v>
      </c>
      <c r="B1691" t="s">
        <v>4396</v>
      </c>
      <c r="D1691" t="s">
        <v>4397</v>
      </c>
    </row>
    <row r="1692" spans="1:4" x14ac:dyDescent="0.25">
      <c r="A1692" t="s">
        <v>5657</v>
      </c>
      <c r="B1692" t="s">
        <v>2938</v>
      </c>
      <c r="C1692" t="s">
        <v>2939</v>
      </c>
      <c r="D1692" t="s">
        <v>4398</v>
      </c>
    </row>
    <row r="1693" spans="1:4" x14ac:dyDescent="0.25">
      <c r="A1693" t="s">
        <v>5658</v>
      </c>
      <c r="B1693" t="s">
        <v>4399</v>
      </c>
      <c r="C1693" t="s">
        <v>4400</v>
      </c>
      <c r="D1693" t="s">
        <v>4401</v>
      </c>
    </row>
    <row r="1694" spans="1:4" x14ac:dyDescent="0.25">
      <c r="A1694" t="s">
        <v>5658</v>
      </c>
      <c r="B1694" t="s">
        <v>4402</v>
      </c>
      <c r="C1694" t="s">
        <v>3205</v>
      </c>
      <c r="D1694" t="s">
        <v>4403</v>
      </c>
    </row>
    <row r="1695" spans="1:4" x14ac:dyDescent="0.25">
      <c r="A1695" t="s">
        <v>5658</v>
      </c>
      <c r="B1695" t="s">
        <v>4404</v>
      </c>
      <c r="C1695" t="s">
        <v>4405</v>
      </c>
      <c r="D1695" t="s">
        <v>4406</v>
      </c>
    </row>
    <row r="1696" spans="1:4" x14ac:dyDescent="0.25">
      <c r="A1696" t="s">
        <v>5658</v>
      </c>
      <c r="B1696" t="s">
        <v>4407</v>
      </c>
      <c r="C1696" t="s">
        <v>4408</v>
      </c>
      <c r="D1696" t="s">
        <v>4409</v>
      </c>
    </row>
    <row r="1697" spans="1:4" x14ac:dyDescent="0.25">
      <c r="A1697" t="s">
        <v>5658</v>
      </c>
      <c r="B1697" t="s">
        <v>4410</v>
      </c>
      <c r="C1697" t="s">
        <v>4411</v>
      </c>
      <c r="D1697" t="s">
        <v>4412</v>
      </c>
    </row>
    <row r="1698" spans="1:4" x14ac:dyDescent="0.25">
      <c r="A1698" t="s">
        <v>5658</v>
      </c>
      <c r="B1698" t="s">
        <v>4413</v>
      </c>
      <c r="D1698" t="s">
        <v>4414</v>
      </c>
    </row>
    <row r="1699" spans="1:4" x14ac:dyDescent="0.25">
      <c r="A1699" t="s">
        <v>5658</v>
      </c>
      <c r="B1699" t="s">
        <v>4415</v>
      </c>
      <c r="D1699" t="s">
        <v>4416</v>
      </c>
    </row>
    <row r="1700" spans="1:4" x14ac:dyDescent="0.25">
      <c r="A1700" t="s">
        <v>5658</v>
      </c>
      <c r="B1700" t="s">
        <v>4417</v>
      </c>
      <c r="C1700" t="s">
        <v>4418</v>
      </c>
      <c r="D1700" t="s">
        <v>4419</v>
      </c>
    </row>
    <row r="1701" spans="1:4" x14ac:dyDescent="0.25">
      <c r="A1701" t="s">
        <v>5658</v>
      </c>
      <c r="B1701" t="s">
        <v>4420</v>
      </c>
      <c r="C1701" t="s">
        <v>4421</v>
      </c>
      <c r="D1701" t="s">
        <v>4422</v>
      </c>
    </row>
    <row r="1702" spans="1:4" x14ac:dyDescent="0.25">
      <c r="A1702" t="s">
        <v>5658</v>
      </c>
      <c r="B1702" t="s">
        <v>4423</v>
      </c>
      <c r="C1702" t="s">
        <v>4424</v>
      </c>
      <c r="D1702" t="s">
        <v>4425</v>
      </c>
    </row>
    <row r="1703" spans="1:4" x14ac:dyDescent="0.25">
      <c r="A1703" t="s">
        <v>5658</v>
      </c>
      <c r="B1703" t="s">
        <v>4396</v>
      </c>
      <c r="D1703" t="s">
        <v>4397</v>
      </c>
    </row>
    <row r="1704" spans="1:4" x14ac:dyDescent="0.25">
      <c r="A1704" t="s">
        <v>5658</v>
      </c>
      <c r="B1704" t="s">
        <v>4426</v>
      </c>
      <c r="C1704" t="s">
        <v>4427</v>
      </c>
      <c r="D1704" t="s">
        <v>4428</v>
      </c>
    </row>
    <row r="1705" spans="1:4" x14ac:dyDescent="0.25">
      <c r="A1705" t="s">
        <v>5658</v>
      </c>
      <c r="B1705" t="s">
        <v>4429</v>
      </c>
      <c r="C1705" t="s">
        <v>4430</v>
      </c>
      <c r="D1705" t="s">
        <v>4431</v>
      </c>
    </row>
    <row r="1706" spans="1:4" x14ac:dyDescent="0.25">
      <c r="A1706" t="s">
        <v>5658</v>
      </c>
      <c r="B1706" t="s">
        <v>4432</v>
      </c>
      <c r="C1706" t="s">
        <v>4433</v>
      </c>
      <c r="D1706" t="s">
        <v>4434</v>
      </c>
    </row>
    <row r="1707" spans="1:4" x14ac:dyDescent="0.25">
      <c r="A1707" t="s">
        <v>5658</v>
      </c>
      <c r="B1707" t="s">
        <v>4435</v>
      </c>
      <c r="C1707" t="s">
        <v>4436</v>
      </c>
      <c r="D1707" t="s">
        <v>4437</v>
      </c>
    </row>
    <row r="1708" spans="1:4" x14ac:dyDescent="0.25">
      <c r="A1708" t="s">
        <v>5658</v>
      </c>
      <c r="B1708" t="s">
        <v>3347</v>
      </c>
      <c r="D1708" t="s">
        <v>3348</v>
      </c>
    </row>
    <row r="1709" spans="1:4" x14ac:dyDescent="0.25">
      <c r="A1709" t="s">
        <v>5658</v>
      </c>
      <c r="B1709" t="s">
        <v>4438</v>
      </c>
      <c r="C1709" t="s">
        <v>4439</v>
      </c>
      <c r="D1709" t="s">
        <v>4440</v>
      </c>
    </row>
    <row r="1710" spans="1:4" x14ac:dyDescent="0.25">
      <c r="A1710" t="s">
        <v>5658</v>
      </c>
      <c r="B1710" t="s">
        <v>4441</v>
      </c>
      <c r="C1710" t="s">
        <v>4442</v>
      </c>
      <c r="D1710" t="s">
        <v>4443</v>
      </c>
    </row>
    <row r="1711" spans="1:4" x14ac:dyDescent="0.25">
      <c r="A1711" t="s">
        <v>5658</v>
      </c>
      <c r="B1711" t="s">
        <v>3189</v>
      </c>
      <c r="C1711" t="s">
        <v>3190</v>
      </c>
      <c r="D1711" t="s">
        <v>3191</v>
      </c>
    </row>
    <row r="1712" spans="1:4" x14ac:dyDescent="0.25">
      <c r="A1712" t="s">
        <v>5658</v>
      </c>
      <c r="B1712" t="s">
        <v>4444</v>
      </c>
      <c r="C1712" t="s">
        <v>4445</v>
      </c>
      <c r="D1712" t="s">
        <v>4446</v>
      </c>
    </row>
    <row r="1713" spans="1:4" x14ac:dyDescent="0.25">
      <c r="A1713" t="s">
        <v>5658</v>
      </c>
      <c r="B1713" t="s">
        <v>4447</v>
      </c>
      <c r="C1713" t="s">
        <v>4448</v>
      </c>
      <c r="D1713" t="s">
        <v>4449</v>
      </c>
    </row>
    <row r="1714" spans="1:4" x14ac:dyDescent="0.25">
      <c r="A1714" t="s">
        <v>5658</v>
      </c>
      <c r="B1714" t="s">
        <v>4450</v>
      </c>
      <c r="C1714" t="s">
        <v>4451</v>
      </c>
      <c r="D1714" t="s">
        <v>4452</v>
      </c>
    </row>
    <row r="1715" spans="1:4" x14ac:dyDescent="0.25">
      <c r="A1715" t="s">
        <v>5658</v>
      </c>
      <c r="B1715" t="s">
        <v>4453</v>
      </c>
      <c r="C1715" t="s">
        <v>4454</v>
      </c>
      <c r="D1715" t="s">
        <v>4455</v>
      </c>
    </row>
    <row r="1716" spans="1:4" x14ac:dyDescent="0.25">
      <c r="A1716" t="s">
        <v>5658</v>
      </c>
      <c r="B1716" t="s">
        <v>4456</v>
      </c>
      <c r="C1716" t="s">
        <v>4457</v>
      </c>
      <c r="D1716" t="s">
        <v>4458</v>
      </c>
    </row>
    <row r="1717" spans="1:4" x14ac:dyDescent="0.25">
      <c r="A1717" t="s">
        <v>5658</v>
      </c>
      <c r="B1717" t="s">
        <v>1389</v>
      </c>
      <c r="C1717" t="s">
        <v>4459</v>
      </c>
      <c r="D1717" t="s">
        <v>4460</v>
      </c>
    </row>
    <row r="1718" spans="1:4" x14ac:dyDescent="0.25">
      <c r="A1718" t="s">
        <v>5658</v>
      </c>
      <c r="B1718" t="s">
        <v>4461</v>
      </c>
      <c r="D1718" t="s">
        <v>4462</v>
      </c>
    </row>
    <row r="1719" spans="1:4" x14ac:dyDescent="0.25">
      <c r="A1719" t="s">
        <v>5658</v>
      </c>
      <c r="B1719" t="s">
        <v>4463</v>
      </c>
      <c r="C1719" t="s">
        <v>4464</v>
      </c>
      <c r="D1719" t="s">
        <v>4465</v>
      </c>
    </row>
    <row r="1720" spans="1:4" x14ac:dyDescent="0.25">
      <c r="A1720" t="s">
        <v>5658</v>
      </c>
      <c r="B1720" t="s">
        <v>4466</v>
      </c>
      <c r="C1720" t="s">
        <v>4467</v>
      </c>
      <c r="D1720" t="s">
        <v>4468</v>
      </c>
    </row>
    <row r="1721" spans="1:4" x14ac:dyDescent="0.25">
      <c r="A1721" t="s">
        <v>5658</v>
      </c>
      <c r="B1721" t="s">
        <v>4469</v>
      </c>
      <c r="D1721" t="s">
        <v>4470</v>
      </c>
    </row>
    <row r="1722" spans="1:4" x14ac:dyDescent="0.25">
      <c r="A1722" t="s">
        <v>5658</v>
      </c>
      <c r="B1722" t="s">
        <v>4471</v>
      </c>
      <c r="D1722" t="s">
        <v>4472</v>
      </c>
    </row>
    <row r="1723" spans="1:4" x14ac:dyDescent="0.25">
      <c r="A1723" t="s">
        <v>5658</v>
      </c>
      <c r="B1723" t="s">
        <v>4473</v>
      </c>
      <c r="C1723" t="s">
        <v>4474</v>
      </c>
      <c r="D1723" t="s">
        <v>4475</v>
      </c>
    </row>
    <row r="1724" spans="1:4" x14ac:dyDescent="0.25">
      <c r="A1724" t="s">
        <v>5658</v>
      </c>
      <c r="B1724" t="s">
        <v>4476</v>
      </c>
      <c r="C1724" t="s">
        <v>4477</v>
      </c>
      <c r="D1724" t="s">
        <v>4478</v>
      </c>
    </row>
    <row r="1725" spans="1:4" x14ac:dyDescent="0.25">
      <c r="A1725" t="s">
        <v>5658</v>
      </c>
      <c r="B1725" t="s">
        <v>4479</v>
      </c>
      <c r="C1725" t="s">
        <v>4480</v>
      </c>
      <c r="D1725" t="s">
        <v>4481</v>
      </c>
    </row>
    <row r="1726" spans="1:4" x14ac:dyDescent="0.25">
      <c r="A1726" t="s">
        <v>5658</v>
      </c>
      <c r="B1726" t="s">
        <v>4482</v>
      </c>
      <c r="C1726" t="s">
        <v>4483</v>
      </c>
      <c r="D1726" t="s">
        <v>4484</v>
      </c>
    </row>
    <row r="1727" spans="1:4" x14ac:dyDescent="0.25">
      <c r="A1727" t="s">
        <v>5658</v>
      </c>
      <c r="B1727" t="s">
        <v>4485</v>
      </c>
      <c r="D1727" t="s">
        <v>4486</v>
      </c>
    </row>
    <row r="1728" spans="1:4" x14ac:dyDescent="0.25">
      <c r="A1728" t="s">
        <v>5658</v>
      </c>
      <c r="B1728" t="s">
        <v>4487</v>
      </c>
      <c r="D1728" t="s">
        <v>4488</v>
      </c>
    </row>
    <row r="1729" spans="1:4" x14ac:dyDescent="0.25">
      <c r="A1729" t="s">
        <v>5658</v>
      </c>
      <c r="B1729" t="s">
        <v>4489</v>
      </c>
      <c r="C1729" t="s">
        <v>4490</v>
      </c>
      <c r="D1729" t="s">
        <v>4491</v>
      </c>
    </row>
    <row r="1730" spans="1:4" x14ac:dyDescent="0.25">
      <c r="A1730" t="s">
        <v>5658</v>
      </c>
      <c r="B1730" t="s">
        <v>4492</v>
      </c>
      <c r="C1730" t="s">
        <v>4493</v>
      </c>
      <c r="D1730" t="s">
        <v>4494</v>
      </c>
    </row>
    <row r="1731" spans="1:4" x14ac:dyDescent="0.25">
      <c r="A1731" t="s">
        <v>5658</v>
      </c>
      <c r="B1731" t="s">
        <v>4495</v>
      </c>
      <c r="C1731" t="s">
        <v>4496</v>
      </c>
      <c r="D1731" t="s">
        <v>4497</v>
      </c>
    </row>
    <row r="1732" spans="1:4" x14ac:dyDescent="0.25">
      <c r="A1732" t="s">
        <v>5658</v>
      </c>
      <c r="B1732" t="s">
        <v>4498</v>
      </c>
      <c r="C1732" t="s">
        <v>4499</v>
      </c>
      <c r="D1732" t="s">
        <v>4500</v>
      </c>
    </row>
    <row r="1733" spans="1:4" x14ac:dyDescent="0.25">
      <c r="A1733" t="s">
        <v>5658</v>
      </c>
      <c r="B1733" t="s">
        <v>702</v>
      </c>
      <c r="C1733" t="s">
        <v>4501</v>
      </c>
      <c r="D1733" t="s">
        <v>4502</v>
      </c>
    </row>
    <row r="1734" spans="1:4" x14ac:dyDescent="0.25">
      <c r="A1734" t="s">
        <v>5658</v>
      </c>
      <c r="B1734" t="s">
        <v>4503</v>
      </c>
      <c r="C1734" t="s">
        <v>4504</v>
      </c>
      <c r="D1734" t="s">
        <v>390</v>
      </c>
    </row>
    <row r="1735" spans="1:4" x14ac:dyDescent="0.25">
      <c r="A1735" t="s">
        <v>5658</v>
      </c>
      <c r="B1735" t="s">
        <v>4505</v>
      </c>
      <c r="C1735" t="s">
        <v>4506</v>
      </c>
      <c r="D1735" t="s">
        <v>4507</v>
      </c>
    </row>
    <row r="1736" spans="1:4" x14ac:dyDescent="0.25">
      <c r="A1736" t="s">
        <v>5659</v>
      </c>
      <c r="B1736" t="s">
        <v>4508</v>
      </c>
      <c r="C1736" t="s">
        <v>4509</v>
      </c>
      <c r="D1736" t="s">
        <v>4510</v>
      </c>
    </row>
    <row r="1737" spans="1:4" x14ac:dyDescent="0.25">
      <c r="A1737" t="s">
        <v>5659</v>
      </c>
      <c r="B1737" t="s">
        <v>4511</v>
      </c>
      <c r="C1737" t="s">
        <v>4512</v>
      </c>
      <c r="D1737" t="s">
        <v>4513</v>
      </c>
    </row>
    <row r="1738" spans="1:4" x14ac:dyDescent="0.25">
      <c r="A1738" t="s">
        <v>5659</v>
      </c>
      <c r="B1738" t="s">
        <v>4514</v>
      </c>
      <c r="C1738" t="s">
        <v>4515</v>
      </c>
      <c r="D1738" t="s">
        <v>4516</v>
      </c>
    </row>
    <row r="1739" spans="1:4" x14ac:dyDescent="0.25">
      <c r="A1739" t="s">
        <v>5659</v>
      </c>
      <c r="B1739" t="s">
        <v>4517</v>
      </c>
      <c r="C1739" t="s">
        <v>4501</v>
      </c>
      <c r="D1739" t="s">
        <v>4518</v>
      </c>
    </row>
    <row r="1740" spans="1:4" x14ac:dyDescent="0.25">
      <c r="A1740" t="s">
        <v>5659</v>
      </c>
      <c r="B1740" t="s">
        <v>4519</v>
      </c>
      <c r="C1740" t="s">
        <v>4520</v>
      </c>
      <c r="D1740" t="s">
        <v>4521</v>
      </c>
    </row>
    <row r="1741" spans="1:4" x14ac:dyDescent="0.25">
      <c r="A1741" t="s">
        <v>5659</v>
      </c>
      <c r="B1741" t="s">
        <v>4522</v>
      </c>
      <c r="C1741" t="s">
        <v>4523</v>
      </c>
      <c r="D1741" t="s">
        <v>4524</v>
      </c>
    </row>
    <row r="1742" spans="1:4" x14ac:dyDescent="0.25">
      <c r="A1742" t="s">
        <v>5659</v>
      </c>
      <c r="B1742" t="s">
        <v>4525</v>
      </c>
      <c r="C1742" t="s">
        <v>4526</v>
      </c>
      <c r="D1742" t="s">
        <v>4527</v>
      </c>
    </row>
    <row r="1743" spans="1:4" x14ac:dyDescent="0.25">
      <c r="A1743" t="s">
        <v>5659</v>
      </c>
      <c r="B1743" t="s">
        <v>4528</v>
      </c>
      <c r="C1743" t="s">
        <v>4529</v>
      </c>
      <c r="D1743" t="s">
        <v>2054</v>
      </c>
    </row>
    <row r="1744" spans="1:4" x14ac:dyDescent="0.25">
      <c r="A1744" t="s">
        <v>5659</v>
      </c>
      <c r="B1744" t="s">
        <v>4019</v>
      </c>
      <c r="C1744" t="s">
        <v>4020</v>
      </c>
      <c r="D1744" t="s">
        <v>4530</v>
      </c>
    </row>
    <row r="1745" spans="1:4" x14ac:dyDescent="0.25">
      <c r="A1745" t="s">
        <v>5659</v>
      </c>
      <c r="B1745" t="s">
        <v>2802</v>
      </c>
      <c r="C1745" t="s">
        <v>2803</v>
      </c>
      <c r="D1745" t="s">
        <v>2804</v>
      </c>
    </row>
    <row r="1746" spans="1:4" x14ac:dyDescent="0.25">
      <c r="A1746" t="s">
        <v>5659</v>
      </c>
      <c r="B1746" t="s">
        <v>3344</v>
      </c>
      <c r="C1746" t="s">
        <v>3345</v>
      </c>
      <c r="D1746" t="s">
        <v>3346</v>
      </c>
    </row>
    <row r="1747" spans="1:4" x14ac:dyDescent="0.25">
      <c r="A1747" t="s">
        <v>5659</v>
      </c>
      <c r="B1747" t="s">
        <v>4531</v>
      </c>
      <c r="C1747" t="s">
        <v>4532</v>
      </c>
      <c r="D1747" t="s">
        <v>4533</v>
      </c>
    </row>
    <row r="1748" spans="1:4" x14ac:dyDescent="0.25">
      <c r="A1748" t="s">
        <v>5659</v>
      </c>
      <c r="B1748" t="s">
        <v>4534</v>
      </c>
      <c r="C1748" t="s">
        <v>4535</v>
      </c>
      <c r="D1748" t="s">
        <v>4536</v>
      </c>
    </row>
    <row r="1749" spans="1:4" x14ac:dyDescent="0.25">
      <c r="A1749" t="s">
        <v>5659</v>
      </c>
      <c r="B1749" t="s">
        <v>4537</v>
      </c>
      <c r="C1749" t="s">
        <v>4538</v>
      </c>
      <c r="D1749" t="s">
        <v>4539</v>
      </c>
    </row>
    <row r="1750" spans="1:4" x14ac:dyDescent="0.25">
      <c r="A1750" t="s">
        <v>5659</v>
      </c>
      <c r="B1750" t="s">
        <v>4540</v>
      </c>
      <c r="C1750" t="s">
        <v>4541</v>
      </c>
      <c r="D1750" t="s">
        <v>4542</v>
      </c>
    </row>
    <row r="1751" spans="1:4" x14ac:dyDescent="0.25">
      <c r="A1751" t="s">
        <v>5659</v>
      </c>
      <c r="B1751" t="s">
        <v>4543</v>
      </c>
      <c r="D1751" t="s">
        <v>4544</v>
      </c>
    </row>
    <row r="1752" spans="1:4" x14ac:dyDescent="0.25">
      <c r="A1752" t="s">
        <v>5659</v>
      </c>
      <c r="B1752" t="s">
        <v>4545</v>
      </c>
      <c r="D1752" t="s">
        <v>4546</v>
      </c>
    </row>
    <row r="1753" spans="1:4" x14ac:dyDescent="0.25">
      <c r="A1753" t="s">
        <v>5659</v>
      </c>
      <c r="B1753" t="s">
        <v>4547</v>
      </c>
      <c r="C1753" t="s">
        <v>4548</v>
      </c>
      <c r="D1753" t="s">
        <v>4549</v>
      </c>
    </row>
    <row r="1754" spans="1:4" x14ac:dyDescent="0.25">
      <c r="A1754" t="s">
        <v>5659</v>
      </c>
      <c r="B1754" t="s">
        <v>4550</v>
      </c>
      <c r="C1754" t="s">
        <v>4551</v>
      </c>
      <c r="D1754" t="s">
        <v>4552</v>
      </c>
    </row>
    <row r="1755" spans="1:4" x14ac:dyDescent="0.25">
      <c r="A1755" t="s">
        <v>5659</v>
      </c>
      <c r="B1755" t="s">
        <v>4553</v>
      </c>
      <c r="C1755" t="s">
        <v>4554</v>
      </c>
      <c r="D1755" t="s">
        <v>4555</v>
      </c>
    </row>
    <row r="1756" spans="1:4" x14ac:dyDescent="0.25">
      <c r="A1756" t="s">
        <v>5659</v>
      </c>
      <c r="B1756" t="s">
        <v>4556</v>
      </c>
      <c r="C1756" t="s">
        <v>4557</v>
      </c>
      <c r="D1756" t="s">
        <v>4558</v>
      </c>
    </row>
    <row r="1757" spans="1:4" x14ac:dyDescent="0.25">
      <c r="A1757" t="s">
        <v>5659</v>
      </c>
      <c r="B1757" t="s">
        <v>4559</v>
      </c>
      <c r="D1757" t="s">
        <v>4560</v>
      </c>
    </row>
    <row r="1758" spans="1:4" x14ac:dyDescent="0.25">
      <c r="A1758" t="s">
        <v>5659</v>
      </c>
      <c r="B1758" t="s">
        <v>4561</v>
      </c>
      <c r="D1758" t="s">
        <v>4562</v>
      </c>
    </row>
    <row r="1759" spans="1:4" x14ac:dyDescent="0.25">
      <c r="A1759" t="s">
        <v>5659</v>
      </c>
      <c r="B1759" t="s">
        <v>4563</v>
      </c>
      <c r="C1759" t="s">
        <v>4564</v>
      </c>
      <c r="D1759" t="s">
        <v>4565</v>
      </c>
    </row>
    <row r="1760" spans="1:4" x14ac:dyDescent="0.25">
      <c r="A1760" t="s">
        <v>5659</v>
      </c>
      <c r="B1760" t="s">
        <v>4566</v>
      </c>
      <c r="D1760" t="s">
        <v>4567</v>
      </c>
    </row>
    <row r="1761" spans="1:4" x14ac:dyDescent="0.25">
      <c r="A1761" t="s">
        <v>5659</v>
      </c>
      <c r="B1761" t="s">
        <v>4568</v>
      </c>
      <c r="C1761" t="s">
        <v>4569</v>
      </c>
      <c r="D1761" t="s">
        <v>4570</v>
      </c>
    </row>
    <row r="1762" spans="1:4" x14ac:dyDescent="0.25">
      <c r="A1762" t="s">
        <v>5659</v>
      </c>
      <c r="B1762" t="s">
        <v>4571</v>
      </c>
      <c r="C1762" t="s">
        <v>4572</v>
      </c>
      <c r="D1762" t="s">
        <v>4573</v>
      </c>
    </row>
    <row r="1763" spans="1:4" x14ac:dyDescent="0.25">
      <c r="A1763" t="s">
        <v>5659</v>
      </c>
      <c r="B1763" t="s">
        <v>4574</v>
      </c>
      <c r="C1763" t="s">
        <v>4575</v>
      </c>
      <c r="D1763" t="s">
        <v>4576</v>
      </c>
    </row>
    <row r="1764" spans="1:4" x14ac:dyDescent="0.25">
      <c r="A1764" t="s">
        <v>5659</v>
      </c>
      <c r="B1764" t="s">
        <v>4577</v>
      </c>
      <c r="C1764" t="s">
        <v>4578</v>
      </c>
      <c r="D1764" t="s">
        <v>4579</v>
      </c>
    </row>
    <row r="1765" spans="1:4" x14ac:dyDescent="0.25">
      <c r="A1765" t="s">
        <v>5659</v>
      </c>
      <c r="B1765" t="s">
        <v>4580</v>
      </c>
      <c r="C1765" t="s">
        <v>4581</v>
      </c>
      <c r="D1765" t="s">
        <v>4582</v>
      </c>
    </row>
    <row r="1766" spans="1:4" x14ac:dyDescent="0.25">
      <c r="A1766" t="s">
        <v>5659</v>
      </c>
      <c r="B1766" t="s">
        <v>4583</v>
      </c>
      <c r="C1766" t="s">
        <v>4584</v>
      </c>
      <c r="D1766" t="s">
        <v>4585</v>
      </c>
    </row>
    <row r="1767" spans="1:4" x14ac:dyDescent="0.25">
      <c r="A1767" t="s">
        <v>5659</v>
      </c>
      <c r="B1767" t="s">
        <v>3864</v>
      </c>
      <c r="C1767" t="s">
        <v>3865</v>
      </c>
      <c r="D1767" t="s">
        <v>3866</v>
      </c>
    </row>
    <row r="1768" spans="1:4" x14ac:dyDescent="0.25">
      <c r="A1768" t="s">
        <v>5659</v>
      </c>
      <c r="B1768" t="s">
        <v>4586</v>
      </c>
      <c r="C1768" t="s">
        <v>140</v>
      </c>
      <c r="D1768" t="s">
        <v>4587</v>
      </c>
    </row>
    <row r="1769" spans="1:4" x14ac:dyDescent="0.25">
      <c r="A1769" t="s">
        <v>5659</v>
      </c>
      <c r="B1769" t="s">
        <v>4588</v>
      </c>
      <c r="C1769" t="s">
        <v>4589</v>
      </c>
      <c r="D1769" t="s">
        <v>4590</v>
      </c>
    </row>
    <row r="1770" spans="1:4" x14ac:dyDescent="0.25">
      <c r="A1770" t="s">
        <v>5659</v>
      </c>
      <c r="B1770" t="s">
        <v>4591</v>
      </c>
      <c r="D1770" t="s">
        <v>4592</v>
      </c>
    </row>
    <row r="1771" spans="1:4" x14ac:dyDescent="0.25">
      <c r="A1771" t="s">
        <v>5659</v>
      </c>
      <c r="B1771" t="s">
        <v>4593</v>
      </c>
      <c r="D1771" t="s">
        <v>4594</v>
      </c>
    </row>
    <row r="1772" spans="1:4" x14ac:dyDescent="0.25">
      <c r="A1772" t="s">
        <v>5659</v>
      </c>
      <c r="B1772" t="s">
        <v>4595</v>
      </c>
      <c r="D1772" t="s">
        <v>4596</v>
      </c>
    </row>
    <row r="1773" spans="1:4" x14ac:dyDescent="0.25">
      <c r="A1773" t="s">
        <v>5659</v>
      </c>
      <c r="B1773" t="s">
        <v>4597</v>
      </c>
      <c r="D1773" t="s">
        <v>4598</v>
      </c>
    </row>
    <row r="1774" spans="1:4" x14ac:dyDescent="0.25">
      <c r="A1774" t="s">
        <v>5659</v>
      </c>
      <c r="B1774" t="s">
        <v>4599</v>
      </c>
      <c r="C1774" t="s">
        <v>4600</v>
      </c>
      <c r="D1774" t="s">
        <v>4601</v>
      </c>
    </row>
    <row r="1775" spans="1:4" x14ac:dyDescent="0.25">
      <c r="A1775" t="s">
        <v>5659</v>
      </c>
      <c r="B1775" t="s">
        <v>4602</v>
      </c>
      <c r="C1775" t="s">
        <v>4603</v>
      </c>
      <c r="D1775" t="s">
        <v>4604</v>
      </c>
    </row>
    <row r="1776" spans="1:4" x14ac:dyDescent="0.25">
      <c r="A1776" t="s">
        <v>5659</v>
      </c>
      <c r="B1776" t="s">
        <v>4605</v>
      </c>
      <c r="D1776" t="s">
        <v>4606</v>
      </c>
    </row>
    <row r="1777" spans="1:4" x14ac:dyDescent="0.25">
      <c r="A1777" t="s">
        <v>5659</v>
      </c>
      <c r="B1777" t="s">
        <v>4607</v>
      </c>
      <c r="D1777" t="s">
        <v>4608</v>
      </c>
    </row>
    <row r="1778" spans="1:4" x14ac:dyDescent="0.25">
      <c r="A1778" t="s">
        <v>5659</v>
      </c>
      <c r="B1778" t="s">
        <v>4609</v>
      </c>
      <c r="C1778" t="s">
        <v>4610</v>
      </c>
      <c r="D1778" t="s">
        <v>4611</v>
      </c>
    </row>
    <row r="1779" spans="1:4" x14ac:dyDescent="0.25">
      <c r="A1779" t="s">
        <v>5659</v>
      </c>
      <c r="B1779" t="s">
        <v>4612</v>
      </c>
      <c r="D1779" t="s">
        <v>4613</v>
      </c>
    </row>
    <row r="1780" spans="1:4" x14ac:dyDescent="0.25">
      <c r="A1780" t="s">
        <v>5659</v>
      </c>
      <c r="B1780" t="s">
        <v>4614</v>
      </c>
      <c r="D1780" t="s">
        <v>4615</v>
      </c>
    </row>
    <row r="1781" spans="1:4" x14ac:dyDescent="0.25">
      <c r="A1781" t="s">
        <v>5659</v>
      </c>
      <c r="B1781" t="s">
        <v>4616</v>
      </c>
      <c r="D1781" t="s">
        <v>4617</v>
      </c>
    </row>
    <row r="1782" spans="1:4" x14ac:dyDescent="0.25">
      <c r="A1782" t="s">
        <v>5659</v>
      </c>
      <c r="B1782" t="s">
        <v>4395</v>
      </c>
      <c r="D1782" t="s">
        <v>3261</v>
      </c>
    </row>
    <row r="1783" spans="1:4" x14ac:dyDescent="0.25">
      <c r="A1783" t="s">
        <v>5659</v>
      </c>
      <c r="B1783" t="s">
        <v>4618</v>
      </c>
      <c r="D1783" t="s">
        <v>4619</v>
      </c>
    </row>
    <row r="1784" spans="1:4" x14ac:dyDescent="0.25">
      <c r="A1784" t="s">
        <v>5659</v>
      </c>
      <c r="B1784" t="s">
        <v>4620</v>
      </c>
      <c r="C1784" t="s">
        <v>4621</v>
      </c>
      <c r="D1784" t="s">
        <v>4622</v>
      </c>
    </row>
    <row r="1785" spans="1:4" x14ac:dyDescent="0.25">
      <c r="A1785" t="s">
        <v>5659</v>
      </c>
      <c r="B1785" t="s">
        <v>4623</v>
      </c>
      <c r="D1785" t="s">
        <v>4624</v>
      </c>
    </row>
    <row r="1786" spans="1:4" x14ac:dyDescent="0.25">
      <c r="A1786" t="s">
        <v>5659</v>
      </c>
      <c r="B1786" t="s">
        <v>4625</v>
      </c>
      <c r="D1786" t="s">
        <v>4626</v>
      </c>
    </row>
    <row r="1787" spans="1:4" x14ac:dyDescent="0.25">
      <c r="A1787" t="s">
        <v>5659</v>
      </c>
      <c r="B1787" t="s">
        <v>4627</v>
      </c>
      <c r="C1787" t="s">
        <v>4628</v>
      </c>
      <c r="D1787" t="s">
        <v>4629</v>
      </c>
    </row>
    <row r="1788" spans="1:4" x14ac:dyDescent="0.25">
      <c r="A1788" t="s">
        <v>5659</v>
      </c>
      <c r="B1788" t="s">
        <v>4630</v>
      </c>
      <c r="C1788" t="s">
        <v>4631</v>
      </c>
      <c r="D1788" t="s">
        <v>4632</v>
      </c>
    </row>
    <row r="1789" spans="1:4" x14ac:dyDescent="0.25">
      <c r="A1789" t="s">
        <v>5659</v>
      </c>
      <c r="B1789" t="s">
        <v>4633</v>
      </c>
      <c r="D1789" t="s">
        <v>4634</v>
      </c>
    </row>
    <row r="1790" spans="1:4" x14ac:dyDescent="0.25">
      <c r="A1790" t="s">
        <v>5659</v>
      </c>
      <c r="B1790" t="s">
        <v>4635</v>
      </c>
      <c r="C1790" t="s">
        <v>4636</v>
      </c>
      <c r="D1790" t="s">
        <v>4637</v>
      </c>
    </row>
    <row r="1791" spans="1:4" x14ac:dyDescent="0.25">
      <c r="A1791" t="s">
        <v>5659</v>
      </c>
      <c r="B1791" t="s">
        <v>4638</v>
      </c>
      <c r="C1791" t="s">
        <v>4639</v>
      </c>
      <c r="D1791" t="s">
        <v>4640</v>
      </c>
    </row>
    <row r="1792" spans="1:4" x14ac:dyDescent="0.25">
      <c r="A1792" t="s">
        <v>5659</v>
      </c>
      <c r="B1792" t="s">
        <v>4641</v>
      </c>
      <c r="C1792" t="s">
        <v>4642</v>
      </c>
      <c r="D1792" t="s">
        <v>4643</v>
      </c>
    </row>
    <row r="1793" spans="1:4" x14ac:dyDescent="0.25">
      <c r="A1793" t="s">
        <v>5659</v>
      </c>
      <c r="B1793" t="s">
        <v>4644</v>
      </c>
      <c r="C1793" t="s">
        <v>4645</v>
      </c>
      <c r="D1793" t="s">
        <v>4646</v>
      </c>
    </row>
    <row r="1794" spans="1:4" x14ac:dyDescent="0.25">
      <c r="A1794" t="s">
        <v>5659</v>
      </c>
      <c r="B1794" t="s">
        <v>4647</v>
      </c>
      <c r="C1794" t="s">
        <v>4648</v>
      </c>
      <c r="D1794" t="s">
        <v>4649</v>
      </c>
    </row>
    <row r="1795" spans="1:4" x14ac:dyDescent="0.25">
      <c r="A1795" t="s">
        <v>5659</v>
      </c>
      <c r="B1795" t="s">
        <v>4650</v>
      </c>
      <c r="C1795" t="s">
        <v>4651</v>
      </c>
      <c r="D1795" t="s">
        <v>4652</v>
      </c>
    </row>
    <row r="1796" spans="1:4" x14ac:dyDescent="0.25">
      <c r="A1796" t="s">
        <v>5659</v>
      </c>
      <c r="B1796" t="s">
        <v>4273</v>
      </c>
      <c r="C1796" t="s">
        <v>4274</v>
      </c>
      <c r="D1796" t="s">
        <v>4653</v>
      </c>
    </row>
    <row r="1797" spans="1:4" x14ac:dyDescent="0.25">
      <c r="A1797" t="s">
        <v>5659</v>
      </c>
      <c r="B1797" t="s">
        <v>4654</v>
      </c>
      <c r="C1797" t="s">
        <v>4655</v>
      </c>
      <c r="D1797" t="s">
        <v>4656</v>
      </c>
    </row>
    <row r="1798" spans="1:4" x14ac:dyDescent="0.25">
      <c r="A1798" t="s">
        <v>5659</v>
      </c>
      <c r="B1798" t="s">
        <v>4657</v>
      </c>
      <c r="C1798" t="s">
        <v>4658</v>
      </c>
      <c r="D1798" t="s">
        <v>4659</v>
      </c>
    </row>
    <row r="1799" spans="1:4" x14ac:dyDescent="0.25">
      <c r="A1799" t="s">
        <v>5659</v>
      </c>
      <c r="B1799" t="s">
        <v>4660</v>
      </c>
      <c r="C1799" t="s">
        <v>4661</v>
      </c>
      <c r="D1799" t="s">
        <v>4662</v>
      </c>
    </row>
    <row r="1800" spans="1:4" x14ac:dyDescent="0.25">
      <c r="A1800" t="s">
        <v>5659</v>
      </c>
      <c r="B1800" t="s">
        <v>4663</v>
      </c>
      <c r="D1800" t="s">
        <v>4664</v>
      </c>
    </row>
    <row r="1801" spans="1:4" x14ac:dyDescent="0.25">
      <c r="A1801" t="s">
        <v>5660</v>
      </c>
      <c r="B1801" t="s">
        <v>4665</v>
      </c>
      <c r="D1801" t="s">
        <v>4666</v>
      </c>
    </row>
    <row r="1802" spans="1:4" x14ac:dyDescent="0.25">
      <c r="A1802" t="s">
        <v>5660</v>
      </c>
      <c r="B1802" t="s">
        <v>4667</v>
      </c>
      <c r="D1802" t="s">
        <v>4668</v>
      </c>
    </row>
    <row r="1803" spans="1:4" x14ac:dyDescent="0.25">
      <c r="A1803" t="s">
        <v>5660</v>
      </c>
      <c r="B1803" t="s">
        <v>2695</v>
      </c>
      <c r="D1803" t="s">
        <v>4669</v>
      </c>
    </row>
    <row r="1804" spans="1:4" x14ac:dyDescent="0.25">
      <c r="A1804" t="s">
        <v>5660</v>
      </c>
      <c r="B1804" t="s">
        <v>1742</v>
      </c>
      <c r="C1804" t="s">
        <v>1743</v>
      </c>
      <c r="D1804" t="s">
        <v>4155</v>
      </c>
    </row>
    <row r="1805" spans="1:4" x14ac:dyDescent="0.25">
      <c r="A1805" t="s">
        <v>5660</v>
      </c>
      <c r="B1805" t="s">
        <v>4670</v>
      </c>
      <c r="C1805" t="s">
        <v>4671</v>
      </c>
      <c r="D1805" t="s">
        <v>4672</v>
      </c>
    </row>
    <row r="1806" spans="1:4" x14ac:dyDescent="0.25">
      <c r="A1806" t="s">
        <v>5660</v>
      </c>
      <c r="B1806" t="s">
        <v>4673</v>
      </c>
      <c r="C1806" t="s">
        <v>4674</v>
      </c>
      <c r="D1806" t="s">
        <v>4675</v>
      </c>
    </row>
    <row r="1807" spans="1:4" x14ac:dyDescent="0.25">
      <c r="A1807" t="s">
        <v>5660</v>
      </c>
      <c r="B1807" t="s">
        <v>4676</v>
      </c>
      <c r="D1807" t="s">
        <v>4677</v>
      </c>
    </row>
    <row r="1808" spans="1:4" x14ac:dyDescent="0.25">
      <c r="A1808" t="s">
        <v>5660</v>
      </c>
      <c r="B1808" t="s">
        <v>4678</v>
      </c>
      <c r="C1808" t="s">
        <v>4679</v>
      </c>
      <c r="D1808" t="s">
        <v>4680</v>
      </c>
    </row>
    <row r="1809" spans="1:4" x14ac:dyDescent="0.25">
      <c r="A1809" t="s">
        <v>5660</v>
      </c>
      <c r="B1809" t="s">
        <v>4681</v>
      </c>
      <c r="C1809" t="s">
        <v>4682</v>
      </c>
      <c r="D1809" t="s">
        <v>4683</v>
      </c>
    </row>
    <row r="1810" spans="1:4" x14ac:dyDescent="0.25">
      <c r="A1810" t="s">
        <v>5660</v>
      </c>
      <c r="B1810" t="s">
        <v>4684</v>
      </c>
      <c r="C1810" t="s">
        <v>4685</v>
      </c>
      <c r="D1810" t="s">
        <v>4686</v>
      </c>
    </row>
    <row r="1811" spans="1:4" x14ac:dyDescent="0.25">
      <c r="A1811" t="s">
        <v>5660</v>
      </c>
      <c r="B1811" t="s">
        <v>4687</v>
      </c>
      <c r="C1811" t="s">
        <v>4688</v>
      </c>
      <c r="D1811" t="s">
        <v>4689</v>
      </c>
    </row>
    <row r="1812" spans="1:4" x14ac:dyDescent="0.25">
      <c r="A1812" t="s">
        <v>5660</v>
      </c>
      <c r="B1812" t="s">
        <v>4690</v>
      </c>
      <c r="C1812" t="s">
        <v>4691</v>
      </c>
      <c r="D1812" t="s">
        <v>4692</v>
      </c>
    </row>
    <row r="1813" spans="1:4" x14ac:dyDescent="0.25">
      <c r="A1813" t="s">
        <v>5660</v>
      </c>
      <c r="B1813" t="s">
        <v>4693</v>
      </c>
      <c r="C1813" t="s">
        <v>4694</v>
      </c>
      <c r="D1813" t="s">
        <v>4695</v>
      </c>
    </row>
    <row r="1814" spans="1:4" x14ac:dyDescent="0.25">
      <c r="A1814" t="s">
        <v>5660</v>
      </c>
      <c r="B1814" t="s">
        <v>4696</v>
      </c>
      <c r="C1814" t="s">
        <v>4697</v>
      </c>
      <c r="D1814" t="s">
        <v>4698</v>
      </c>
    </row>
    <row r="1815" spans="1:4" x14ac:dyDescent="0.25">
      <c r="A1815" t="s">
        <v>5660</v>
      </c>
      <c r="B1815" t="s">
        <v>4699</v>
      </c>
      <c r="D1815" t="s">
        <v>4700</v>
      </c>
    </row>
    <row r="1816" spans="1:4" x14ac:dyDescent="0.25">
      <c r="A1816" t="s">
        <v>5660</v>
      </c>
      <c r="B1816" t="s">
        <v>4701</v>
      </c>
      <c r="D1816" t="s">
        <v>4702</v>
      </c>
    </row>
    <row r="1817" spans="1:4" x14ac:dyDescent="0.25">
      <c r="A1817" t="s">
        <v>5660</v>
      </c>
      <c r="B1817" t="s">
        <v>4703</v>
      </c>
      <c r="D1817" t="s">
        <v>4704</v>
      </c>
    </row>
    <row r="1818" spans="1:4" x14ac:dyDescent="0.25">
      <c r="A1818" t="s">
        <v>5660</v>
      </c>
      <c r="B1818" t="s">
        <v>4705</v>
      </c>
      <c r="C1818" t="s">
        <v>4706</v>
      </c>
      <c r="D1818" t="s">
        <v>4707</v>
      </c>
    </row>
    <row r="1819" spans="1:4" x14ac:dyDescent="0.25">
      <c r="A1819" t="s">
        <v>5660</v>
      </c>
      <c r="B1819" t="s">
        <v>4708</v>
      </c>
      <c r="C1819" t="s">
        <v>4709</v>
      </c>
      <c r="D1819" t="s">
        <v>4710</v>
      </c>
    </row>
    <row r="1820" spans="1:4" x14ac:dyDescent="0.25">
      <c r="A1820" t="s">
        <v>5660</v>
      </c>
      <c r="B1820" t="s">
        <v>4711</v>
      </c>
      <c r="D1820" t="s">
        <v>4712</v>
      </c>
    </row>
    <row r="1821" spans="1:4" x14ac:dyDescent="0.25">
      <c r="A1821" t="s">
        <v>5660</v>
      </c>
      <c r="B1821" t="s">
        <v>4713</v>
      </c>
      <c r="D1821" t="s">
        <v>4714</v>
      </c>
    </row>
    <row r="1822" spans="1:4" x14ac:dyDescent="0.25">
      <c r="A1822" t="s">
        <v>5660</v>
      </c>
      <c r="B1822" t="s">
        <v>4715</v>
      </c>
      <c r="C1822" t="s">
        <v>4716</v>
      </c>
      <c r="D1822" t="s">
        <v>4717</v>
      </c>
    </row>
    <row r="1823" spans="1:4" x14ac:dyDescent="0.25">
      <c r="A1823" t="s">
        <v>5660</v>
      </c>
      <c r="B1823" t="s">
        <v>4718</v>
      </c>
      <c r="C1823" t="s">
        <v>4719</v>
      </c>
      <c r="D1823" t="s">
        <v>4720</v>
      </c>
    </row>
    <row r="1824" spans="1:4" x14ac:dyDescent="0.25">
      <c r="A1824" t="s">
        <v>5660</v>
      </c>
      <c r="B1824" t="s">
        <v>4721</v>
      </c>
      <c r="C1824" t="s">
        <v>4722</v>
      </c>
      <c r="D1824" t="s">
        <v>4723</v>
      </c>
    </row>
    <row r="1825" spans="1:4" x14ac:dyDescent="0.25">
      <c r="A1825" t="s">
        <v>5660</v>
      </c>
      <c r="B1825" t="s">
        <v>4724</v>
      </c>
      <c r="D1825" t="s">
        <v>3145</v>
      </c>
    </row>
    <row r="1826" spans="1:4" x14ac:dyDescent="0.25">
      <c r="A1826" t="s">
        <v>5660</v>
      </c>
      <c r="B1826" t="s">
        <v>4725</v>
      </c>
      <c r="C1826" t="s">
        <v>4726</v>
      </c>
      <c r="D1826" t="s">
        <v>4727</v>
      </c>
    </row>
    <row r="1827" spans="1:4" x14ac:dyDescent="0.25">
      <c r="A1827" t="s">
        <v>5660</v>
      </c>
      <c r="B1827" t="s">
        <v>4728</v>
      </c>
      <c r="C1827" t="s">
        <v>4729</v>
      </c>
      <c r="D1827" t="s">
        <v>4730</v>
      </c>
    </row>
    <row r="1828" spans="1:4" x14ac:dyDescent="0.25">
      <c r="A1828" t="s">
        <v>5660</v>
      </c>
      <c r="B1828" t="s">
        <v>4731</v>
      </c>
      <c r="C1828" t="s">
        <v>4732</v>
      </c>
      <c r="D1828" t="s">
        <v>4733</v>
      </c>
    </row>
    <row r="1829" spans="1:4" x14ac:dyDescent="0.25">
      <c r="A1829" t="s">
        <v>5660</v>
      </c>
      <c r="B1829" t="s">
        <v>4734</v>
      </c>
      <c r="D1829" t="s">
        <v>4735</v>
      </c>
    </row>
    <row r="1830" spans="1:4" x14ac:dyDescent="0.25">
      <c r="A1830" t="s">
        <v>5660</v>
      </c>
      <c r="B1830" t="s">
        <v>4736</v>
      </c>
      <c r="D1830" t="s">
        <v>4737</v>
      </c>
    </row>
    <row r="1831" spans="1:4" x14ac:dyDescent="0.25">
      <c r="A1831" t="s">
        <v>5660</v>
      </c>
      <c r="B1831" t="s">
        <v>4738</v>
      </c>
      <c r="D1831" t="s">
        <v>4739</v>
      </c>
    </row>
    <row r="1832" spans="1:4" x14ac:dyDescent="0.25">
      <c r="A1832" t="s">
        <v>5660</v>
      </c>
      <c r="B1832" t="s">
        <v>4740</v>
      </c>
      <c r="D1832" t="s">
        <v>4741</v>
      </c>
    </row>
    <row r="1833" spans="1:4" x14ac:dyDescent="0.25">
      <c r="A1833" t="s">
        <v>5660</v>
      </c>
      <c r="B1833" t="s">
        <v>4742</v>
      </c>
      <c r="D1833" t="s">
        <v>4743</v>
      </c>
    </row>
    <row r="1834" spans="1:4" x14ac:dyDescent="0.25">
      <c r="A1834" t="s">
        <v>5660</v>
      </c>
      <c r="B1834" t="s">
        <v>4744</v>
      </c>
      <c r="D1834" t="s">
        <v>4745</v>
      </c>
    </row>
    <row r="1835" spans="1:4" x14ac:dyDescent="0.25">
      <c r="A1835" t="s">
        <v>5660</v>
      </c>
      <c r="B1835" t="s">
        <v>4746</v>
      </c>
      <c r="C1835" t="s">
        <v>4747</v>
      </c>
      <c r="D1835" t="s">
        <v>4748</v>
      </c>
    </row>
    <row r="1836" spans="1:4" x14ac:dyDescent="0.25">
      <c r="A1836" t="s">
        <v>5660</v>
      </c>
      <c r="B1836" t="s">
        <v>4749</v>
      </c>
      <c r="C1836" t="s">
        <v>4750</v>
      </c>
      <c r="D1836" t="s">
        <v>4751</v>
      </c>
    </row>
    <row r="1837" spans="1:4" x14ac:dyDescent="0.25">
      <c r="A1837" t="s">
        <v>5660</v>
      </c>
      <c r="B1837" t="s">
        <v>4752</v>
      </c>
      <c r="C1837" t="s">
        <v>4753</v>
      </c>
      <c r="D1837" t="s">
        <v>4754</v>
      </c>
    </row>
    <row r="1838" spans="1:4" x14ac:dyDescent="0.25">
      <c r="A1838" t="s">
        <v>5660</v>
      </c>
      <c r="B1838" t="s">
        <v>4755</v>
      </c>
      <c r="C1838" t="s">
        <v>4756</v>
      </c>
      <c r="D1838" t="s">
        <v>4757</v>
      </c>
    </row>
    <row r="1839" spans="1:4" x14ac:dyDescent="0.25">
      <c r="A1839" t="s">
        <v>5660</v>
      </c>
      <c r="B1839" t="s">
        <v>4758</v>
      </c>
      <c r="C1839" t="s">
        <v>4759</v>
      </c>
      <c r="D1839" t="s">
        <v>4760</v>
      </c>
    </row>
    <row r="1840" spans="1:4" x14ac:dyDescent="0.25">
      <c r="A1840" t="s">
        <v>5660</v>
      </c>
      <c r="B1840" t="s">
        <v>3342</v>
      </c>
      <c r="D1840" t="s">
        <v>4761</v>
      </c>
    </row>
    <row r="1841" spans="1:4" x14ac:dyDescent="0.25">
      <c r="A1841" t="s">
        <v>5660</v>
      </c>
      <c r="B1841" t="s">
        <v>4762</v>
      </c>
      <c r="C1841" t="s">
        <v>4763</v>
      </c>
      <c r="D1841" t="s">
        <v>4764</v>
      </c>
    </row>
    <row r="1842" spans="1:4" x14ac:dyDescent="0.25">
      <c r="A1842" t="s">
        <v>5660</v>
      </c>
      <c r="B1842" t="s">
        <v>2921</v>
      </c>
      <c r="C1842" t="s">
        <v>2922</v>
      </c>
      <c r="D1842" t="s">
        <v>2923</v>
      </c>
    </row>
    <row r="1843" spans="1:4" x14ac:dyDescent="0.25">
      <c r="A1843" t="s">
        <v>5660</v>
      </c>
      <c r="B1843" t="s">
        <v>4765</v>
      </c>
      <c r="D1843" t="s">
        <v>4766</v>
      </c>
    </row>
    <row r="1844" spans="1:4" x14ac:dyDescent="0.25">
      <c r="A1844" t="s">
        <v>5660</v>
      </c>
      <c r="B1844" t="s">
        <v>4767</v>
      </c>
      <c r="D1844" t="s">
        <v>4768</v>
      </c>
    </row>
    <row r="1845" spans="1:4" x14ac:dyDescent="0.25">
      <c r="A1845" t="s">
        <v>5660</v>
      </c>
      <c r="B1845" t="s">
        <v>4769</v>
      </c>
      <c r="C1845" t="s">
        <v>4770</v>
      </c>
      <c r="D1845" t="s">
        <v>4771</v>
      </c>
    </row>
    <row r="1846" spans="1:4" x14ac:dyDescent="0.25">
      <c r="A1846" t="s">
        <v>5660</v>
      </c>
      <c r="B1846" t="s">
        <v>4772</v>
      </c>
      <c r="C1846" t="s">
        <v>4773</v>
      </c>
      <c r="D1846" t="s">
        <v>4774</v>
      </c>
    </row>
    <row r="1847" spans="1:4" x14ac:dyDescent="0.25">
      <c r="A1847" t="s">
        <v>5660</v>
      </c>
      <c r="B1847" t="s">
        <v>4775</v>
      </c>
      <c r="C1847" t="s">
        <v>4776</v>
      </c>
      <c r="D1847" t="s">
        <v>4777</v>
      </c>
    </row>
    <row r="1848" spans="1:4" x14ac:dyDescent="0.25">
      <c r="A1848" t="s">
        <v>5660</v>
      </c>
      <c r="B1848" t="s">
        <v>4778</v>
      </c>
      <c r="C1848" t="s">
        <v>4779</v>
      </c>
      <c r="D1848" t="s">
        <v>4780</v>
      </c>
    </row>
    <row r="1849" spans="1:4" x14ac:dyDescent="0.25">
      <c r="A1849" t="s">
        <v>5660</v>
      </c>
      <c r="B1849" t="s">
        <v>4781</v>
      </c>
      <c r="C1849" t="s">
        <v>4782</v>
      </c>
      <c r="D1849" t="s">
        <v>4783</v>
      </c>
    </row>
    <row r="1850" spans="1:4" x14ac:dyDescent="0.25">
      <c r="A1850" t="s">
        <v>5660</v>
      </c>
      <c r="B1850" t="s">
        <v>4784</v>
      </c>
      <c r="C1850" t="s">
        <v>4785</v>
      </c>
      <c r="D1850" t="s">
        <v>4786</v>
      </c>
    </row>
    <row r="1851" spans="1:4" x14ac:dyDescent="0.25">
      <c r="A1851" t="s">
        <v>5660</v>
      </c>
      <c r="B1851" t="s">
        <v>3352</v>
      </c>
      <c r="D1851" t="s">
        <v>3353</v>
      </c>
    </row>
    <row r="1852" spans="1:4" x14ac:dyDescent="0.25">
      <c r="A1852" t="s">
        <v>5660</v>
      </c>
      <c r="B1852" t="s">
        <v>4787</v>
      </c>
      <c r="C1852" t="s">
        <v>4788</v>
      </c>
      <c r="D1852" t="s">
        <v>671</v>
      </c>
    </row>
    <row r="1853" spans="1:4" x14ac:dyDescent="0.25">
      <c r="A1853" t="s">
        <v>5660</v>
      </c>
      <c r="B1853" t="s">
        <v>4789</v>
      </c>
      <c r="C1853" t="s">
        <v>4790</v>
      </c>
      <c r="D1853" t="s">
        <v>4791</v>
      </c>
    </row>
    <row r="1854" spans="1:4" x14ac:dyDescent="0.25">
      <c r="A1854" t="s">
        <v>5660</v>
      </c>
      <c r="B1854" t="s">
        <v>4792</v>
      </c>
      <c r="C1854" t="s">
        <v>4793</v>
      </c>
      <c r="D1854" t="s">
        <v>4794</v>
      </c>
    </row>
    <row r="1855" spans="1:4" x14ac:dyDescent="0.25">
      <c r="A1855" t="s">
        <v>5661</v>
      </c>
      <c r="B1855" t="s">
        <v>4795</v>
      </c>
      <c r="C1855" t="s">
        <v>4796</v>
      </c>
      <c r="D1855" t="s">
        <v>4797</v>
      </c>
    </row>
    <row r="1856" spans="1:4" x14ac:dyDescent="0.25">
      <c r="A1856" t="s">
        <v>5661</v>
      </c>
      <c r="B1856" t="s">
        <v>4798</v>
      </c>
      <c r="C1856" t="s">
        <v>4799</v>
      </c>
      <c r="D1856" t="s">
        <v>4800</v>
      </c>
    </row>
    <row r="1857" spans="1:4" x14ac:dyDescent="0.25">
      <c r="A1857" t="s">
        <v>5661</v>
      </c>
      <c r="B1857" t="s">
        <v>4801</v>
      </c>
      <c r="C1857" t="s">
        <v>4802</v>
      </c>
      <c r="D1857" t="s">
        <v>4803</v>
      </c>
    </row>
    <row r="1858" spans="1:4" x14ac:dyDescent="0.25">
      <c r="A1858" t="s">
        <v>5661</v>
      </c>
      <c r="B1858" t="s">
        <v>4804</v>
      </c>
      <c r="C1858" t="s">
        <v>4805</v>
      </c>
      <c r="D1858" t="s">
        <v>4806</v>
      </c>
    </row>
    <row r="1859" spans="1:4" x14ac:dyDescent="0.25">
      <c r="A1859" t="s">
        <v>5661</v>
      </c>
      <c r="B1859" t="s">
        <v>980</v>
      </c>
      <c r="C1859" t="s">
        <v>4807</v>
      </c>
      <c r="D1859" t="s">
        <v>4808</v>
      </c>
    </row>
    <row r="1860" spans="1:4" x14ac:dyDescent="0.25">
      <c r="A1860" t="s">
        <v>5661</v>
      </c>
      <c r="B1860" t="s">
        <v>4809</v>
      </c>
      <c r="C1860" t="s">
        <v>4810</v>
      </c>
      <c r="D1860" t="s">
        <v>4811</v>
      </c>
    </row>
    <row r="1861" spans="1:4" x14ac:dyDescent="0.25">
      <c r="A1861" t="s">
        <v>5661</v>
      </c>
      <c r="B1861" t="s">
        <v>4812</v>
      </c>
      <c r="C1861" t="s">
        <v>4813</v>
      </c>
      <c r="D1861" t="s">
        <v>4814</v>
      </c>
    </row>
    <row r="1862" spans="1:4" x14ac:dyDescent="0.25">
      <c r="A1862" t="s">
        <v>5661</v>
      </c>
      <c r="B1862" t="s">
        <v>4815</v>
      </c>
      <c r="C1862" t="s">
        <v>4816</v>
      </c>
      <c r="D1862" t="s">
        <v>4817</v>
      </c>
    </row>
    <row r="1863" spans="1:4" x14ac:dyDescent="0.25">
      <c r="A1863" t="s">
        <v>5661</v>
      </c>
      <c r="B1863" t="s">
        <v>1384</v>
      </c>
      <c r="C1863" t="s">
        <v>1385</v>
      </c>
      <c r="D1863" t="s">
        <v>4818</v>
      </c>
    </row>
    <row r="1864" spans="1:4" x14ac:dyDescent="0.25">
      <c r="A1864" t="s">
        <v>5661</v>
      </c>
      <c r="B1864" t="s">
        <v>4819</v>
      </c>
      <c r="C1864" t="s">
        <v>4820</v>
      </c>
      <c r="D1864" t="s">
        <v>4821</v>
      </c>
    </row>
    <row r="1865" spans="1:4" x14ac:dyDescent="0.25">
      <c r="A1865" t="s">
        <v>5661</v>
      </c>
      <c r="B1865" t="s">
        <v>4116</v>
      </c>
      <c r="C1865" t="s">
        <v>4117</v>
      </c>
      <c r="D1865" t="s">
        <v>4118</v>
      </c>
    </row>
    <row r="1866" spans="1:4" x14ac:dyDescent="0.25">
      <c r="A1866" t="s">
        <v>5661</v>
      </c>
      <c r="B1866" t="s">
        <v>4822</v>
      </c>
      <c r="C1866" t="s">
        <v>4823</v>
      </c>
      <c r="D1866" t="s">
        <v>4824</v>
      </c>
    </row>
    <row r="1867" spans="1:4" x14ac:dyDescent="0.25">
      <c r="A1867" t="s">
        <v>5661</v>
      </c>
      <c r="B1867" t="s">
        <v>4825</v>
      </c>
      <c r="C1867" t="s">
        <v>4826</v>
      </c>
      <c r="D1867" t="s">
        <v>4827</v>
      </c>
    </row>
    <row r="1868" spans="1:4" x14ac:dyDescent="0.25">
      <c r="A1868" t="s">
        <v>5661</v>
      </c>
      <c r="B1868" t="s">
        <v>4828</v>
      </c>
      <c r="C1868" t="s">
        <v>4829</v>
      </c>
      <c r="D1868" t="s">
        <v>4830</v>
      </c>
    </row>
    <row r="1869" spans="1:4" x14ac:dyDescent="0.25">
      <c r="A1869" t="s">
        <v>5661</v>
      </c>
      <c r="B1869" t="s">
        <v>4831</v>
      </c>
      <c r="C1869" t="s">
        <v>4832</v>
      </c>
      <c r="D1869" t="s">
        <v>4833</v>
      </c>
    </row>
    <row r="1870" spans="1:4" x14ac:dyDescent="0.25">
      <c r="A1870" t="s">
        <v>5661</v>
      </c>
      <c r="B1870" t="s">
        <v>4834</v>
      </c>
      <c r="C1870" t="s">
        <v>4835</v>
      </c>
      <c r="D1870" t="s">
        <v>4836</v>
      </c>
    </row>
    <row r="1871" spans="1:4" x14ac:dyDescent="0.25">
      <c r="A1871" t="s">
        <v>5661</v>
      </c>
      <c r="B1871" t="s">
        <v>4837</v>
      </c>
      <c r="C1871" t="s">
        <v>4838</v>
      </c>
      <c r="D1871" t="s">
        <v>4839</v>
      </c>
    </row>
    <row r="1872" spans="1:4" x14ac:dyDescent="0.25">
      <c r="A1872" t="s">
        <v>5661</v>
      </c>
      <c r="B1872" t="s">
        <v>4840</v>
      </c>
      <c r="C1872" t="s">
        <v>4841</v>
      </c>
      <c r="D1872" t="s">
        <v>4842</v>
      </c>
    </row>
    <row r="1873" spans="1:4" x14ac:dyDescent="0.25">
      <c r="A1873" t="s">
        <v>5661</v>
      </c>
      <c r="B1873" t="s">
        <v>4843</v>
      </c>
      <c r="C1873" t="s">
        <v>4844</v>
      </c>
      <c r="D1873" t="s">
        <v>4845</v>
      </c>
    </row>
    <row r="1874" spans="1:4" x14ac:dyDescent="0.25">
      <c r="A1874" t="s">
        <v>5661</v>
      </c>
      <c r="B1874" t="s">
        <v>4846</v>
      </c>
      <c r="C1874" t="s">
        <v>4847</v>
      </c>
      <c r="D1874" t="s">
        <v>4848</v>
      </c>
    </row>
    <row r="1875" spans="1:4" x14ac:dyDescent="0.25">
      <c r="A1875" t="s">
        <v>5661</v>
      </c>
      <c r="B1875" t="s">
        <v>4849</v>
      </c>
      <c r="D1875" t="s">
        <v>4850</v>
      </c>
    </row>
    <row r="1876" spans="1:4" x14ac:dyDescent="0.25">
      <c r="A1876" t="s">
        <v>5661</v>
      </c>
      <c r="B1876" t="s">
        <v>4851</v>
      </c>
      <c r="D1876" t="s">
        <v>4852</v>
      </c>
    </row>
    <row r="1877" spans="1:4" x14ac:dyDescent="0.25">
      <c r="A1877" t="s">
        <v>5661</v>
      </c>
      <c r="B1877" t="s">
        <v>4853</v>
      </c>
      <c r="C1877" t="s">
        <v>4854</v>
      </c>
      <c r="D1877" t="s">
        <v>4855</v>
      </c>
    </row>
    <row r="1878" spans="1:4" x14ac:dyDescent="0.25">
      <c r="A1878" t="s">
        <v>5661</v>
      </c>
      <c r="B1878" t="s">
        <v>4856</v>
      </c>
      <c r="C1878" t="s">
        <v>4857</v>
      </c>
      <c r="D1878" t="s">
        <v>4858</v>
      </c>
    </row>
    <row r="1879" spans="1:4" x14ac:dyDescent="0.25">
      <c r="A1879" t="s">
        <v>5661</v>
      </c>
      <c r="B1879" t="s">
        <v>4859</v>
      </c>
      <c r="C1879" t="s">
        <v>4860</v>
      </c>
      <c r="D1879" t="s">
        <v>4861</v>
      </c>
    </row>
    <row r="1880" spans="1:4" x14ac:dyDescent="0.25">
      <c r="A1880" t="s">
        <v>5661</v>
      </c>
      <c r="B1880" t="s">
        <v>4862</v>
      </c>
      <c r="D1880" t="s">
        <v>4863</v>
      </c>
    </row>
    <row r="1881" spans="1:4" x14ac:dyDescent="0.25">
      <c r="A1881" t="s">
        <v>5661</v>
      </c>
      <c r="B1881" t="s">
        <v>4864</v>
      </c>
      <c r="D1881" t="s">
        <v>4865</v>
      </c>
    </row>
    <row r="1882" spans="1:4" x14ac:dyDescent="0.25">
      <c r="A1882" t="s">
        <v>5661</v>
      </c>
      <c r="B1882" t="s">
        <v>4866</v>
      </c>
      <c r="C1882" t="s">
        <v>4867</v>
      </c>
      <c r="D1882" t="s">
        <v>4868</v>
      </c>
    </row>
    <row r="1883" spans="1:4" x14ac:dyDescent="0.25">
      <c r="A1883" t="s">
        <v>5661</v>
      </c>
      <c r="B1883" t="s">
        <v>3854</v>
      </c>
      <c r="C1883" t="s">
        <v>3855</v>
      </c>
      <c r="D1883" t="s">
        <v>3856</v>
      </c>
    </row>
    <row r="1884" spans="1:4" x14ac:dyDescent="0.25">
      <c r="A1884" t="s">
        <v>5661</v>
      </c>
      <c r="B1884" t="s">
        <v>4869</v>
      </c>
      <c r="C1884" t="s">
        <v>4870</v>
      </c>
      <c r="D1884" t="s">
        <v>4871</v>
      </c>
    </row>
    <row r="1885" spans="1:4" x14ac:dyDescent="0.25">
      <c r="A1885" t="s">
        <v>5661</v>
      </c>
      <c r="B1885" t="s">
        <v>4872</v>
      </c>
      <c r="D1885" t="s">
        <v>4873</v>
      </c>
    </row>
    <row r="1886" spans="1:4" x14ac:dyDescent="0.25">
      <c r="A1886" t="s">
        <v>5661</v>
      </c>
      <c r="B1886" t="s">
        <v>4874</v>
      </c>
      <c r="D1886" t="s">
        <v>3075</v>
      </c>
    </row>
    <row r="1887" spans="1:4" x14ac:dyDescent="0.25">
      <c r="A1887" t="s">
        <v>5661</v>
      </c>
      <c r="B1887" t="s">
        <v>4875</v>
      </c>
      <c r="D1887" t="s">
        <v>4876</v>
      </c>
    </row>
    <row r="1888" spans="1:4" x14ac:dyDescent="0.25">
      <c r="A1888" t="s">
        <v>5661</v>
      </c>
      <c r="B1888" t="s">
        <v>4877</v>
      </c>
      <c r="C1888" t="s">
        <v>4878</v>
      </c>
      <c r="D1888" t="s">
        <v>4879</v>
      </c>
    </row>
    <row r="1889" spans="1:4" x14ac:dyDescent="0.25">
      <c r="A1889" t="s">
        <v>5661</v>
      </c>
      <c r="B1889" t="s">
        <v>4880</v>
      </c>
      <c r="D1889" t="s">
        <v>4881</v>
      </c>
    </row>
    <row r="1890" spans="1:4" x14ac:dyDescent="0.25">
      <c r="A1890" t="s">
        <v>5661</v>
      </c>
      <c r="B1890" t="s">
        <v>4882</v>
      </c>
      <c r="D1890" t="s">
        <v>4883</v>
      </c>
    </row>
    <row r="1891" spans="1:4" x14ac:dyDescent="0.25">
      <c r="A1891" t="s">
        <v>5661</v>
      </c>
      <c r="B1891" t="s">
        <v>4884</v>
      </c>
      <c r="D1891" t="s">
        <v>4885</v>
      </c>
    </row>
    <row r="1892" spans="1:4" x14ac:dyDescent="0.25">
      <c r="A1892" t="s">
        <v>5661</v>
      </c>
      <c r="B1892" t="s">
        <v>4886</v>
      </c>
      <c r="D1892" t="s">
        <v>4887</v>
      </c>
    </row>
    <row r="1893" spans="1:4" x14ac:dyDescent="0.25">
      <c r="A1893" t="s">
        <v>5661</v>
      </c>
      <c r="B1893" t="s">
        <v>4888</v>
      </c>
      <c r="D1893" t="s">
        <v>4889</v>
      </c>
    </row>
    <row r="1894" spans="1:4" x14ac:dyDescent="0.25">
      <c r="A1894" t="s">
        <v>5661</v>
      </c>
      <c r="B1894" t="s">
        <v>3693</v>
      </c>
      <c r="D1894" t="s">
        <v>4890</v>
      </c>
    </row>
    <row r="1895" spans="1:4" x14ac:dyDescent="0.25">
      <c r="A1895" t="s">
        <v>5661</v>
      </c>
      <c r="B1895" t="s">
        <v>4891</v>
      </c>
      <c r="D1895" t="s">
        <v>4892</v>
      </c>
    </row>
    <row r="1896" spans="1:4" x14ac:dyDescent="0.25">
      <c r="A1896" t="s">
        <v>5661</v>
      </c>
      <c r="B1896" t="s">
        <v>4893</v>
      </c>
      <c r="D1896" t="s">
        <v>4894</v>
      </c>
    </row>
    <row r="1897" spans="1:4" x14ac:dyDescent="0.25">
      <c r="A1897" t="s">
        <v>5661</v>
      </c>
      <c r="B1897" t="s">
        <v>3875</v>
      </c>
      <c r="D1897" t="s">
        <v>3876</v>
      </c>
    </row>
    <row r="1898" spans="1:4" x14ac:dyDescent="0.25">
      <c r="A1898" t="s">
        <v>5661</v>
      </c>
      <c r="B1898" t="s">
        <v>3888</v>
      </c>
      <c r="D1898" t="s">
        <v>3889</v>
      </c>
    </row>
    <row r="1899" spans="1:4" x14ac:dyDescent="0.25">
      <c r="A1899" t="s">
        <v>5661</v>
      </c>
      <c r="B1899" t="s">
        <v>4895</v>
      </c>
      <c r="C1899" t="s">
        <v>4896</v>
      </c>
      <c r="D1899" t="s">
        <v>1039</v>
      </c>
    </row>
    <row r="1900" spans="1:4" x14ac:dyDescent="0.25">
      <c r="A1900" t="s">
        <v>5661</v>
      </c>
      <c r="B1900" t="s">
        <v>4897</v>
      </c>
      <c r="C1900" t="s">
        <v>4898</v>
      </c>
      <c r="D1900" t="s">
        <v>4899</v>
      </c>
    </row>
    <row r="1901" spans="1:4" x14ac:dyDescent="0.25">
      <c r="A1901" t="s">
        <v>5661</v>
      </c>
      <c r="B1901" t="s">
        <v>4900</v>
      </c>
      <c r="D1901" t="s">
        <v>4901</v>
      </c>
    </row>
    <row r="1902" spans="1:4" x14ac:dyDescent="0.25">
      <c r="A1902" t="s">
        <v>5661</v>
      </c>
      <c r="B1902" t="s">
        <v>1785</v>
      </c>
      <c r="D1902" t="s">
        <v>3729</v>
      </c>
    </row>
    <row r="1903" spans="1:4" x14ac:dyDescent="0.25">
      <c r="A1903" t="s">
        <v>5661</v>
      </c>
      <c r="B1903" t="s">
        <v>4902</v>
      </c>
      <c r="C1903" t="s">
        <v>4903</v>
      </c>
      <c r="D1903" t="s">
        <v>4904</v>
      </c>
    </row>
    <row r="1904" spans="1:4" x14ac:dyDescent="0.25">
      <c r="A1904" t="s">
        <v>5661</v>
      </c>
      <c r="B1904" t="s">
        <v>2741</v>
      </c>
      <c r="D1904" t="s">
        <v>4905</v>
      </c>
    </row>
    <row r="1905" spans="1:4" x14ac:dyDescent="0.25">
      <c r="A1905" t="s">
        <v>5661</v>
      </c>
      <c r="B1905" t="s">
        <v>4503</v>
      </c>
      <c r="C1905" t="s">
        <v>4504</v>
      </c>
      <c r="D1905" t="s">
        <v>390</v>
      </c>
    </row>
    <row r="1906" spans="1:4" x14ac:dyDescent="0.25">
      <c r="A1906" t="s">
        <v>5662</v>
      </c>
      <c r="B1906" t="s">
        <v>4906</v>
      </c>
      <c r="C1906" t="s">
        <v>4907</v>
      </c>
      <c r="D1906" t="s">
        <v>4908</v>
      </c>
    </row>
    <row r="1907" spans="1:4" x14ac:dyDescent="0.25">
      <c r="A1907" t="s">
        <v>5662</v>
      </c>
      <c r="B1907" t="s">
        <v>4909</v>
      </c>
      <c r="C1907" t="s">
        <v>4910</v>
      </c>
      <c r="D1907" t="s">
        <v>4911</v>
      </c>
    </row>
    <row r="1908" spans="1:4" x14ac:dyDescent="0.25">
      <c r="A1908" t="s">
        <v>5662</v>
      </c>
      <c r="B1908" t="s">
        <v>4912</v>
      </c>
      <c r="C1908" t="s">
        <v>4913</v>
      </c>
      <c r="D1908" t="s">
        <v>4914</v>
      </c>
    </row>
    <row r="1909" spans="1:4" x14ac:dyDescent="0.25">
      <c r="A1909" t="s">
        <v>5662</v>
      </c>
      <c r="B1909" t="s">
        <v>4915</v>
      </c>
      <c r="C1909" t="s">
        <v>4916</v>
      </c>
      <c r="D1909" t="s">
        <v>4917</v>
      </c>
    </row>
    <row r="1910" spans="1:4" x14ac:dyDescent="0.25">
      <c r="A1910" t="s">
        <v>5662</v>
      </c>
      <c r="B1910" t="s">
        <v>4918</v>
      </c>
      <c r="C1910" t="s">
        <v>4919</v>
      </c>
      <c r="D1910" t="s">
        <v>4920</v>
      </c>
    </row>
    <row r="1911" spans="1:4" x14ac:dyDescent="0.25">
      <c r="A1911" t="s">
        <v>5662</v>
      </c>
      <c r="B1911" t="s">
        <v>4921</v>
      </c>
      <c r="D1911" t="s">
        <v>4922</v>
      </c>
    </row>
    <row r="1912" spans="1:4" x14ac:dyDescent="0.25">
      <c r="A1912" t="s">
        <v>5662</v>
      </c>
      <c r="B1912" t="s">
        <v>4923</v>
      </c>
      <c r="C1912" t="s">
        <v>4924</v>
      </c>
      <c r="D1912" t="s">
        <v>4925</v>
      </c>
    </row>
    <row r="1913" spans="1:4" x14ac:dyDescent="0.25">
      <c r="A1913" t="s">
        <v>5662</v>
      </c>
      <c r="B1913" t="s">
        <v>4926</v>
      </c>
      <c r="D1913" t="s">
        <v>4927</v>
      </c>
    </row>
    <row r="1914" spans="1:4" x14ac:dyDescent="0.25">
      <c r="A1914" t="s">
        <v>5662</v>
      </c>
      <c r="B1914" t="s">
        <v>4928</v>
      </c>
      <c r="C1914" t="s">
        <v>4929</v>
      </c>
      <c r="D1914" t="s">
        <v>4930</v>
      </c>
    </row>
    <row r="1915" spans="1:4" x14ac:dyDescent="0.25">
      <c r="A1915" t="s">
        <v>5662</v>
      </c>
      <c r="B1915" t="s">
        <v>4931</v>
      </c>
      <c r="C1915" t="s">
        <v>4932</v>
      </c>
      <c r="D1915" t="s">
        <v>4933</v>
      </c>
    </row>
    <row r="1916" spans="1:4" x14ac:dyDescent="0.25">
      <c r="A1916" t="s">
        <v>5662</v>
      </c>
      <c r="B1916" t="s">
        <v>4934</v>
      </c>
      <c r="C1916" t="s">
        <v>4935</v>
      </c>
      <c r="D1916" t="s">
        <v>4936</v>
      </c>
    </row>
    <row r="1917" spans="1:4" x14ac:dyDescent="0.25">
      <c r="A1917" t="s">
        <v>5662</v>
      </c>
      <c r="B1917" t="s">
        <v>4937</v>
      </c>
      <c r="D1917" t="s">
        <v>4938</v>
      </c>
    </row>
    <row r="1918" spans="1:4" x14ac:dyDescent="0.25">
      <c r="A1918" t="s">
        <v>5662</v>
      </c>
      <c r="B1918" t="s">
        <v>4939</v>
      </c>
      <c r="D1918" t="s">
        <v>4940</v>
      </c>
    </row>
    <row r="1919" spans="1:4" x14ac:dyDescent="0.25">
      <c r="A1919" t="s">
        <v>5662</v>
      </c>
      <c r="B1919" t="s">
        <v>1009</v>
      </c>
      <c r="D1919" t="s">
        <v>4941</v>
      </c>
    </row>
    <row r="1920" spans="1:4" x14ac:dyDescent="0.25">
      <c r="A1920" t="s">
        <v>5662</v>
      </c>
      <c r="B1920" t="s">
        <v>4942</v>
      </c>
      <c r="D1920" t="s">
        <v>4943</v>
      </c>
    </row>
    <row r="1921" spans="1:4" x14ac:dyDescent="0.25">
      <c r="A1921" t="s">
        <v>5662</v>
      </c>
      <c r="B1921" t="s">
        <v>2227</v>
      </c>
      <c r="C1921" t="s">
        <v>3877</v>
      </c>
      <c r="D1921" t="s">
        <v>4449</v>
      </c>
    </row>
    <row r="1922" spans="1:4" x14ac:dyDescent="0.25">
      <c r="A1922" t="s">
        <v>5662</v>
      </c>
      <c r="B1922" t="s">
        <v>4944</v>
      </c>
      <c r="C1922" t="s">
        <v>4945</v>
      </c>
      <c r="D1922" t="s">
        <v>4946</v>
      </c>
    </row>
    <row r="1923" spans="1:4" x14ac:dyDescent="0.25">
      <c r="A1923" t="s">
        <v>5662</v>
      </c>
      <c r="B1923" t="s">
        <v>4947</v>
      </c>
      <c r="C1923" t="s">
        <v>4948</v>
      </c>
      <c r="D1923" t="s">
        <v>4949</v>
      </c>
    </row>
    <row r="1924" spans="1:4" x14ac:dyDescent="0.25">
      <c r="A1924" t="s">
        <v>5662</v>
      </c>
      <c r="B1924" t="s">
        <v>4950</v>
      </c>
      <c r="D1924" t="s">
        <v>4951</v>
      </c>
    </row>
    <row r="1925" spans="1:4" x14ac:dyDescent="0.25">
      <c r="A1925" t="s">
        <v>5662</v>
      </c>
      <c r="B1925" t="s">
        <v>4952</v>
      </c>
      <c r="C1925" t="s">
        <v>4953</v>
      </c>
      <c r="D1925" t="s">
        <v>4954</v>
      </c>
    </row>
    <row r="1926" spans="1:4" x14ac:dyDescent="0.25">
      <c r="A1926" t="s">
        <v>5662</v>
      </c>
      <c r="B1926" t="s">
        <v>4955</v>
      </c>
      <c r="D1926" t="s">
        <v>4956</v>
      </c>
    </row>
    <row r="1927" spans="1:4" x14ac:dyDescent="0.25">
      <c r="A1927" t="s">
        <v>5662</v>
      </c>
      <c r="B1927" t="s">
        <v>4957</v>
      </c>
      <c r="C1927" t="s">
        <v>4958</v>
      </c>
      <c r="D1927" t="s">
        <v>4959</v>
      </c>
    </row>
    <row r="1928" spans="1:4" x14ac:dyDescent="0.25">
      <c r="A1928" t="s">
        <v>5662</v>
      </c>
      <c r="B1928" t="s">
        <v>4960</v>
      </c>
      <c r="C1928" t="s">
        <v>4961</v>
      </c>
      <c r="D1928" t="s">
        <v>4962</v>
      </c>
    </row>
    <row r="1929" spans="1:4" x14ac:dyDescent="0.25">
      <c r="A1929" t="s">
        <v>5662</v>
      </c>
      <c r="B1929" t="s">
        <v>4963</v>
      </c>
      <c r="C1929" t="s">
        <v>4964</v>
      </c>
      <c r="D1929" t="s">
        <v>4965</v>
      </c>
    </row>
    <row r="1930" spans="1:4" x14ac:dyDescent="0.25">
      <c r="A1930" t="s">
        <v>5662</v>
      </c>
      <c r="B1930" t="s">
        <v>4966</v>
      </c>
      <c r="C1930" t="s">
        <v>4967</v>
      </c>
      <c r="D1930" t="s">
        <v>4968</v>
      </c>
    </row>
    <row r="1931" spans="1:4" x14ac:dyDescent="0.25">
      <c r="A1931" t="s">
        <v>5662</v>
      </c>
      <c r="B1931" t="s">
        <v>4969</v>
      </c>
      <c r="D1931" t="s">
        <v>4970</v>
      </c>
    </row>
    <row r="1932" spans="1:4" x14ac:dyDescent="0.25">
      <c r="A1932" t="s">
        <v>5662</v>
      </c>
      <c r="B1932" t="s">
        <v>4971</v>
      </c>
      <c r="D1932" t="s">
        <v>4972</v>
      </c>
    </row>
    <row r="1933" spans="1:4" x14ac:dyDescent="0.25">
      <c r="A1933" t="s">
        <v>5662</v>
      </c>
      <c r="B1933" t="s">
        <v>4973</v>
      </c>
      <c r="D1933" t="s">
        <v>4974</v>
      </c>
    </row>
    <row r="1934" spans="1:4" x14ac:dyDescent="0.25">
      <c r="A1934" t="s">
        <v>5662</v>
      </c>
      <c r="B1934" t="s">
        <v>4975</v>
      </c>
      <c r="D1934" t="s">
        <v>4976</v>
      </c>
    </row>
    <row r="1935" spans="1:4" x14ac:dyDescent="0.25">
      <c r="A1935" t="s">
        <v>5662</v>
      </c>
      <c r="B1935" t="s">
        <v>4977</v>
      </c>
      <c r="D1935" t="s">
        <v>4978</v>
      </c>
    </row>
    <row r="1936" spans="1:4" x14ac:dyDescent="0.25">
      <c r="A1936" t="s">
        <v>5663</v>
      </c>
      <c r="B1936" t="s">
        <v>4979</v>
      </c>
      <c r="C1936" t="s">
        <v>4980</v>
      </c>
      <c r="D1936" t="s">
        <v>4981</v>
      </c>
    </row>
    <row r="1937" spans="1:4" x14ac:dyDescent="0.25">
      <c r="A1937" t="s">
        <v>5663</v>
      </c>
      <c r="B1937" t="s">
        <v>4982</v>
      </c>
      <c r="C1937" t="s">
        <v>4983</v>
      </c>
      <c r="D1937" t="s">
        <v>4984</v>
      </c>
    </row>
    <row r="1938" spans="1:4" x14ac:dyDescent="0.25">
      <c r="A1938" t="s">
        <v>5663</v>
      </c>
      <c r="B1938" t="s">
        <v>4985</v>
      </c>
      <c r="C1938" t="s">
        <v>4986</v>
      </c>
      <c r="D1938" t="s">
        <v>4987</v>
      </c>
    </row>
    <row r="1939" spans="1:4" x14ac:dyDescent="0.25">
      <c r="A1939" t="s">
        <v>5663</v>
      </c>
      <c r="B1939" t="s">
        <v>4988</v>
      </c>
      <c r="C1939" t="s">
        <v>4989</v>
      </c>
      <c r="D1939" t="s">
        <v>4990</v>
      </c>
    </row>
    <row r="1940" spans="1:4" x14ac:dyDescent="0.25">
      <c r="A1940" t="s">
        <v>5663</v>
      </c>
      <c r="B1940" t="s">
        <v>4991</v>
      </c>
      <c r="C1940" t="s">
        <v>4992</v>
      </c>
      <c r="D1940" t="s">
        <v>4993</v>
      </c>
    </row>
    <row r="1941" spans="1:4" x14ac:dyDescent="0.25">
      <c r="A1941" t="s">
        <v>5663</v>
      </c>
      <c r="B1941" t="s">
        <v>4994</v>
      </c>
      <c r="C1941" t="s">
        <v>4995</v>
      </c>
      <c r="D1941" t="s">
        <v>4996</v>
      </c>
    </row>
    <row r="1942" spans="1:4" x14ac:dyDescent="0.25">
      <c r="A1942" t="s">
        <v>5663</v>
      </c>
      <c r="B1942" t="s">
        <v>4997</v>
      </c>
      <c r="C1942" t="s">
        <v>4998</v>
      </c>
      <c r="D1942" t="s">
        <v>4999</v>
      </c>
    </row>
    <row r="1943" spans="1:4" x14ac:dyDescent="0.25">
      <c r="A1943" t="s">
        <v>5663</v>
      </c>
      <c r="B1943" t="s">
        <v>4136</v>
      </c>
      <c r="C1943" t="s">
        <v>4137</v>
      </c>
      <c r="D1943" t="s">
        <v>4138</v>
      </c>
    </row>
    <row r="1944" spans="1:4" x14ac:dyDescent="0.25">
      <c r="A1944" t="s">
        <v>5663</v>
      </c>
      <c r="B1944" t="s">
        <v>5000</v>
      </c>
      <c r="C1944" t="s">
        <v>5001</v>
      </c>
      <c r="D1944" t="s">
        <v>5002</v>
      </c>
    </row>
    <row r="1945" spans="1:4" x14ac:dyDescent="0.25">
      <c r="A1945" t="s">
        <v>5663</v>
      </c>
      <c r="B1945" t="s">
        <v>5003</v>
      </c>
      <c r="C1945" t="s">
        <v>5004</v>
      </c>
      <c r="D1945" t="s">
        <v>5005</v>
      </c>
    </row>
    <row r="1946" spans="1:4" x14ac:dyDescent="0.25">
      <c r="A1946" t="s">
        <v>5663</v>
      </c>
      <c r="B1946" t="s">
        <v>5006</v>
      </c>
      <c r="C1946" t="s">
        <v>5007</v>
      </c>
      <c r="D1946" t="s">
        <v>5008</v>
      </c>
    </row>
    <row r="1947" spans="1:4" x14ac:dyDescent="0.25">
      <c r="A1947" t="s">
        <v>5663</v>
      </c>
      <c r="B1947" t="s">
        <v>4809</v>
      </c>
      <c r="C1947" t="s">
        <v>4810</v>
      </c>
      <c r="D1947" t="s">
        <v>5009</v>
      </c>
    </row>
    <row r="1948" spans="1:4" x14ac:dyDescent="0.25">
      <c r="A1948" t="s">
        <v>5663</v>
      </c>
      <c r="B1948" t="s">
        <v>5010</v>
      </c>
      <c r="C1948" t="s">
        <v>5011</v>
      </c>
      <c r="D1948" t="s">
        <v>5012</v>
      </c>
    </row>
    <row r="1949" spans="1:4" x14ac:dyDescent="0.25">
      <c r="A1949" t="s">
        <v>5663</v>
      </c>
      <c r="B1949" t="s">
        <v>5013</v>
      </c>
      <c r="C1949" t="s">
        <v>5014</v>
      </c>
      <c r="D1949" t="s">
        <v>5015</v>
      </c>
    </row>
    <row r="1950" spans="1:4" x14ac:dyDescent="0.25">
      <c r="A1950" t="s">
        <v>5663</v>
      </c>
      <c r="B1950" t="s">
        <v>5016</v>
      </c>
      <c r="C1950" t="s">
        <v>5017</v>
      </c>
      <c r="D1950" t="s">
        <v>5018</v>
      </c>
    </row>
    <row r="1951" spans="1:4" x14ac:dyDescent="0.25">
      <c r="A1951" t="s">
        <v>5663</v>
      </c>
      <c r="B1951" t="s">
        <v>5019</v>
      </c>
      <c r="C1951" t="s">
        <v>5020</v>
      </c>
      <c r="D1951" t="s">
        <v>5021</v>
      </c>
    </row>
    <row r="1952" spans="1:4" x14ac:dyDescent="0.25">
      <c r="A1952" t="s">
        <v>5663</v>
      </c>
      <c r="B1952" t="s">
        <v>5022</v>
      </c>
      <c r="D1952" t="s">
        <v>5023</v>
      </c>
    </row>
    <row r="1953" spans="1:4" x14ac:dyDescent="0.25">
      <c r="A1953" t="s">
        <v>5663</v>
      </c>
      <c r="B1953" t="s">
        <v>1045</v>
      </c>
      <c r="C1953" t="s">
        <v>5024</v>
      </c>
      <c r="D1953" t="s">
        <v>5025</v>
      </c>
    </row>
    <row r="1954" spans="1:4" x14ac:dyDescent="0.25">
      <c r="A1954" t="s">
        <v>5663</v>
      </c>
      <c r="B1954" t="s">
        <v>5026</v>
      </c>
      <c r="C1954" t="s">
        <v>5027</v>
      </c>
      <c r="D1954" t="s">
        <v>5028</v>
      </c>
    </row>
    <row r="1955" spans="1:4" x14ac:dyDescent="0.25">
      <c r="A1955" t="s">
        <v>5663</v>
      </c>
      <c r="B1955" t="s">
        <v>5029</v>
      </c>
      <c r="C1955" t="s">
        <v>5030</v>
      </c>
      <c r="D1955" t="s">
        <v>399</v>
      </c>
    </row>
    <row r="1956" spans="1:4" x14ac:dyDescent="0.25">
      <c r="A1956" t="s">
        <v>5663</v>
      </c>
      <c r="B1956" t="s">
        <v>5031</v>
      </c>
      <c r="D1956" t="s">
        <v>5032</v>
      </c>
    </row>
    <row r="1957" spans="1:4" x14ac:dyDescent="0.25">
      <c r="A1957" t="s">
        <v>5663</v>
      </c>
      <c r="B1957" t="s">
        <v>5033</v>
      </c>
      <c r="D1957" t="s">
        <v>5034</v>
      </c>
    </row>
    <row r="1958" spans="1:4" x14ac:dyDescent="0.25">
      <c r="A1958" t="s">
        <v>5663</v>
      </c>
      <c r="B1958" t="s">
        <v>5035</v>
      </c>
      <c r="D1958" t="s">
        <v>5036</v>
      </c>
    </row>
    <row r="1959" spans="1:4" x14ac:dyDescent="0.25">
      <c r="A1959" t="s">
        <v>5663</v>
      </c>
      <c r="B1959" t="s">
        <v>5037</v>
      </c>
      <c r="C1959" t="s">
        <v>5038</v>
      </c>
      <c r="D1959" t="s">
        <v>5039</v>
      </c>
    </row>
    <row r="1960" spans="1:4" x14ac:dyDescent="0.25">
      <c r="A1960" t="s">
        <v>5663</v>
      </c>
      <c r="B1960" t="s">
        <v>5040</v>
      </c>
      <c r="C1960" t="s">
        <v>5041</v>
      </c>
      <c r="D1960" t="s">
        <v>5042</v>
      </c>
    </row>
    <row r="1961" spans="1:4" x14ac:dyDescent="0.25">
      <c r="A1961" t="s">
        <v>5663</v>
      </c>
      <c r="B1961" t="s">
        <v>5043</v>
      </c>
      <c r="D1961" t="s">
        <v>5044</v>
      </c>
    </row>
    <row r="1962" spans="1:4" x14ac:dyDescent="0.25">
      <c r="A1962" t="s">
        <v>5663</v>
      </c>
      <c r="B1962" t="s">
        <v>5045</v>
      </c>
      <c r="D1962" t="s">
        <v>5046</v>
      </c>
    </row>
    <row r="1963" spans="1:4" x14ac:dyDescent="0.25">
      <c r="A1963" t="s">
        <v>5663</v>
      </c>
      <c r="B1963" t="s">
        <v>5047</v>
      </c>
      <c r="D1963" t="s">
        <v>5048</v>
      </c>
    </row>
    <row r="1964" spans="1:4" x14ac:dyDescent="0.25">
      <c r="A1964" t="s">
        <v>5663</v>
      </c>
      <c r="B1964" t="s">
        <v>5049</v>
      </c>
      <c r="D1964" t="s">
        <v>5050</v>
      </c>
    </row>
    <row r="1965" spans="1:4" x14ac:dyDescent="0.25">
      <c r="A1965" t="s">
        <v>5663</v>
      </c>
      <c r="B1965" t="s">
        <v>5051</v>
      </c>
      <c r="D1965" t="s">
        <v>5052</v>
      </c>
    </row>
    <row r="1966" spans="1:4" x14ac:dyDescent="0.25">
      <c r="A1966" t="s">
        <v>5663</v>
      </c>
      <c r="B1966" t="s">
        <v>5053</v>
      </c>
      <c r="D1966" t="s">
        <v>5054</v>
      </c>
    </row>
    <row r="1967" spans="1:4" x14ac:dyDescent="0.25">
      <c r="A1967" t="s">
        <v>5663</v>
      </c>
      <c r="B1967" t="s">
        <v>5055</v>
      </c>
      <c r="D1967" t="s">
        <v>5056</v>
      </c>
    </row>
    <row r="1968" spans="1:4" x14ac:dyDescent="0.25">
      <c r="A1968" t="s">
        <v>5663</v>
      </c>
      <c r="B1968" t="s">
        <v>5057</v>
      </c>
      <c r="D1968" t="s">
        <v>5058</v>
      </c>
    </row>
    <row r="1969" spans="1:4" x14ac:dyDescent="0.25">
      <c r="A1969" t="s">
        <v>5663</v>
      </c>
      <c r="B1969" t="s">
        <v>5059</v>
      </c>
      <c r="C1969" t="s">
        <v>5060</v>
      </c>
      <c r="D1969" t="s">
        <v>1101</v>
      </c>
    </row>
    <row r="1970" spans="1:4" x14ac:dyDescent="0.25">
      <c r="A1970" t="s">
        <v>5663</v>
      </c>
      <c r="B1970" t="s">
        <v>1785</v>
      </c>
      <c r="D1970" t="s">
        <v>3729</v>
      </c>
    </row>
    <row r="1971" spans="1:4" x14ac:dyDescent="0.25">
      <c r="A1971" t="s">
        <v>5663</v>
      </c>
      <c r="B1971" t="s">
        <v>5061</v>
      </c>
      <c r="C1971" t="s">
        <v>5062</v>
      </c>
      <c r="D1971" t="s">
        <v>5063</v>
      </c>
    </row>
    <row r="1972" spans="1:4" x14ac:dyDescent="0.25">
      <c r="A1972" t="s">
        <v>5663</v>
      </c>
      <c r="B1972" t="s">
        <v>5064</v>
      </c>
      <c r="C1972" t="s">
        <v>5065</v>
      </c>
      <c r="D1972" t="s">
        <v>5066</v>
      </c>
    </row>
    <row r="1973" spans="1:4" x14ac:dyDescent="0.25">
      <c r="A1973" t="s">
        <v>5663</v>
      </c>
      <c r="B1973" t="s">
        <v>2943</v>
      </c>
      <c r="C1973" t="s">
        <v>2944</v>
      </c>
      <c r="D1973" t="s">
        <v>2945</v>
      </c>
    </row>
    <row r="1974" spans="1:4" x14ac:dyDescent="0.25">
      <c r="A1974" t="s">
        <v>5663</v>
      </c>
      <c r="B1974" t="s">
        <v>5067</v>
      </c>
      <c r="C1974" t="s">
        <v>5068</v>
      </c>
      <c r="D1974" t="s">
        <v>5069</v>
      </c>
    </row>
    <row r="1975" spans="1:4" x14ac:dyDescent="0.25">
      <c r="A1975" t="s">
        <v>5663</v>
      </c>
      <c r="B1975" t="s">
        <v>5070</v>
      </c>
      <c r="D1975" t="s">
        <v>5071</v>
      </c>
    </row>
    <row r="1976" spans="1:4" x14ac:dyDescent="0.25">
      <c r="A1976" t="s">
        <v>5663</v>
      </c>
      <c r="B1976" t="s">
        <v>5072</v>
      </c>
      <c r="C1976" t="s">
        <v>5073</v>
      </c>
      <c r="D1976" t="s">
        <v>5074</v>
      </c>
    </row>
    <row r="1977" spans="1:4" x14ac:dyDescent="0.25">
      <c r="A1977" t="s">
        <v>5664</v>
      </c>
      <c r="B1977" t="s">
        <v>5075</v>
      </c>
      <c r="C1977" t="s">
        <v>5076</v>
      </c>
      <c r="D1977" t="s">
        <v>5077</v>
      </c>
    </row>
    <row r="1978" spans="1:4" x14ac:dyDescent="0.25">
      <c r="A1978" t="s">
        <v>5664</v>
      </c>
      <c r="B1978" t="s">
        <v>5078</v>
      </c>
      <c r="C1978" t="s">
        <v>5079</v>
      </c>
      <c r="D1978" t="s">
        <v>5080</v>
      </c>
    </row>
    <row r="1979" spans="1:4" x14ac:dyDescent="0.25">
      <c r="A1979" t="s">
        <v>5664</v>
      </c>
      <c r="B1979" t="s">
        <v>5081</v>
      </c>
      <c r="C1979" t="s">
        <v>5082</v>
      </c>
      <c r="D1979" t="s">
        <v>5083</v>
      </c>
    </row>
    <row r="1980" spans="1:4" x14ac:dyDescent="0.25">
      <c r="A1980" t="s">
        <v>5664</v>
      </c>
      <c r="B1980" t="s">
        <v>5084</v>
      </c>
      <c r="C1980" t="s">
        <v>5085</v>
      </c>
      <c r="D1980" t="s">
        <v>5086</v>
      </c>
    </row>
    <row r="1981" spans="1:4" x14ac:dyDescent="0.25">
      <c r="A1981" t="s">
        <v>5664</v>
      </c>
      <c r="B1981" t="s">
        <v>5087</v>
      </c>
      <c r="D1981" t="s">
        <v>5088</v>
      </c>
    </row>
    <row r="1982" spans="1:4" x14ac:dyDescent="0.25">
      <c r="A1982" t="s">
        <v>5664</v>
      </c>
      <c r="B1982" t="s">
        <v>5089</v>
      </c>
      <c r="D1982" t="s">
        <v>5090</v>
      </c>
    </row>
    <row r="1983" spans="1:4" x14ac:dyDescent="0.25">
      <c r="A1983" t="s">
        <v>5664</v>
      </c>
      <c r="B1983" t="s">
        <v>5091</v>
      </c>
      <c r="C1983" t="s">
        <v>5092</v>
      </c>
      <c r="D1983" t="s">
        <v>5093</v>
      </c>
    </row>
    <row r="1984" spans="1:4" x14ac:dyDescent="0.25">
      <c r="A1984" t="s">
        <v>5664</v>
      </c>
      <c r="B1984" t="s">
        <v>5094</v>
      </c>
      <c r="C1984" t="s">
        <v>5095</v>
      </c>
      <c r="D1984" t="s">
        <v>5096</v>
      </c>
    </row>
    <row r="1985" spans="1:4" x14ac:dyDescent="0.25">
      <c r="A1985" t="s">
        <v>5664</v>
      </c>
      <c r="B1985" t="s">
        <v>5097</v>
      </c>
      <c r="C1985" t="s">
        <v>5098</v>
      </c>
      <c r="D1985" t="s">
        <v>5099</v>
      </c>
    </row>
    <row r="1986" spans="1:4" x14ac:dyDescent="0.25">
      <c r="A1986" t="s">
        <v>5664</v>
      </c>
      <c r="B1986" t="s">
        <v>5100</v>
      </c>
      <c r="C1986" t="s">
        <v>5101</v>
      </c>
      <c r="D1986" t="s">
        <v>5102</v>
      </c>
    </row>
    <row r="1987" spans="1:4" x14ac:dyDescent="0.25">
      <c r="A1987" t="s">
        <v>5664</v>
      </c>
      <c r="B1987" t="s">
        <v>5103</v>
      </c>
      <c r="D1987" t="s">
        <v>5104</v>
      </c>
    </row>
    <row r="1988" spans="1:4" x14ac:dyDescent="0.25">
      <c r="A1988" t="s">
        <v>5664</v>
      </c>
      <c r="B1988" t="s">
        <v>5105</v>
      </c>
      <c r="C1988" t="s">
        <v>5106</v>
      </c>
      <c r="D1988" t="s">
        <v>5107</v>
      </c>
    </row>
    <row r="1989" spans="1:4" x14ac:dyDescent="0.25">
      <c r="A1989" t="s">
        <v>5664</v>
      </c>
      <c r="B1989" t="s">
        <v>5108</v>
      </c>
      <c r="C1989" t="s">
        <v>5109</v>
      </c>
      <c r="D1989" t="s">
        <v>5110</v>
      </c>
    </row>
    <row r="1990" spans="1:4" x14ac:dyDescent="0.25">
      <c r="A1990" t="s">
        <v>5664</v>
      </c>
      <c r="B1990" t="s">
        <v>5111</v>
      </c>
      <c r="C1990" t="s">
        <v>5112</v>
      </c>
      <c r="D1990" t="s">
        <v>5113</v>
      </c>
    </row>
    <row r="1991" spans="1:4" x14ac:dyDescent="0.25">
      <c r="A1991" t="s">
        <v>5664</v>
      </c>
      <c r="B1991" t="s">
        <v>5114</v>
      </c>
      <c r="D1991" t="s">
        <v>5115</v>
      </c>
    </row>
    <row r="1992" spans="1:4" x14ac:dyDescent="0.25">
      <c r="A1992" t="s">
        <v>5664</v>
      </c>
      <c r="B1992" t="s">
        <v>5116</v>
      </c>
      <c r="C1992" t="s">
        <v>5117</v>
      </c>
      <c r="D1992" t="s">
        <v>5118</v>
      </c>
    </row>
    <row r="1993" spans="1:4" x14ac:dyDescent="0.25">
      <c r="A1993" t="s">
        <v>5664</v>
      </c>
      <c r="B1993" t="s">
        <v>5119</v>
      </c>
      <c r="D1993" t="s">
        <v>5120</v>
      </c>
    </row>
    <row r="1994" spans="1:4" x14ac:dyDescent="0.25">
      <c r="A1994" t="s">
        <v>5664</v>
      </c>
      <c r="B1994" t="s">
        <v>4647</v>
      </c>
      <c r="C1994" t="s">
        <v>4648</v>
      </c>
      <c r="D1994" t="s">
        <v>4649</v>
      </c>
    </row>
    <row r="1995" spans="1:4" x14ac:dyDescent="0.25">
      <c r="A1995" t="s">
        <v>5664</v>
      </c>
      <c r="B1995" t="s">
        <v>5121</v>
      </c>
      <c r="C1995" t="s">
        <v>5122</v>
      </c>
      <c r="D1995" t="s">
        <v>5123</v>
      </c>
    </row>
    <row r="1996" spans="1:4" x14ac:dyDescent="0.25">
      <c r="A1996" t="s">
        <v>5664</v>
      </c>
      <c r="B1996" t="s">
        <v>5124</v>
      </c>
      <c r="C1996" t="s">
        <v>5125</v>
      </c>
      <c r="D1996" t="s">
        <v>5126</v>
      </c>
    </row>
    <row r="1997" spans="1:4" x14ac:dyDescent="0.25">
      <c r="A1997" t="s">
        <v>5664</v>
      </c>
      <c r="B1997" t="s">
        <v>5127</v>
      </c>
      <c r="C1997" t="s">
        <v>5128</v>
      </c>
      <c r="D1997" t="s">
        <v>5129</v>
      </c>
    </row>
    <row r="1998" spans="1:4" x14ac:dyDescent="0.25">
      <c r="A1998" t="s">
        <v>5664</v>
      </c>
      <c r="B1998" t="s">
        <v>5130</v>
      </c>
      <c r="D1998" t="s">
        <v>5131</v>
      </c>
    </row>
    <row r="1999" spans="1:4" x14ac:dyDescent="0.25">
      <c r="A1999" t="s">
        <v>5664</v>
      </c>
      <c r="B1999" t="s">
        <v>5132</v>
      </c>
      <c r="D1999" t="s">
        <v>5133</v>
      </c>
    </row>
    <row r="2000" spans="1:4" x14ac:dyDescent="0.25">
      <c r="A2000" t="s">
        <v>5664</v>
      </c>
      <c r="B2000" t="s">
        <v>5134</v>
      </c>
      <c r="C2000" t="s">
        <v>5135</v>
      </c>
      <c r="D2000" t="s">
        <v>5136</v>
      </c>
    </row>
    <row r="2001" spans="1:4" x14ac:dyDescent="0.25">
      <c r="A2001" t="s">
        <v>5664</v>
      </c>
      <c r="B2001" t="s">
        <v>5137</v>
      </c>
      <c r="C2001" t="s">
        <v>5138</v>
      </c>
      <c r="D2001" t="s">
        <v>5139</v>
      </c>
    </row>
    <row r="2002" spans="1:4" x14ac:dyDescent="0.25">
      <c r="A2002" t="s">
        <v>5664</v>
      </c>
      <c r="B2002" t="s">
        <v>5140</v>
      </c>
      <c r="C2002" t="s">
        <v>5141</v>
      </c>
      <c r="D2002" t="s">
        <v>5142</v>
      </c>
    </row>
    <row r="2003" spans="1:4" x14ac:dyDescent="0.25">
      <c r="A2003" t="s">
        <v>5664</v>
      </c>
      <c r="B2003" t="s">
        <v>5143</v>
      </c>
      <c r="C2003" t="s">
        <v>5144</v>
      </c>
      <c r="D2003" t="s">
        <v>5145</v>
      </c>
    </row>
    <row r="2004" spans="1:4" x14ac:dyDescent="0.25">
      <c r="A2004" t="s">
        <v>5664</v>
      </c>
      <c r="B2004" t="s">
        <v>4262</v>
      </c>
      <c r="C2004" t="s">
        <v>4263</v>
      </c>
      <c r="D2004" t="s">
        <v>4264</v>
      </c>
    </row>
    <row r="2005" spans="1:4" x14ac:dyDescent="0.25">
      <c r="A2005" t="s">
        <v>5664</v>
      </c>
      <c r="B2005" t="s">
        <v>3354</v>
      </c>
      <c r="C2005" t="s">
        <v>3355</v>
      </c>
      <c r="D2005" t="s">
        <v>3356</v>
      </c>
    </row>
    <row r="2006" spans="1:4" x14ac:dyDescent="0.25">
      <c r="A2006" t="s">
        <v>5664</v>
      </c>
      <c r="B2006" t="s">
        <v>5146</v>
      </c>
      <c r="C2006" t="s">
        <v>5147</v>
      </c>
      <c r="D2006" t="s">
        <v>5148</v>
      </c>
    </row>
    <row r="2007" spans="1:4" x14ac:dyDescent="0.25">
      <c r="A2007" t="s">
        <v>5664</v>
      </c>
      <c r="B2007" t="s">
        <v>5149</v>
      </c>
      <c r="C2007" t="s">
        <v>5150</v>
      </c>
      <c r="D2007" t="s">
        <v>5151</v>
      </c>
    </row>
    <row r="2008" spans="1:4" x14ac:dyDescent="0.25">
      <c r="A2008" t="s">
        <v>5664</v>
      </c>
      <c r="B2008" t="s">
        <v>2199</v>
      </c>
      <c r="C2008" t="s">
        <v>5152</v>
      </c>
      <c r="D2008" t="s">
        <v>4723</v>
      </c>
    </row>
    <row r="2009" spans="1:4" x14ac:dyDescent="0.25">
      <c r="A2009" t="s">
        <v>5664</v>
      </c>
      <c r="B2009" t="s">
        <v>5153</v>
      </c>
      <c r="D2009" t="s">
        <v>4889</v>
      </c>
    </row>
    <row r="2010" spans="1:4" x14ac:dyDescent="0.25">
      <c r="A2010" t="s">
        <v>5664</v>
      </c>
      <c r="B2010" t="s">
        <v>5154</v>
      </c>
      <c r="D2010" t="s">
        <v>5155</v>
      </c>
    </row>
    <row r="2011" spans="1:4" x14ac:dyDescent="0.25">
      <c r="A2011" t="s">
        <v>5665</v>
      </c>
      <c r="B2011" t="s">
        <v>5156</v>
      </c>
      <c r="C2011" t="s">
        <v>5157</v>
      </c>
      <c r="D2011" t="s">
        <v>5158</v>
      </c>
    </row>
    <row r="2012" spans="1:4" x14ac:dyDescent="0.25">
      <c r="A2012" t="s">
        <v>5665</v>
      </c>
      <c r="B2012" t="s">
        <v>5159</v>
      </c>
      <c r="C2012" t="s">
        <v>5160</v>
      </c>
      <c r="D2012" t="s">
        <v>5161</v>
      </c>
    </row>
    <row r="2013" spans="1:4" x14ac:dyDescent="0.25">
      <c r="A2013" t="s">
        <v>5665</v>
      </c>
      <c r="B2013" t="s">
        <v>5162</v>
      </c>
      <c r="C2013" t="s">
        <v>5163</v>
      </c>
      <c r="D2013" t="s">
        <v>5164</v>
      </c>
    </row>
    <row r="2014" spans="1:4" x14ac:dyDescent="0.25">
      <c r="A2014" t="s">
        <v>5665</v>
      </c>
      <c r="B2014" t="s">
        <v>5165</v>
      </c>
      <c r="C2014" t="s">
        <v>1627</v>
      </c>
      <c r="D2014" t="s">
        <v>5166</v>
      </c>
    </row>
    <row r="2015" spans="1:4" x14ac:dyDescent="0.25">
      <c r="A2015" t="s">
        <v>5665</v>
      </c>
      <c r="B2015" t="s">
        <v>3738</v>
      </c>
      <c r="C2015" t="s">
        <v>3739</v>
      </c>
      <c r="D2015" t="s">
        <v>3740</v>
      </c>
    </row>
    <row r="2016" spans="1:4" x14ac:dyDescent="0.25">
      <c r="A2016" t="s">
        <v>5665</v>
      </c>
      <c r="B2016" t="s">
        <v>5167</v>
      </c>
      <c r="C2016" t="s">
        <v>5168</v>
      </c>
      <c r="D2016" t="s">
        <v>5169</v>
      </c>
    </row>
    <row r="2017" spans="1:4" x14ac:dyDescent="0.25">
      <c r="A2017" t="s">
        <v>5665</v>
      </c>
      <c r="B2017" t="s">
        <v>5170</v>
      </c>
      <c r="C2017" t="s">
        <v>5171</v>
      </c>
      <c r="D2017" t="s">
        <v>5172</v>
      </c>
    </row>
    <row r="2018" spans="1:4" x14ac:dyDescent="0.25">
      <c r="A2018" t="s">
        <v>5665</v>
      </c>
      <c r="B2018" t="s">
        <v>5173</v>
      </c>
      <c r="C2018" t="s">
        <v>5174</v>
      </c>
      <c r="D2018" t="s">
        <v>5175</v>
      </c>
    </row>
    <row r="2019" spans="1:4" x14ac:dyDescent="0.25">
      <c r="A2019" t="s">
        <v>5665</v>
      </c>
      <c r="B2019" t="s">
        <v>5176</v>
      </c>
      <c r="C2019" t="s">
        <v>5177</v>
      </c>
      <c r="D2019" t="s">
        <v>5178</v>
      </c>
    </row>
    <row r="2020" spans="1:4" x14ac:dyDescent="0.25">
      <c r="A2020" t="s">
        <v>5665</v>
      </c>
      <c r="B2020" t="s">
        <v>5179</v>
      </c>
      <c r="D2020" t="s">
        <v>5180</v>
      </c>
    </row>
    <row r="2021" spans="1:4" x14ac:dyDescent="0.25">
      <c r="A2021" t="s">
        <v>5665</v>
      </c>
      <c r="B2021" t="s">
        <v>5181</v>
      </c>
      <c r="D2021" t="s">
        <v>5182</v>
      </c>
    </row>
    <row r="2022" spans="1:4" x14ac:dyDescent="0.25">
      <c r="A2022" t="s">
        <v>5665</v>
      </c>
      <c r="B2022" t="s">
        <v>247</v>
      </c>
      <c r="D2022" t="s">
        <v>5183</v>
      </c>
    </row>
    <row r="2023" spans="1:4" x14ac:dyDescent="0.25">
      <c r="A2023" t="s">
        <v>5665</v>
      </c>
      <c r="B2023" t="s">
        <v>5184</v>
      </c>
      <c r="C2023" t="s">
        <v>5185</v>
      </c>
      <c r="D2023" t="s">
        <v>3160</v>
      </c>
    </row>
    <row r="2024" spans="1:4" x14ac:dyDescent="0.25">
      <c r="A2024" t="s">
        <v>5665</v>
      </c>
      <c r="B2024" t="s">
        <v>5186</v>
      </c>
      <c r="D2024" t="s">
        <v>5187</v>
      </c>
    </row>
    <row r="2025" spans="1:4" x14ac:dyDescent="0.25">
      <c r="A2025" t="s">
        <v>5665</v>
      </c>
      <c r="B2025" t="s">
        <v>5188</v>
      </c>
      <c r="C2025" t="s">
        <v>5189</v>
      </c>
      <c r="D2025" t="s">
        <v>5190</v>
      </c>
    </row>
    <row r="2026" spans="1:4" x14ac:dyDescent="0.25">
      <c r="A2026" t="s">
        <v>5665</v>
      </c>
      <c r="B2026" t="s">
        <v>5191</v>
      </c>
      <c r="C2026" t="s">
        <v>5192</v>
      </c>
      <c r="D2026" t="s">
        <v>5193</v>
      </c>
    </row>
    <row r="2027" spans="1:4" x14ac:dyDescent="0.25">
      <c r="A2027" t="s">
        <v>5665</v>
      </c>
      <c r="B2027" t="s">
        <v>5194</v>
      </c>
      <c r="D2027" t="s">
        <v>5195</v>
      </c>
    </row>
    <row r="2028" spans="1:4" x14ac:dyDescent="0.25">
      <c r="A2028" t="s">
        <v>5665</v>
      </c>
      <c r="B2028" t="s">
        <v>5196</v>
      </c>
      <c r="D2028" t="s">
        <v>5197</v>
      </c>
    </row>
    <row r="2029" spans="1:4" x14ac:dyDescent="0.25">
      <c r="A2029" t="s">
        <v>5665</v>
      </c>
      <c r="B2029" t="s">
        <v>5198</v>
      </c>
      <c r="C2029" t="s">
        <v>5199</v>
      </c>
      <c r="D2029" t="s">
        <v>2218</v>
      </c>
    </row>
    <row r="2030" spans="1:4" x14ac:dyDescent="0.25">
      <c r="A2030" t="s">
        <v>5665</v>
      </c>
      <c r="B2030" t="s">
        <v>5200</v>
      </c>
      <c r="C2030" t="s">
        <v>5201</v>
      </c>
      <c r="D2030" t="s">
        <v>5202</v>
      </c>
    </row>
    <row r="2031" spans="1:4" x14ac:dyDescent="0.25">
      <c r="A2031" t="s">
        <v>5665</v>
      </c>
      <c r="B2031" t="s">
        <v>5203</v>
      </c>
      <c r="C2031" t="s">
        <v>5204</v>
      </c>
      <c r="D2031" t="s">
        <v>5205</v>
      </c>
    </row>
    <row r="2032" spans="1:4" x14ac:dyDescent="0.25">
      <c r="A2032" t="s">
        <v>5665</v>
      </c>
      <c r="B2032" t="s">
        <v>5206</v>
      </c>
      <c r="C2032" t="s">
        <v>5207</v>
      </c>
      <c r="D2032" t="s">
        <v>5208</v>
      </c>
    </row>
    <row r="2033" spans="1:4" x14ac:dyDescent="0.25">
      <c r="A2033" t="s">
        <v>5665</v>
      </c>
      <c r="B2033" t="s">
        <v>5209</v>
      </c>
      <c r="C2033" t="s">
        <v>5210</v>
      </c>
      <c r="D2033" t="s">
        <v>5211</v>
      </c>
    </row>
    <row r="2034" spans="1:4" x14ac:dyDescent="0.25">
      <c r="A2034" t="s">
        <v>5665</v>
      </c>
      <c r="B2034" t="s">
        <v>5212</v>
      </c>
      <c r="C2034" t="s">
        <v>5213</v>
      </c>
      <c r="D2034" t="s">
        <v>5214</v>
      </c>
    </row>
    <row r="2035" spans="1:4" x14ac:dyDescent="0.25">
      <c r="A2035" t="s">
        <v>5665</v>
      </c>
      <c r="B2035" t="s">
        <v>5215</v>
      </c>
      <c r="C2035" t="s">
        <v>5216</v>
      </c>
      <c r="D2035" t="s">
        <v>5217</v>
      </c>
    </row>
    <row r="2036" spans="1:4" x14ac:dyDescent="0.25">
      <c r="A2036" t="s">
        <v>5665</v>
      </c>
      <c r="B2036" t="s">
        <v>5218</v>
      </c>
      <c r="D2036" t="s">
        <v>5219</v>
      </c>
    </row>
    <row r="2037" spans="1:4" x14ac:dyDescent="0.25">
      <c r="A2037" t="s">
        <v>5665</v>
      </c>
      <c r="B2037" t="s">
        <v>2943</v>
      </c>
      <c r="C2037" t="s">
        <v>2944</v>
      </c>
      <c r="D2037" t="s">
        <v>2945</v>
      </c>
    </row>
    <row r="2038" spans="1:4" x14ac:dyDescent="0.25">
      <c r="A2038" t="s">
        <v>5665</v>
      </c>
      <c r="B2038" t="s">
        <v>5220</v>
      </c>
      <c r="D2038" t="s">
        <v>5221</v>
      </c>
    </row>
    <row r="2039" spans="1:4" x14ac:dyDescent="0.25">
      <c r="A2039" t="s">
        <v>5665</v>
      </c>
      <c r="B2039" t="s">
        <v>5222</v>
      </c>
      <c r="C2039" t="s">
        <v>5223</v>
      </c>
      <c r="D2039" t="s">
        <v>5224</v>
      </c>
    </row>
    <row r="2040" spans="1:4" x14ac:dyDescent="0.25">
      <c r="A2040" t="s">
        <v>5665</v>
      </c>
      <c r="B2040" t="s">
        <v>5225</v>
      </c>
      <c r="C2040" t="s">
        <v>5226</v>
      </c>
      <c r="D2040" t="s">
        <v>5227</v>
      </c>
    </row>
    <row r="2041" spans="1:4" x14ac:dyDescent="0.25">
      <c r="A2041" t="s">
        <v>5665</v>
      </c>
      <c r="B2041" t="s">
        <v>5228</v>
      </c>
      <c r="C2041" t="s">
        <v>5229</v>
      </c>
      <c r="D2041" t="s">
        <v>5230</v>
      </c>
    </row>
    <row r="2042" spans="1:4" x14ac:dyDescent="0.25">
      <c r="A2042" t="s">
        <v>5665</v>
      </c>
      <c r="B2042" t="s">
        <v>5231</v>
      </c>
      <c r="C2042" t="s">
        <v>5232</v>
      </c>
      <c r="D2042" t="s">
        <v>5233</v>
      </c>
    </row>
    <row r="2043" spans="1:4" x14ac:dyDescent="0.25">
      <c r="A2043" t="s">
        <v>5666</v>
      </c>
      <c r="B2043" t="s">
        <v>5234</v>
      </c>
      <c r="C2043" t="s">
        <v>5235</v>
      </c>
      <c r="D2043" t="s">
        <v>5236</v>
      </c>
    </row>
    <row r="2044" spans="1:4" x14ac:dyDescent="0.25">
      <c r="A2044" t="s">
        <v>5666</v>
      </c>
      <c r="B2044" t="s">
        <v>5237</v>
      </c>
      <c r="C2044" t="s">
        <v>5238</v>
      </c>
      <c r="D2044" t="s">
        <v>5239</v>
      </c>
    </row>
    <row r="2045" spans="1:4" x14ac:dyDescent="0.25">
      <c r="A2045" t="s">
        <v>5666</v>
      </c>
      <c r="B2045" t="s">
        <v>5240</v>
      </c>
      <c r="C2045" t="s">
        <v>5241</v>
      </c>
      <c r="D2045" t="s">
        <v>5242</v>
      </c>
    </row>
    <row r="2046" spans="1:4" x14ac:dyDescent="0.25">
      <c r="A2046" t="s">
        <v>5666</v>
      </c>
      <c r="B2046" t="s">
        <v>5243</v>
      </c>
      <c r="C2046" t="s">
        <v>5244</v>
      </c>
      <c r="D2046" t="s">
        <v>5245</v>
      </c>
    </row>
    <row r="2047" spans="1:4" x14ac:dyDescent="0.25">
      <c r="A2047" t="s">
        <v>5666</v>
      </c>
      <c r="B2047" t="s">
        <v>5246</v>
      </c>
      <c r="C2047" t="s">
        <v>5247</v>
      </c>
      <c r="D2047" t="s">
        <v>5248</v>
      </c>
    </row>
    <row r="2048" spans="1:4" x14ac:dyDescent="0.25">
      <c r="A2048" t="s">
        <v>5666</v>
      </c>
      <c r="B2048" t="s">
        <v>5249</v>
      </c>
      <c r="D2048" t="s">
        <v>5250</v>
      </c>
    </row>
    <row r="2049" spans="1:4" x14ac:dyDescent="0.25">
      <c r="A2049" t="s">
        <v>5666</v>
      </c>
      <c r="B2049" t="s">
        <v>2805</v>
      </c>
      <c r="C2049" t="s">
        <v>2806</v>
      </c>
      <c r="D2049" t="s">
        <v>5251</v>
      </c>
    </row>
    <row r="2050" spans="1:4" x14ac:dyDescent="0.25">
      <c r="A2050" t="s">
        <v>5666</v>
      </c>
      <c r="B2050" t="s">
        <v>5252</v>
      </c>
      <c r="C2050" t="s">
        <v>5253</v>
      </c>
      <c r="D2050" t="s">
        <v>5254</v>
      </c>
    </row>
    <row r="2051" spans="1:4" x14ac:dyDescent="0.25">
      <c r="A2051" t="s">
        <v>5666</v>
      </c>
      <c r="B2051" t="s">
        <v>5255</v>
      </c>
      <c r="C2051" t="s">
        <v>5256</v>
      </c>
      <c r="D2051" t="s">
        <v>5257</v>
      </c>
    </row>
    <row r="2052" spans="1:4" x14ac:dyDescent="0.25">
      <c r="A2052" t="s">
        <v>5666</v>
      </c>
      <c r="B2052" t="s">
        <v>5258</v>
      </c>
      <c r="C2052" t="s">
        <v>5259</v>
      </c>
      <c r="D2052" t="s">
        <v>5260</v>
      </c>
    </row>
    <row r="2053" spans="1:4" x14ac:dyDescent="0.25">
      <c r="A2053" t="s">
        <v>5666</v>
      </c>
      <c r="B2053" t="s">
        <v>5261</v>
      </c>
      <c r="C2053" t="s">
        <v>5262</v>
      </c>
      <c r="D2053" t="s">
        <v>5263</v>
      </c>
    </row>
    <row r="2054" spans="1:4" x14ac:dyDescent="0.25">
      <c r="A2054" t="s">
        <v>5666</v>
      </c>
      <c r="B2054" t="s">
        <v>5264</v>
      </c>
      <c r="D2054" t="s">
        <v>5265</v>
      </c>
    </row>
    <row r="2055" spans="1:4" x14ac:dyDescent="0.25">
      <c r="A2055" t="s">
        <v>5666</v>
      </c>
      <c r="B2055" t="s">
        <v>5266</v>
      </c>
      <c r="C2055" t="s">
        <v>5267</v>
      </c>
      <c r="D2055" t="s">
        <v>5268</v>
      </c>
    </row>
    <row r="2056" spans="1:4" x14ac:dyDescent="0.25">
      <c r="A2056" t="s">
        <v>5666</v>
      </c>
      <c r="B2056" t="s">
        <v>5269</v>
      </c>
      <c r="C2056" t="s">
        <v>5270</v>
      </c>
      <c r="D2056" t="s">
        <v>5271</v>
      </c>
    </row>
    <row r="2057" spans="1:4" x14ac:dyDescent="0.25">
      <c r="A2057" t="s">
        <v>5666</v>
      </c>
      <c r="B2057" t="s">
        <v>5272</v>
      </c>
      <c r="C2057" t="s">
        <v>5273</v>
      </c>
      <c r="D2057" t="s">
        <v>5274</v>
      </c>
    </row>
    <row r="2058" spans="1:4" x14ac:dyDescent="0.25">
      <c r="A2058" t="s">
        <v>5666</v>
      </c>
      <c r="B2058" t="s">
        <v>5275</v>
      </c>
      <c r="D2058" t="s">
        <v>5276</v>
      </c>
    </row>
    <row r="2059" spans="1:4" x14ac:dyDescent="0.25">
      <c r="A2059" t="s">
        <v>5666</v>
      </c>
      <c r="B2059" t="s">
        <v>5277</v>
      </c>
      <c r="C2059" t="s">
        <v>5278</v>
      </c>
      <c r="D2059" t="s">
        <v>5279</v>
      </c>
    </row>
    <row r="2060" spans="1:4" x14ac:dyDescent="0.25">
      <c r="A2060" t="s">
        <v>5666</v>
      </c>
      <c r="B2060" t="s">
        <v>5280</v>
      </c>
      <c r="C2060" t="s">
        <v>5281</v>
      </c>
      <c r="D2060" t="s">
        <v>5282</v>
      </c>
    </row>
    <row r="2061" spans="1:4" x14ac:dyDescent="0.25">
      <c r="A2061" t="s">
        <v>5666</v>
      </c>
      <c r="B2061" t="s">
        <v>5283</v>
      </c>
      <c r="C2061" t="s">
        <v>5284</v>
      </c>
      <c r="D2061" t="s">
        <v>5285</v>
      </c>
    </row>
    <row r="2062" spans="1:4" x14ac:dyDescent="0.25">
      <c r="A2062" t="s">
        <v>5666</v>
      </c>
      <c r="B2062" t="s">
        <v>5286</v>
      </c>
      <c r="C2062" t="s">
        <v>5287</v>
      </c>
      <c r="D2062" t="s">
        <v>5288</v>
      </c>
    </row>
    <row r="2063" spans="1:4" x14ac:dyDescent="0.25">
      <c r="A2063" t="s">
        <v>5666</v>
      </c>
      <c r="B2063" t="s">
        <v>5289</v>
      </c>
      <c r="C2063" t="s">
        <v>5290</v>
      </c>
      <c r="D2063" t="s">
        <v>5291</v>
      </c>
    </row>
    <row r="2064" spans="1:4" x14ac:dyDescent="0.25">
      <c r="A2064" t="s">
        <v>5666</v>
      </c>
      <c r="B2064" t="s">
        <v>230</v>
      </c>
      <c r="D2064" t="s">
        <v>5292</v>
      </c>
    </row>
    <row r="2065" spans="1:4" x14ac:dyDescent="0.25">
      <c r="A2065" t="s">
        <v>5666</v>
      </c>
      <c r="B2065" t="s">
        <v>5293</v>
      </c>
      <c r="D2065" t="s">
        <v>5294</v>
      </c>
    </row>
    <row r="2066" spans="1:4" x14ac:dyDescent="0.25">
      <c r="A2066" t="s">
        <v>5666</v>
      </c>
      <c r="B2066" t="s">
        <v>5295</v>
      </c>
      <c r="C2066" t="s">
        <v>5296</v>
      </c>
      <c r="D2066" t="s">
        <v>5297</v>
      </c>
    </row>
    <row r="2067" spans="1:4" x14ac:dyDescent="0.25">
      <c r="A2067" t="s">
        <v>5666</v>
      </c>
      <c r="B2067" t="s">
        <v>5298</v>
      </c>
      <c r="D2067" t="s">
        <v>5299</v>
      </c>
    </row>
    <row r="2068" spans="1:4" x14ac:dyDescent="0.25">
      <c r="A2068" t="s">
        <v>5666</v>
      </c>
      <c r="B2068" t="s">
        <v>5300</v>
      </c>
      <c r="D2068" t="s">
        <v>5301</v>
      </c>
    </row>
    <row r="2069" spans="1:4" x14ac:dyDescent="0.25">
      <c r="A2069" t="s">
        <v>5666</v>
      </c>
      <c r="B2069" t="s">
        <v>5302</v>
      </c>
      <c r="D2069" t="s">
        <v>5303</v>
      </c>
    </row>
    <row r="2070" spans="1:4" x14ac:dyDescent="0.25">
      <c r="A2070" t="s">
        <v>5666</v>
      </c>
      <c r="B2070" t="s">
        <v>3609</v>
      </c>
      <c r="C2070" t="s">
        <v>3610</v>
      </c>
      <c r="D2070" t="s">
        <v>5304</v>
      </c>
    </row>
    <row r="2071" spans="1:4" x14ac:dyDescent="0.25">
      <c r="A2071" t="s">
        <v>5666</v>
      </c>
      <c r="B2071" t="s">
        <v>5305</v>
      </c>
      <c r="C2071" t="s">
        <v>5306</v>
      </c>
      <c r="D2071" t="s">
        <v>5307</v>
      </c>
    </row>
    <row r="2072" spans="1:4" x14ac:dyDescent="0.25">
      <c r="A2072" t="s">
        <v>5666</v>
      </c>
      <c r="B2072" t="s">
        <v>5308</v>
      </c>
      <c r="C2072" t="s">
        <v>5309</v>
      </c>
      <c r="D2072" t="s">
        <v>5310</v>
      </c>
    </row>
    <row r="2073" spans="1:4" x14ac:dyDescent="0.25">
      <c r="A2073" t="s">
        <v>5666</v>
      </c>
      <c r="B2073" t="s">
        <v>5311</v>
      </c>
      <c r="C2073" t="s">
        <v>5312</v>
      </c>
      <c r="D2073" t="s">
        <v>5313</v>
      </c>
    </row>
    <row r="2074" spans="1:4" x14ac:dyDescent="0.25">
      <c r="A2074" t="s">
        <v>5666</v>
      </c>
      <c r="B2074" t="s">
        <v>5314</v>
      </c>
      <c r="C2074" t="s">
        <v>5315</v>
      </c>
      <c r="D2074" t="s">
        <v>5316</v>
      </c>
    </row>
    <row r="2075" spans="1:4" x14ac:dyDescent="0.25">
      <c r="A2075" t="s">
        <v>5666</v>
      </c>
      <c r="B2075" t="s">
        <v>5317</v>
      </c>
      <c r="C2075" t="s">
        <v>5318</v>
      </c>
      <c r="D2075" t="s">
        <v>5319</v>
      </c>
    </row>
    <row r="2076" spans="1:4" x14ac:dyDescent="0.25">
      <c r="A2076" t="s">
        <v>5666</v>
      </c>
      <c r="B2076" t="s">
        <v>5320</v>
      </c>
      <c r="C2076" t="s">
        <v>5321</v>
      </c>
      <c r="D2076" t="s">
        <v>5322</v>
      </c>
    </row>
    <row r="2077" spans="1:4" x14ac:dyDescent="0.25">
      <c r="A2077" t="s">
        <v>5666</v>
      </c>
      <c r="B2077" t="s">
        <v>5323</v>
      </c>
      <c r="C2077" t="s">
        <v>5324</v>
      </c>
      <c r="D2077" t="s">
        <v>5325</v>
      </c>
    </row>
    <row r="2078" spans="1:4" x14ac:dyDescent="0.25">
      <c r="A2078" t="s">
        <v>5666</v>
      </c>
      <c r="B2078" t="s">
        <v>5326</v>
      </c>
      <c r="D2078" t="s">
        <v>5327</v>
      </c>
    </row>
    <row r="2079" spans="1:4" x14ac:dyDescent="0.25">
      <c r="A2079" t="s">
        <v>5666</v>
      </c>
      <c r="B2079" t="s">
        <v>5328</v>
      </c>
      <c r="C2079" t="s">
        <v>5329</v>
      </c>
      <c r="D2079" t="s">
        <v>5330</v>
      </c>
    </row>
    <row r="2080" spans="1:4" x14ac:dyDescent="0.25">
      <c r="A2080" t="s">
        <v>5666</v>
      </c>
      <c r="B2080" t="s">
        <v>5331</v>
      </c>
      <c r="C2080" t="s">
        <v>5332</v>
      </c>
      <c r="D2080" t="s">
        <v>5333</v>
      </c>
    </row>
    <row r="2081" spans="1:4" x14ac:dyDescent="0.25">
      <c r="A2081" t="s">
        <v>5666</v>
      </c>
      <c r="B2081" t="s">
        <v>5334</v>
      </c>
      <c r="C2081" t="s">
        <v>5335</v>
      </c>
      <c r="D2081" t="s">
        <v>5336</v>
      </c>
    </row>
    <row r="2082" spans="1:4" x14ac:dyDescent="0.25">
      <c r="A2082" t="s">
        <v>5667</v>
      </c>
      <c r="B2082" t="s">
        <v>5670</v>
      </c>
      <c r="C2082" t="s">
        <v>1869</v>
      </c>
      <c r="D2082" t="s">
        <v>1870</v>
      </c>
    </row>
    <row r="2083" spans="1:4" x14ac:dyDescent="0.25">
      <c r="A2083" t="s">
        <v>5667</v>
      </c>
      <c r="B2083" t="s">
        <v>5337</v>
      </c>
      <c r="C2083" t="s">
        <v>5338</v>
      </c>
      <c r="D2083" t="s">
        <v>5339</v>
      </c>
    </row>
    <row r="2084" spans="1:4" x14ac:dyDescent="0.25">
      <c r="A2084" t="s">
        <v>5667</v>
      </c>
      <c r="B2084" t="s">
        <v>5340</v>
      </c>
      <c r="C2084" t="s">
        <v>5341</v>
      </c>
      <c r="D2084" t="s">
        <v>5342</v>
      </c>
    </row>
    <row r="2085" spans="1:4" x14ac:dyDescent="0.25">
      <c r="A2085" t="s">
        <v>5667</v>
      </c>
      <c r="B2085" t="s">
        <v>4386</v>
      </c>
      <c r="C2085" t="s">
        <v>4387</v>
      </c>
      <c r="D2085" t="s">
        <v>5343</v>
      </c>
    </row>
    <row r="2086" spans="1:4" x14ac:dyDescent="0.25">
      <c r="A2086" t="s">
        <v>5667</v>
      </c>
      <c r="B2086" t="s">
        <v>3349</v>
      </c>
      <c r="C2086" t="s">
        <v>3350</v>
      </c>
      <c r="D2086" t="s">
        <v>5344</v>
      </c>
    </row>
    <row r="2087" spans="1:4" x14ac:dyDescent="0.25">
      <c r="A2087" t="s">
        <v>5667</v>
      </c>
      <c r="B2087" t="s">
        <v>995</v>
      </c>
      <c r="C2087" t="s">
        <v>996</v>
      </c>
      <c r="D2087" t="s">
        <v>5345</v>
      </c>
    </row>
    <row r="2088" spans="1:4" x14ac:dyDescent="0.25">
      <c r="A2088" t="s">
        <v>5667</v>
      </c>
      <c r="B2088" t="s">
        <v>5346</v>
      </c>
      <c r="C2088" t="s">
        <v>5347</v>
      </c>
      <c r="D2088" t="s">
        <v>5348</v>
      </c>
    </row>
    <row r="2089" spans="1:4" x14ac:dyDescent="0.25">
      <c r="A2089" t="s">
        <v>5667</v>
      </c>
      <c r="B2089" t="s">
        <v>5349</v>
      </c>
      <c r="D2089" t="s">
        <v>3320</v>
      </c>
    </row>
    <row r="2090" spans="1:4" x14ac:dyDescent="0.25">
      <c r="A2090" t="s">
        <v>5667</v>
      </c>
      <c r="B2090" t="s">
        <v>5350</v>
      </c>
      <c r="C2090" t="s">
        <v>5351</v>
      </c>
      <c r="D2090" t="s">
        <v>5352</v>
      </c>
    </row>
    <row r="2091" spans="1:4" x14ac:dyDescent="0.25">
      <c r="A2091" t="s">
        <v>5667</v>
      </c>
      <c r="B2091" t="s">
        <v>1245</v>
      </c>
      <c r="C2091" t="s">
        <v>5353</v>
      </c>
      <c r="D2091" t="s">
        <v>5354</v>
      </c>
    </row>
    <row r="2092" spans="1:4" x14ac:dyDescent="0.25">
      <c r="A2092" t="s">
        <v>5667</v>
      </c>
      <c r="B2092" t="s">
        <v>5355</v>
      </c>
      <c r="C2092" t="s">
        <v>5356</v>
      </c>
      <c r="D2092" t="s">
        <v>5357</v>
      </c>
    </row>
    <row r="2093" spans="1:4" x14ac:dyDescent="0.25">
      <c r="A2093" t="s">
        <v>5667</v>
      </c>
      <c r="B2093" t="s">
        <v>5358</v>
      </c>
      <c r="C2093" t="s">
        <v>5359</v>
      </c>
      <c r="D2093" t="s">
        <v>5360</v>
      </c>
    </row>
    <row r="2094" spans="1:4" x14ac:dyDescent="0.25">
      <c r="A2094" t="s">
        <v>5667</v>
      </c>
      <c r="B2094" t="s">
        <v>2947</v>
      </c>
      <c r="C2094" t="s">
        <v>2948</v>
      </c>
      <c r="D2094" t="s">
        <v>2949</v>
      </c>
    </row>
    <row r="2095" spans="1:4" x14ac:dyDescent="0.25">
      <c r="A2095" t="s">
        <v>5667</v>
      </c>
      <c r="B2095" t="s">
        <v>5361</v>
      </c>
      <c r="C2095" t="s">
        <v>5362</v>
      </c>
      <c r="D2095" t="s">
        <v>5363</v>
      </c>
    </row>
    <row r="2096" spans="1:4" x14ac:dyDescent="0.25">
      <c r="A2096" t="s">
        <v>5667</v>
      </c>
      <c r="B2096" t="s">
        <v>5364</v>
      </c>
      <c r="D2096" t="s">
        <v>5365</v>
      </c>
    </row>
    <row r="2097" spans="1:4" x14ac:dyDescent="0.25">
      <c r="A2097" t="s">
        <v>5667</v>
      </c>
      <c r="B2097" t="s">
        <v>5366</v>
      </c>
      <c r="C2097" t="s">
        <v>5367</v>
      </c>
      <c r="D2097" t="s">
        <v>5368</v>
      </c>
    </row>
    <row r="2098" spans="1:4" x14ac:dyDescent="0.25">
      <c r="A2098" t="s">
        <v>5667</v>
      </c>
      <c r="B2098" t="s">
        <v>5369</v>
      </c>
      <c r="C2098" t="s">
        <v>5370</v>
      </c>
      <c r="D2098" t="s">
        <v>5371</v>
      </c>
    </row>
    <row r="2099" spans="1:4" x14ac:dyDescent="0.25">
      <c r="A2099" t="s">
        <v>5667</v>
      </c>
      <c r="B2099" t="s">
        <v>5372</v>
      </c>
      <c r="C2099" t="s">
        <v>5373</v>
      </c>
      <c r="D2099" t="s">
        <v>5374</v>
      </c>
    </row>
    <row r="2100" spans="1:4" x14ac:dyDescent="0.25">
      <c r="A2100" t="s">
        <v>5667</v>
      </c>
      <c r="B2100" t="s">
        <v>5375</v>
      </c>
      <c r="D2100" t="s">
        <v>5376</v>
      </c>
    </row>
    <row r="2101" spans="1:4" x14ac:dyDescent="0.25">
      <c r="A2101" t="s">
        <v>5667</v>
      </c>
      <c r="B2101" t="s">
        <v>5377</v>
      </c>
      <c r="D2101" t="s">
        <v>5378</v>
      </c>
    </row>
    <row r="2102" spans="1:4" x14ac:dyDescent="0.25">
      <c r="A2102" t="s">
        <v>5667</v>
      </c>
      <c r="B2102" t="s">
        <v>5379</v>
      </c>
      <c r="C2102" t="s">
        <v>5380</v>
      </c>
      <c r="D2102" t="s">
        <v>5381</v>
      </c>
    </row>
    <row r="2103" spans="1:4" x14ac:dyDescent="0.25">
      <c r="A2103" t="s">
        <v>5667</v>
      </c>
      <c r="B2103" t="s">
        <v>5382</v>
      </c>
      <c r="D2103" t="s">
        <v>5383</v>
      </c>
    </row>
    <row r="2104" spans="1:4" x14ac:dyDescent="0.25">
      <c r="A2104" t="s">
        <v>5667</v>
      </c>
      <c r="B2104" t="s">
        <v>4119</v>
      </c>
      <c r="C2104" t="s">
        <v>4120</v>
      </c>
      <c r="D2104" t="s">
        <v>5384</v>
      </c>
    </row>
    <row r="2105" spans="1:4" x14ac:dyDescent="0.25">
      <c r="A2105" t="s">
        <v>5667</v>
      </c>
      <c r="B2105" t="s">
        <v>5385</v>
      </c>
      <c r="C2105" t="s">
        <v>5386</v>
      </c>
      <c r="D2105" t="s">
        <v>5387</v>
      </c>
    </row>
    <row r="2106" spans="1:4" x14ac:dyDescent="0.25">
      <c r="A2106" t="s">
        <v>5667</v>
      </c>
      <c r="B2106" t="s">
        <v>5388</v>
      </c>
      <c r="D2106" t="s">
        <v>5389</v>
      </c>
    </row>
    <row r="2107" spans="1:4" x14ac:dyDescent="0.25">
      <c r="A2107" t="s">
        <v>5667</v>
      </c>
      <c r="B2107" t="s">
        <v>5390</v>
      </c>
      <c r="C2107" t="s">
        <v>5391</v>
      </c>
      <c r="D2107" t="s">
        <v>5392</v>
      </c>
    </row>
    <row r="2108" spans="1:4" x14ac:dyDescent="0.25">
      <c r="A2108" t="s">
        <v>5667</v>
      </c>
      <c r="B2108" t="s">
        <v>5393</v>
      </c>
      <c r="D2108" t="s">
        <v>5394</v>
      </c>
    </row>
    <row r="2109" spans="1:4" x14ac:dyDescent="0.25">
      <c r="A2109" t="s">
        <v>5667</v>
      </c>
      <c r="B2109" t="s">
        <v>5395</v>
      </c>
      <c r="C2109" t="s">
        <v>5396</v>
      </c>
      <c r="D2109" t="s">
        <v>5397</v>
      </c>
    </row>
    <row r="2110" spans="1:4" x14ac:dyDescent="0.25">
      <c r="A2110" t="s">
        <v>5667</v>
      </c>
      <c r="B2110" t="s">
        <v>3460</v>
      </c>
      <c r="C2110" t="s">
        <v>3461</v>
      </c>
      <c r="D2110" t="s">
        <v>3462</v>
      </c>
    </row>
    <row r="2111" spans="1:4" x14ac:dyDescent="0.25">
      <c r="A2111" t="s">
        <v>5667</v>
      </c>
      <c r="B2111" t="s">
        <v>5398</v>
      </c>
      <c r="C2111" t="s">
        <v>5399</v>
      </c>
      <c r="D2111" t="s">
        <v>5400</v>
      </c>
    </row>
    <row r="2112" spans="1:4" x14ac:dyDescent="0.25">
      <c r="A2112" t="s">
        <v>5667</v>
      </c>
      <c r="B2112" t="s">
        <v>5401</v>
      </c>
      <c r="C2112" t="s">
        <v>5402</v>
      </c>
      <c r="D2112" t="s">
        <v>5403</v>
      </c>
    </row>
    <row r="2113" spans="1:4" x14ac:dyDescent="0.25">
      <c r="A2113" t="s">
        <v>5667</v>
      </c>
      <c r="B2113" t="s">
        <v>5404</v>
      </c>
      <c r="D2113" t="s">
        <v>5405</v>
      </c>
    </row>
    <row r="2114" spans="1:4" x14ac:dyDescent="0.25">
      <c r="A2114" t="s">
        <v>5667</v>
      </c>
      <c r="B2114" t="s">
        <v>5406</v>
      </c>
      <c r="D2114" t="s">
        <v>5407</v>
      </c>
    </row>
    <row r="2115" spans="1:4" x14ac:dyDescent="0.25">
      <c r="A2115" t="s">
        <v>5668</v>
      </c>
      <c r="B2115" t="s">
        <v>5408</v>
      </c>
      <c r="C2115" t="s">
        <v>5409</v>
      </c>
      <c r="D2115" t="s">
        <v>5410</v>
      </c>
    </row>
    <row r="2116" spans="1:4" x14ac:dyDescent="0.25">
      <c r="A2116" t="s">
        <v>5668</v>
      </c>
      <c r="B2116" t="s">
        <v>359</v>
      </c>
      <c r="C2116" t="s">
        <v>360</v>
      </c>
      <c r="D2116" t="s">
        <v>5411</v>
      </c>
    </row>
    <row r="2117" spans="1:4" x14ac:dyDescent="0.25">
      <c r="A2117" t="s">
        <v>5668</v>
      </c>
      <c r="B2117" t="s">
        <v>5412</v>
      </c>
      <c r="C2117" t="s">
        <v>3218</v>
      </c>
      <c r="D2117" t="s">
        <v>5413</v>
      </c>
    </row>
    <row r="2118" spans="1:4" x14ac:dyDescent="0.25">
      <c r="A2118" t="s">
        <v>5668</v>
      </c>
      <c r="B2118" t="s">
        <v>5414</v>
      </c>
      <c r="C2118" t="s">
        <v>5415</v>
      </c>
      <c r="D2118" t="s">
        <v>5416</v>
      </c>
    </row>
    <row r="2119" spans="1:4" x14ac:dyDescent="0.25">
      <c r="A2119" t="s">
        <v>5668</v>
      </c>
      <c r="B2119" t="s">
        <v>5417</v>
      </c>
      <c r="C2119" t="s">
        <v>5418</v>
      </c>
      <c r="D2119" t="s">
        <v>5419</v>
      </c>
    </row>
    <row r="2120" spans="1:4" x14ac:dyDescent="0.25">
      <c r="A2120" t="s">
        <v>5668</v>
      </c>
      <c r="B2120" t="s">
        <v>1861</v>
      </c>
      <c r="D2120" t="s">
        <v>5420</v>
      </c>
    </row>
    <row r="2121" spans="1:4" x14ac:dyDescent="0.25">
      <c r="A2121" t="s">
        <v>5668</v>
      </c>
      <c r="B2121" t="s">
        <v>5421</v>
      </c>
      <c r="C2121" t="s">
        <v>5422</v>
      </c>
      <c r="D2121" t="s">
        <v>5423</v>
      </c>
    </row>
    <row r="2122" spans="1:4" x14ac:dyDescent="0.25">
      <c r="A2122" t="s">
        <v>5668</v>
      </c>
      <c r="B2122" t="s">
        <v>5424</v>
      </c>
      <c r="D2122" t="s">
        <v>5425</v>
      </c>
    </row>
    <row r="2123" spans="1:4" x14ac:dyDescent="0.25">
      <c r="A2123" t="s">
        <v>5668</v>
      </c>
      <c r="B2123" t="s">
        <v>5426</v>
      </c>
      <c r="D2123" t="s">
        <v>5427</v>
      </c>
    </row>
    <row r="2124" spans="1:4" x14ac:dyDescent="0.25">
      <c r="A2124" t="s">
        <v>5668</v>
      </c>
      <c r="B2124" t="s">
        <v>5428</v>
      </c>
      <c r="C2124" t="s">
        <v>5429</v>
      </c>
      <c r="D2124" t="s">
        <v>5430</v>
      </c>
    </row>
    <row r="2125" spans="1:4" x14ac:dyDescent="0.25">
      <c r="A2125" t="s">
        <v>5668</v>
      </c>
      <c r="B2125" t="s">
        <v>5431</v>
      </c>
      <c r="C2125" t="s">
        <v>5432</v>
      </c>
      <c r="D2125" t="s">
        <v>5433</v>
      </c>
    </row>
    <row r="2126" spans="1:4" x14ac:dyDescent="0.25">
      <c r="A2126" t="s">
        <v>5668</v>
      </c>
      <c r="B2126" t="s">
        <v>5434</v>
      </c>
      <c r="D2126" t="s">
        <v>5435</v>
      </c>
    </row>
    <row r="2127" spans="1:4" x14ac:dyDescent="0.25">
      <c r="A2127" t="s">
        <v>5668</v>
      </c>
      <c r="B2127" t="s">
        <v>5436</v>
      </c>
      <c r="C2127" t="s">
        <v>5437</v>
      </c>
      <c r="D2127" t="s">
        <v>5438</v>
      </c>
    </row>
    <row r="2128" spans="1:4" x14ac:dyDescent="0.25">
      <c r="A2128" t="s">
        <v>5668</v>
      </c>
      <c r="B2128" t="s">
        <v>5439</v>
      </c>
      <c r="C2128" t="s">
        <v>5440</v>
      </c>
      <c r="D2128" t="s">
        <v>5441</v>
      </c>
    </row>
    <row r="2129" spans="1:4" x14ac:dyDescent="0.25">
      <c r="A2129" t="s">
        <v>5668</v>
      </c>
      <c r="B2129" t="s">
        <v>5442</v>
      </c>
      <c r="C2129" t="s">
        <v>5443</v>
      </c>
      <c r="D2129" t="s">
        <v>5444</v>
      </c>
    </row>
    <row r="2130" spans="1:4" x14ac:dyDescent="0.25">
      <c r="A2130" t="s">
        <v>5668</v>
      </c>
      <c r="B2130" t="s">
        <v>5445</v>
      </c>
      <c r="C2130" t="s">
        <v>5446</v>
      </c>
      <c r="D2130" t="s">
        <v>5447</v>
      </c>
    </row>
    <row r="2131" spans="1:4" x14ac:dyDescent="0.25">
      <c r="A2131" t="s">
        <v>5668</v>
      </c>
      <c r="B2131" t="s">
        <v>5448</v>
      </c>
      <c r="C2131" t="s">
        <v>5449</v>
      </c>
      <c r="D2131" t="s">
        <v>5450</v>
      </c>
    </row>
    <row r="2132" spans="1:4" x14ac:dyDescent="0.25">
      <c r="A2132" t="s">
        <v>5668</v>
      </c>
      <c r="B2132" t="s">
        <v>5451</v>
      </c>
      <c r="C2132" t="s">
        <v>5452</v>
      </c>
      <c r="D2132" t="s">
        <v>5453</v>
      </c>
    </row>
    <row r="2133" spans="1:4" x14ac:dyDescent="0.25">
      <c r="A2133" t="s">
        <v>5668</v>
      </c>
      <c r="B2133" t="s">
        <v>5454</v>
      </c>
      <c r="C2133" t="s">
        <v>5455</v>
      </c>
      <c r="D2133" t="s">
        <v>5456</v>
      </c>
    </row>
    <row r="2134" spans="1:4" x14ac:dyDescent="0.25">
      <c r="A2134" t="s">
        <v>5668</v>
      </c>
      <c r="B2134" t="s">
        <v>5457</v>
      </c>
      <c r="D2134" t="s">
        <v>5458</v>
      </c>
    </row>
    <row r="2135" spans="1:4" x14ac:dyDescent="0.25">
      <c r="A2135" t="s">
        <v>5668</v>
      </c>
      <c r="B2135" t="s">
        <v>5459</v>
      </c>
      <c r="D2135" t="s">
        <v>1196</v>
      </c>
    </row>
    <row r="2136" spans="1:4" x14ac:dyDescent="0.25">
      <c r="A2136" t="s">
        <v>5668</v>
      </c>
      <c r="B2136" t="s">
        <v>5460</v>
      </c>
      <c r="C2136" t="s">
        <v>5461</v>
      </c>
      <c r="D2136" t="s">
        <v>5462</v>
      </c>
    </row>
    <row r="2137" spans="1:4" x14ac:dyDescent="0.25">
      <c r="A2137" t="s">
        <v>5668</v>
      </c>
      <c r="B2137" t="s">
        <v>5463</v>
      </c>
      <c r="C2137" t="s">
        <v>5464</v>
      </c>
      <c r="D2137" t="s">
        <v>5465</v>
      </c>
    </row>
    <row r="2138" spans="1:4" x14ac:dyDescent="0.25">
      <c r="A2138" t="s">
        <v>5668</v>
      </c>
      <c r="B2138" t="s">
        <v>5466</v>
      </c>
      <c r="D2138" t="s">
        <v>5467</v>
      </c>
    </row>
    <row r="2139" spans="1:4" x14ac:dyDescent="0.25">
      <c r="A2139" t="s">
        <v>5668</v>
      </c>
      <c r="B2139" t="s">
        <v>5468</v>
      </c>
      <c r="C2139" t="s">
        <v>5469</v>
      </c>
      <c r="D2139" t="s">
        <v>5470</v>
      </c>
    </row>
    <row r="2140" spans="1:4" x14ac:dyDescent="0.25">
      <c r="A2140" t="s">
        <v>5668</v>
      </c>
      <c r="B2140" t="s">
        <v>5471</v>
      </c>
      <c r="C2140" t="s">
        <v>5472</v>
      </c>
      <c r="D2140" t="s">
        <v>5473</v>
      </c>
    </row>
    <row r="2141" spans="1:4" x14ac:dyDescent="0.25">
      <c r="A2141" t="s">
        <v>5668</v>
      </c>
      <c r="B2141" t="s">
        <v>5474</v>
      </c>
      <c r="C2141" t="s">
        <v>5475</v>
      </c>
      <c r="D2141" t="s">
        <v>5476</v>
      </c>
    </row>
    <row r="2142" spans="1:4" x14ac:dyDescent="0.25">
      <c r="A2142" t="s">
        <v>5668</v>
      </c>
      <c r="B2142" t="s">
        <v>5477</v>
      </c>
      <c r="C2142" t="s">
        <v>5478</v>
      </c>
      <c r="D2142" t="s">
        <v>5479</v>
      </c>
    </row>
    <row r="2143" spans="1:4" x14ac:dyDescent="0.25">
      <c r="A2143" t="s">
        <v>5668</v>
      </c>
      <c r="B2143" t="s">
        <v>5480</v>
      </c>
      <c r="C2143" t="s">
        <v>5481</v>
      </c>
      <c r="D2143" t="s">
        <v>5482</v>
      </c>
    </row>
    <row r="2144" spans="1:4" x14ac:dyDescent="0.25">
      <c r="A2144" t="s">
        <v>5668</v>
      </c>
      <c r="B2144" t="s">
        <v>5483</v>
      </c>
      <c r="C2144" t="s">
        <v>5484</v>
      </c>
      <c r="D2144" t="s">
        <v>5485</v>
      </c>
    </row>
    <row r="2145" spans="1:4" x14ac:dyDescent="0.25">
      <c r="A2145" t="s">
        <v>5668</v>
      </c>
      <c r="B2145" t="s">
        <v>5486</v>
      </c>
      <c r="C2145" t="s">
        <v>5487</v>
      </c>
      <c r="D2145" t="s">
        <v>5488</v>
      </c>
    </row>
    <row r="2146" spans="1:4" x14ac:dyDescent="0.25">
      <c r="A2146" t="s">
        <v>5668</v>
      </c>
      <c r="B2146" t="s">
        <v>5489</v>
      </c>
      <c r="C2146" t="s">
        <v>5490</v>
      </c>
      <c r="D2146" t="s">
        <v>5491</v>
      </c>
    </row>
    <row r="2147" spans="1:4" x14ac:dyDescent="0.25">
      <c r="A2147" t="s">
        <v>5668</v>
      </c>
      <c r="B2147" t="s">
        <v>5492</v>
      </c>
      <c r="C2147" t="s">
        <v>5493</v>
      </c>
      <c r="D2147" t="s">
        <v>5494</v>
      </c>
    </row>
    <row r="2148" spans="1:4" x14ac:dyDescent="0.25">
      <c r="A2148" t="s">
        <v>5668</v>
      </c>
      <c r="B2148" t="s">
        <v>5495</v>
      </c>
      <c r="C2148" t="s">
        <v>5496</v>
      </c>
      <c r="D2148" t="s">
        <v>5497</v>
      </c>
    </row>
    <row r="2149" spans="1:4" x14ac:dyDescent="0.25">
      <c r="A2149" t="s">
        <v>5668</v>
      </c>
      <c r="B2149" t="s">
        <v>5498</v>
      </c>
      <c r="D2149" t="s">
        <v>5499</v>
      </c>
    </row>
    <row r="2150" spans="1:4" x14ac:dyDescent="0.25">
      <c r="A2150" t="s">
        <v>5668</v>
      </c>
      <c r="B2150" t="s">
        <v>5500</v>
      </c>
      <c r="C2150" t="s">
        <v>5501</v>
      </c>
      <c r="D2150" t="s">
        <v>5502</v>
      </c>
    </row>
    <row r="2151" spans="1:4" x14ac:dyDescent="0.25">
      <c r="A2151" t="s">
        <v>5668</v>
      </c>
      <c r="B2151" t="s">
        <v>5503</v>
      </c>
      <c r="C2151" t="s">
        <v>5504</v>
      </c>
      <c r="D2151" t="s">
        <v>5505</v>
      </c>
    </row>
    <row r="2152" spans="1:4" x14ac:dyDescent="0.25">
      <c r="A2152" t="s">
        <v>5668</v>
      </c>
      <c r="B2152" t="s">
        <v>5506</v>
      </c>
      <c r="C2152" t="s">
        <v>5507</v>
      </c>
      <c r="D2152" t="s">
        <v>5508</v>
      </c>
    </row>
    <row r="2153" spans="1:4" x14ac:dyDescent="0.25">
      <c r="A2153" t="s">
        <v>5668</v>
      </c>
      <c r="B2153" t="s">
        <v>5509</v>
      </c>
      <c r="C2153" t="s">
        <v>5510</v>
      </c>
      <c r="D2153" t="s">
        <v>5511</v>
      </c>
    </row>
    <row r="2154" spans="1:4" x14ac:dyDescent="0.25">
      <c r="A2154" t="s">
        <v>5668</v>
      </c>
      <c r="B2154" t="s">
        <v>5512</v>
      </c>
      <c r="C2154" t="s">
        <v>5513</v>
      </c>
      <c r="D2154" t="s">
        <v>5514</v>
      </c>
    </row>
    <row r="2155" spans="1:4" x14ac:dyDescent="0.25">
      <c r="A2155" t="s">
        <v>5668</v>
      </c>
      <c r="B2155" t="s">
        <v>5515</v>
      </c>
      <c r="D2155" t="s">
        <v>5516</v>
      </c>
    </row>
    <row r="2156" spans="1:4" x14ac:dyDescent="0.25">
      <c r="A2156" t="s">
        <v>5668</v>
      </c>
      <c r="B2156" t="s">
        <v>5517</v>
      </c>
      <c r="C2156" t="s">
        <v>5518</v>
      </c>
      <c r="D2156" t="s">
        <v>5519</v>
      </c>
    </row>
    <row r="2157" spans="1:4" x14ac:dyDescent="0.25">
      <c r="A2157" t="s">
        <v>5668</v>
      </c>
      <c r="B2157" t="s">
        <v>5520</v>
      </c>
      <c r="C2157" t="s">
        <v>5521</v>
      </c>
      <c r="D2157" t="s">
        <v>5522</v>
      </c>
    </row>
    <row r="2158" spans="1:4" x14ac:dyDescent="0.25">
      <c r="A2158" t="s">
        <v>5668</v>
      </c>
      <c r="B2158" t="s">
        <v>5523</v>
      </c>
      <c r="C2158" t="s">
        <v>5524</v>
      </c>
      <c r="D2158" t="s">
        <v>5525</v>
      </c>
    </row>
    <row r="2159" spans="1:4" x14ac:dyDescent="0.25">
      <c r="A2159" t="s">
        <v>5669</v>
      </c>
      <c r="B2159" t="s">
        <v>5526</v>
      </c>
      <c r="C2159" t="s">
        <v>5527</v>
      </c>
      <c r="D2159" t="s">
        <v>5528</v>
      </c>
    </row>
    <row r="2160" spans="1:4" x14ac:dyDescent="0.25">
      <c r="A2160" t="s">
        <v>5669</v>
      </c>
      <c r="B2160" t="s">
        <v>1874</v>
      </c>
      <c r="D2160" t="s">
        <v>5529</v>
      </c>
    </row>
    <row r="2161" spans="1:4" x14ac:dyDescent="0.25">
      <c r="A2161" t="s">
        <v>5669</v>
      </c>
      <c r="B2161" t="s">
        <v>4665</v>
      </c>
      <c r="D2161" t="s">
        <v>5530</v>
      </c>
    </row>
    <row r="2162" spans="1:4" x14ac:dyDescent="0.25">
      <c r="A2162" t="s">
        <v>5669</v>
      </c>
      <c r="B2162" t="s">
        <v>5531</v>
      </c>
      <c r="C2162" t="s">
        <v>5532</v>
      </c>
      <c r="D2162" t="s">
        <v>5533</v>
      </c>
    </row>
    <row r="2163" spans="1:4" x14ac:dyDescent="0.25">
      <c r="A2163" t="s">
        <v>5669</v>
      </c>
      <c r="B2163" t="s">
        <v>5534</v>
      </c>
      <c r="D2163" t="s">
        <v>5535</v>
      </c>
    </row>
    <row r="2164" spans="1:4" x14ac:dyDescent="0.25">
      <c r="A2164" t="s">
        <v>5669</v>
      </c>
      <c r="B2164" t="s">
        <v>5536</v>
      </c>
      <c r="C2164" t="s">
        <v>5537</v>
      </c>
      <c r="D2164" t="s">
        <v>5538</v>
      </c>
    </row>
    <row r="2165" spans="1:4" x14ac:dyDescent="0.25">
      <c r="A2165" t="s">
        <v>5669</v>
      </c>
      <c r="B2165" t="s">
        <v>5539</v>
      </c>
      <c r="C2165" t="s">
        <v>5540</v>
      </c>
      <c r="D2165" t="s">
        <v>5541</v>
      </c>
    </row>
    <row r="2166" spans="1:4" x14ac:dyDescent="0.25">
      <c r="A2166" t="s">
        <v>5669</v>
      </c>
      <c r="B2166" t="s">
        <v>4479</v>
      </c>
      <c r="C2166" t="s">
        <v>4480</v>
      </c>
      <c r="D2166" t="s">
        <v>5542</v>
      </c>
    </row>
    <row r="2167" spans="1:4" x14ac:dyDescent="0.25">
      <c r="A2167" t="s">
        <v>5669</v>
      </c>
      <c r="B2167" t="s">
        <v>5543</v>
      </c>
      <c r="C2167" t="s">
        <v>5544</v>
      </c>
      <c r="D2167" t="s">
        <v>5545</v>
      </c>
    </row>
    <row r="2168" spans="1:4" x14ac:dyDescent="0.25">
      <c r="A2168" t="s">
        <v>5669</v>
      </c>
      <c r="B2168" t="s">
        <v>5546</v>
      </c>
      <c r="D2168" t="s">
        <v>5547</v>
      </c>
    </row>
    <row r="2169" spans="1:4" x14ac:dyDescent="0.25">
      <c r="A2169" t="s">
        <v>5669</v>
      </c>
      <c r="B2169" t="s">
        <v>332</v>
      </c>
      <c r="D2169" t="s">
        <v>5548</v>
      </c>
    </row>
    <row r="2170" spans="1:4" x14ac:dyDescent="0.25">
      <c r="A2170" t="s">
        <v>5669</v>
      </c>
      <c r="B2170" t="s">
        <v>5549</v>
      </c>
      <c r="C2170" t="s">
        <v>1</v>
      </c>
      <c r="D2170" t="s">
        <v>5550</v>
      </c>
    </row>
    <row r="2171" spans="1:4" x14ac:dyDescent="0.25">
      <c r="A2171" t="s">
        <v>5669</v>
      </c>
      <c r="B2171" t="s">
        <v>5551</v>
      </c>
      <c r="D2171" t="s">
        <v>5552</v>
      </c>
    </row>
    <row r="2172" spans="1:4" x14ac:dyDescent="0.25">
      <c r="A2172" t="s">
        <v>5669</v>
      </c>
      <c r="B2172" t="s">
        <v>5553</v>
      </c>
      <c r="C2172" t="s">
        <v>5554</v>
      </c>
      <c r="D2172" t="s">
        <v>5555</v>
      </c>
    </row>
    <row r="2173" spans="1:4" x14ac:dyDescent="0.25">
      <c r="A2173" t="s">
        <v>5669</v>
      </c>
      <c r="B2173" t="s">
        <v>5556</v>
      </c>
      <c r="C2173" t="s">
        <v>5557</v>
      </c>
      <c r="D2173" t="s">
        <v>5558</v>
      </c>
    </row>
    <row r="2174" spans="1:4" x14ac:dyDescent="0.25">
      <c r="A2174" t="s">
        <v>5669</v>
      </c>
      <c r="B2174" t="s">
        <v>5559</v>
      </c>
      <c r="D2174" t="s">
        <v>5560</v>
      </c>
    </row>
    <row r="2175" spans="1:4" x14ac:dyDescent="0.25">
      <c r="A2175" t="s">
        <v>5669</v>
      </c>
      <c r="B2175" t="s">
        <v>5561</v>
      </c>
      <c r="C2175" t="s">
        <v>5562</v>
      </c>
      <c r="D2175" t="s">
        <v>5563</v>
      </c>
    </row>
    <row r="2176" spans="1:4" x14ac:dyDescent="0.25">
      <c r="A2176" t="s">
        <v>5669</v>
      </c>
      <c r="B2176" t="s">
        <v>5564</v>
      </c>
      <c r="C2176" t="s">
        <v>5565</v>
      </c>
      <c r="D2176" t="s">
        <v>5566</v>
      </c>
    </row>
    <row r="2177" spans="1:4" x14ac:dyDescent="0.25">
      <c r="A2177" t="s">
        <v>5669</v>
      </c>
      <c r="B2177" t="s">
        <v>5567</v>
      </c>
      <c r="C2177" t="s">
        <v>5568</v>
      </c>
      <c r="D2177" t="s">
        <v>5569</v>
      </c>
    </row>
    <row r="2178" spans="1:4" x14ac:dyDescent="0.25">
      <c r="A2178" t="s">
        <v>5669</v>
      </c>
      <c r="B2178" t="s">
        <v>5570</v>
      </c>
      <c r="C2178" t="s">
        <v>5571</v>
      </c>
      <c r="D2178" t="s">
        <v>5572</v>
      </c>
    </row>
    <row r="2179" spans="1:4" x14ac:dyDescent="0.25">
      <c r="A2179" t="s">
        <v>5669</v>
      </c>
      <c r="B2179" t="s">
        <v>5573</v>
      </c>
      <c r="C2179" t="s">
        <v>5574</v>
      </c>
      <c r="D2179" t="s">
        <v>5575</v>
      </c>
    </row>
    <row r="2180" spans="1:4" x14ac:dyDescent="0.25">
      <c r="A2180" t="s">
        <v>5669</v>
      </c>
      <c r="B2180" t="s">
        <v>5576</v>
      </c>
      <c r="C2180" t="s">
        <v>5577</v>
      </c>
      <c r="D2180" t="s">
        <v>5578</v>
      </c>
    </row>
    <row r="2181" spans="1:4" x14ac:dyDescent="0.25">
      <c r="A2181" t="s">
        <v>5669</v>
      </c>
      <c r="B2181" t="s">
        <v>5579</v>
      </c>
      <c r="C2181" t="s">
        <v>5580</v>
      </c>
      <c r="D2181" t="s">
        <v>390</v>
      </c>
    </row>
    <row r="2182" spans="1:4" x14ac:dyDescent="0.25">
      <c r="A2182" t="s">
        <v>5669</v>
      </c>
      <c r="B2182" t="s">
        <v>5581</v>
      </c>
      <c r="C2182" t="s">
        <v>5582</v>
      </c>
      <c r="D2182" t="s">
        <v>5583</v>
      </c>
    </row>
    <row r="2183" spans="1:4" x14ac:dyDescent="0.25">
      <c r="A2183" t="s">
        <v>5669</v>
      </c>
      <c r="B2183" t="s">
        <v>5584</v>
      </c>
      <c r="C2183" t="s">
        <v>5585</v>
      </c>
      <c r="D2183" t="s">
        <v>5586</v>
      </c>
    </row>
    <row r="2184" spans="1:4" x14ac:dyDescent="0.25">
      <c r="A2184" t="s">
        <v>5669</v>
      </c>
      <c r="B2184" t="s">
        <v>5587</v>
      </c>
      <c r="C2184" t="s">
        <v>5588</v>
      </c>
      <c r="D2184" t="s">
        <v>5589</v>
      </c>
    </row>
    <row r="2185" spans="1:4" x14ac:dyDescent="0.25">
      <c r="A2185" t="s">
        <v>5669</v>
      </c>
      <c r="B2185" t="s">
        <v>5590</v>
      </c>
      <c r="C2185" t="s">
        <v>696</v>
      </c>
      <c r="D2185" t="s">
        <v>5591</v>
      </c>
    </row>
    <row r="2186" spans="1:4" x14ac:dyDescent="0.25">
      <c r="A2186" t="s">
        <v>5669</v>
      </c>
      <c r="B2186" t="s">
        <v>5592</v>
      </c>
      <c r="C2186" t="s">
        <v>5593</v>
      </c>
      <c r="D2186" t="s">
        <v>5594</v>
      </c>
    </row>
    <row r="2187" spans="1:4" x14ac:dyDescent="0.25">
      <c r="A2187" t="s">
        <v>5669</v>
      </c>
      <c r="B2187" t="s">
        <v>3463</v>
      </c>
      <c r="C2187" t="s">
        <v>3464</v>
      </c>
      <c r="D2187" t="s">
        <v>3465</v>
      </c>
    </row>
    <row r="2188" spans="1:4" x14ac:dyDescent="0.25">
      <c r="A2188" t="s">
        <v>5669</v>
      </c>
      <c r="B2188" t="s">
        <v>5595</v>
      </c>
      <c r="D2188" t="s">
        <v>5596</v>
      </c>
    </row>
    <row r="2189" spans="1:4" x14ac:dyDescent="0.25">
      <c r="A2189" t="s">
        <v>5669</v>
      </c>
      <c r="B2189" t="s">
        <v>5597</v>
      </c>
      <c r="C2189" t="s">
        <v>5598</v>
      </c>
      <c r="D2189" t="s">
        <v>5599</v>
      </c>
    </row>
    <row r="2190" spans="1:4" x14ac:dyDescent="0.25">
      <c r="A2190" t="s">
        <v>5669</v>
      </c>
      <c r="B2190" t="s">
        <v>5600</v>
      </c>
      <c r="D2190" t="s">
        <v>5601</v>
      </c>
    </row>
    <row r="2191" spans="1:4" x14ac:dyDescent="0.25">
      <c r="A2191" t="s">
        <v>5669</v>
      </c>
      <c r="B2191" t="s">
        <v>5602</v>
      </c>
      <c r="C2191" t="s">
        <v>5603</v>
      </c>
      <c r="D2191" t="s">
        <v>5604</v>
      </c>
    </row>
    <row r="2192" spans="1:4" x14ac:dyDescent="0.25">
      <c r="A2192" t="s">
        <v>5669</v>
      </c>
      <c r="B2192" t="s">
        <v>5605</v>
      </c>
      <c r="D2192" t="s">
        <v>5606</v>
      </c>
    </row>
    <row r="2193" spans="1:4" x14ac:dyDescent="0.25">
      <c r="A2193" t="s">
        <v>5669</v>
      </c>
      <c r="B2193" t="s">
        <v>5607</v>
      </c>
      <c r="C2193" t="s">
        <v>5608</v>
      </c>
      <c r="D2193" t="s">
        <v>5609</v>
      </c>
    </row>
    <row r="2194" spans="1:4" x14ac:dyDescent="0.25">
      <c r="A2194" t="s">
        <v>5669</v>
      </c>
      <c r="B2194" t="s">
        <v>5610</v>
      </c>
      <c r="C2194" t="s">
        <v>5611</v>
      </c>
      <c r="D2194" t="s">
        <v>5612</v>
      </c>
    </row>
    <row r="2195" spans="1:4" x14ac:dyDescent="0.25">
      <c r="A2195" t="s">
        <v>5669</v>
      </c>
      <c r="B2195" t="s">
        <v>5613</v>
      </c>
      <c r="C2195" t="s">
        <v>5614</v>
      </c>
      <c r="D2195" t="s">
        <v>5615</v>
      </c>
    </row>
    <row r="2196" spans="1:4" x14ac:dyDescent="0.25">
      <c r="A2196" t="s">
        <v>5669</v>
      </c>
      <c r="B2196" t="s">
        <v>5616</v>
      </c>
      <c r="C2196" t="s">
        <v>5617</v>
      </c>
      <c r="D2196" t="s">
        <v>5618</v>
      </c>
    </row>
    <row r="2197" spans="1:4" x14ac:dyDescent="0.25">
      <c r="A2197" t="s">
        <v>5669</v>
      </c>
      <c r="B2197" t="s">
        <v>5619</v>
      </c>
      <c r="C2197" t="s">
        <v>5620</v>
      </c>
      <c r="D2197" t="s">
        <v>5621</v>
      </c>
    </row>
    <row r="2198" spans="1:4" x14ac:dyDescent="0.25">
      <c r="A2198" t="s">
        <v>5669</v>
      </c>
      <c r="B2198" t="s">
        <v>3460</v>
      </c>
      <c r="C2198" t="s">
        <v>3461</v>
      </c>
      <c r="D2198" t="s">
        <v>3462</v>
      </c>
    </row>
    <row r="2199" spans="1:4" x14ac:dyDescent="0.25">
      <c r="A2199" t="s">
        <v>5669</v>
      </c>
      <c r="B2199" t="s">
        <v>5622</v>
      </c>
      <c r="C2199" t="s">
        <v>5623</v>
      </c>
      <c r="D2199" t="s">
        <v>5624</v>
      </c>
    </row>
    <row r="2200" spans="1:4" x14ac:dyDescent="0.25">
      <c r="A2200" t="s">
        <v>5669</v>
      </c>
      <c r="B2200" t="s">
        <v>5625</v>
      </c>
      <c r="C2200" t="s">
        <v>5626</v>
      </c>
      <c r="D2200" t="s">
        <v>5627</v>
      </c>
    </row>
    <row r="2201" spans="1:4" x14ac:dyDescent="0.25">
      <c r="A2201" t="s">
        <v>5669</v>
      </c>
      <c r="B2201" t="s">
        <v>5628</v>
      </c>
      <c r="C2201" t="s">
        <v>5629</v>
      </c>
      <c r="D2201" t="s">
        <v>5630</v>
      </c>
    </row>
    <row r="2202" spans="1:4" x14ac:dyDescent="0.25">
      <c r="A2202" t="s">
        <v>5669</v>
      </c>
      <c r="B2202" t="s">
        <v>4772</v>
      </c>
      <c r="C2202" t="s">
        <v>4773</v>
      </c>
      <c r="D2202" t="s">
        <v>4774</v>
      </c>
    </row>
    <row r="2203" spans="1:4" x14ac:dyDescent="0.25">
      <c r="A2203" t="s">
        <v>5669</v>
      </c>
      <c r="B2203" t="s">
        <v>5631</v>
      </c>
      <c r="C2203" t="s">
        <v>5632</v>
      </c>
      <c r="D2203" t="s">
        <v>5633</v>
      </c>
    </row>
    <row r="2204" spans="1:4" x14ac:dyDescent="0.25">
      <c r="A2204" t="s">
        <v>5669</v>
      </c>
      <c r="B2204" t="s">
        <v>5634</v>
      </c>
      <c r="D2204" t="s">
        <v>5635</v>
      </c>
    </row>
  </sheetData>
  <phoneticPr fontId="1" type="noConversion"/>
  <conditionalFormatting sqref="B1:B2204">
    <cfRule type="duplicateValues" dxfId="0" priority="4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Ito</dc:creator>
  <cp:lastModifiedBy>Rei Ito</cp:lastModifiedBy>
  <dcterms:created xsi:type="dcterms:W3CDTF">2021-08-21T06:56:05Z</dcterms:created>
  <dcterms:modified xsi:type="dcterms:W3CDTF">2021-08-25T19:17:57Z</dcterms:modified>
</cp:coreProperties>
</file>