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8690D4AA-85F3-4401-B888-F1F570BA1093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Pivot1" sheetId="2" r:id="rId1"/>
    <sheet name="Crowdfunding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<sst xmlns="http://schemas.openxmlformats.org/spreadsheetml/2006/main" count="6014" uniqueCount="2029">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</sst>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4.703801736112" createdVersion="8" refreshedVersion="8" minRefreshableVersion="3" recordCount="1000" xr:uid="{6FD01A0E-9CBA-4722-80E4-2F11BA01BBC7}">
  <cacheSource type="worksheet">
    <worksheetSource name="Table1"/>
  </cacheSource>
  <cacheFields count="1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s v="failed"/>
    <n v="0"/>
    <s v="CA"/>
    <s v="CAD"/>
    <n v="1448690400"/>
    <n v="1450159200"/>
    <b v="0"/>
    <b v="0"/>
    <s v="food/food trucks"/>
  </r>
  <r>
    <n v="1"/>
    <s v="Odom Inc"/>
    <s v="Managed bottom-line architecture"/>
    <n v="1400"/>
    <n v="14560"/>
    <s v="successful"/>
    <n v="158"/>
    <s v="US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s v="successful"/>
    <n v="1425"/>
    <s v="AU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s v="failed"/>
    <n v="24"/>
    <s v="US"/>
    <s v="USD"/>
    <n v="1565499600"/>
    <n v="1568955600"/>
    <b v="0"/>
    <b v="0"/>
    <s v="music/rock"/>
  </r>
  <r>
    <n v="4"/>
    <s v="Larson-Little"/>
    <s v="Proactive foreground core"/>
    <n v="7600"/>
    <n v="5265"/>
    <s v="failed"/>
    <n v="53"/>
    <s v="US"/>
    <s v="USD"/>
    <n v="1547964000"/>
    <n v="1548309600"/>
    <b v="0"/>
    <b v="0"/>
    <s v="theater/plays"/>
  </r>
  <r>
    <n v="5"/>
    <s v="Harris Group"/>
    <s v="Open-source optimizing database"/>
    <n v="7600"/>
    <n v="13195"/>
    <s v="successful"/>
    <n v="174"/>
    <s v="DK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s v="failed"/>
    <n v="18"/>
    <s v="GB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s v="successful"/>
    <n v="227"/>
    <s v="DK"/>
    <s v="DKK"/>
    <n v="1439442000"/>
    <n v="1439614800"/>
    <b v="0"/>
    <b v="0"/>
    <s v="theater/plays"/>
  </r>
  <r>
    <n v="8"/>
    <s v="Nunez-Richards"/>
    <s v="Exclusive attitude-oriented intranet"/>
    <n v="110100"/>
    <n v="21946"/>
    <s v="live"/>
    <n v="708"/>
    <s v="DK"/>
    <s v="DKK"/>
    <n v="1281330000"/>
    <n v="1281502800"/>
    <b v="0"/>
    <b v="0"/>
    <s v="theater/plays"/>
  </r>
  <r>
    <n v="9"/>
    <s v="Rangel, Holt and Jones"/>
    <s v="Open-source fresh-thinking model"/>
    <n v="6200"/>
    <n v="3208"/>
    <s v="failed"/>
    <n v="44"/>
    <s v="US"/>
    <s v="USD"/>
    <n v="1379566800"/>
    <n v="1383804000"/>
    <b v="0"/>
    <b v="0"/>
    <s v="music/electric music"/>
  </r>
  <r>
    <n v="10"/>
    <s v="Green Ltd"/>
    <s v="Monitored empowering installation"/>
    <n v="5200"/>
    <n v="13838"/>
    <s v="successful"/>
    <n v="220"/>
    <s v="US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s v="failed"/>
    <n v="27"/>
    <s v="US"/>
    <s v="USD"/>
    <n v="1285045200"/>
    <n v="1285563600"/>
    <b v="0"/>
    <b v="1"/>
    <s v="theater/plays"/>
  </r>
  <r>
    <n v="12"/>
    <s v="Kim Ltd"/>
    <s v="Assimilated hybrid intranet"/>
    <n v="6300"/>
    <n v="5629"/>
    <s v="failed"/>
    <n v="55"/>
    <s v="US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s v="successful"/>
    <n v="98"/>
    <s v="US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s v="failed"/>
    <n v="200"/>
    <s v="US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s v="failed"/>
    <n v="452"/>
    <s v="US"/>
    <s v="USD"/>
    <n v="1575957600"/>
    <n v="1576303200"/>
    <b v="0"/>
    <b v="0"/>
    <s v="technology/wearables"/>
  </r>
  <r>
    <n v="16"/>
    <s v="Hines Inc"/>
    <s v="Cross-platform systemic adapter"/>
    <n v="1700"/>
    <n v="11041"/>
    <s v="successful"/>
    <n v="100"/>
    <s v="US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s v="successful"/>
    <n v="1249"/>
    <s v="US"/>
    <s v="USD"/>
    <n v="1294812000"/>
    <n v="1294898400"/>
    <b v="0"/>
    <b v="0"/>
    <s v="film &amp; video/animation"/>
  </r>
  <r>
    <n v="18"/>
    <s v="Johnson-Gould"/>
    <s v="Exclusive needs-based adapter"/>
    <n v="9100"/>
    <n v="6089"/>
    <s v="canceled"/>
    <n v="135"/>
    <s v="US"/>
    <s v="USD"/>
    <n v="1536382800"/>
    <n v="1537074000"/>
    <b v="0"/>
    <b v="0"/>
    <s v="theater/plays"/>
  </r>
  <r>
    <n v="19"/>
    <s v="Perez-Hess"/>
    <s v="Down-sized cohesive archive"/>
    <n v="62500"/>
    <n v="30331"/>
    <s v="failed"/>
    <n v="674"/>
    <s v="US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s v="successful"/>
    <n v="1396"/>
    <s v="US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s v="failed"/>
    <n v="558"/>
    <s v="US"/>
    <s v="USD"/>
    <n v="1313384400"/>
    <n v="1316322000"/>
    <b v="0"/>
    <b v="0"/>
    <s v="theater/plays"/>
  </r>
  <r>
    <n v="22"/>
    <s v="Collier Inc"/>
    <s v="Enhanced dynamic definition"/>
    <n v="59100"/>
    <n v="75690"/>
    <s v="successful"/>
    <n v="890"/>
    <s v="US"/>
    <s v="USD"/>
    <n v="1522731600"/>
    <n v="1524027600"/>
    <b v="0"/>
    <b v="0"/>
    <s v="theater/plays"/>
  </r>
  <r>
    <n v="23"/>
    <s v="Gray-Jenkins"/>
    <s v="Devolved next generation adapter"/>
    <n v="4500"/>
    <n v="14942"/>
    <s v="successful"/>
    <n v="142"/>
    <s v="GB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s v="successful"/>
    <n v="2673"/>
    <s v="US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s v="successful"/>
    <n v="163"/>
    <s v="US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s v="canceled"/>
    <n v="1480"/>
    <s v="US"/>
    <s v="USD"/>
    <n v="1533013200"/>
    <n v="1535346000"/>
    <b v="0"/>
    <b v="0"/>
    <s v="theater/plays"/>
  </r>
  <r>
    <n v="27"/>
    <s v="Best, Carr and Williams"/>
    <s v="Diverse transitional migration"/>
    <n v="2000"/>
    <n v="1599"/>
    <s v="failed"/>
    <n v="15"/>
    <s v="US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s v="successful"/>
    <n v="2220"/>
    <s v="US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s v="successful"/>
    <n v="1606"/>
    <s v="CH"/>
    <s v="CHF"/>
    <n v="1532062800"/>
    <n v="1535518800"/>
    <b v="0"/>
    <b v="0"/>
    <s v="film &amp; video/shorts"/>
  </r>
  <r>
    <n v="30"/>
    <s v="Clark-Cooke"/>
    <s v="Down-sized analyzing challenge"/>
    <n v="9000"/>
    <n v="14455"/>
    <s v="successful"/>
    <n v="129"/>
    <s v="US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s v="successful"/>
    <n v="226"/>
    <s v="GB"/>
    <s v="GBP"/>
    <n v="1451973600"/>
    <n v="1454392800"/>
    <b v="0"/>
    <b v="0"/>
    <s v="games/video games"/>
  </r>
  <r>
    <n v="32"/>
    <s v="Jackson PLC"/>
    <s v="Ergonomic 6thgeneration success"/>
    <n v="101000"/>
    <n v="87676"/>
    <s v="failed"/>
    <n v="2307"/>
    <s v="IT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s v="successful"/>
    <n v="5419"/>
    <s v="US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s v="successful"/>
    <n v="165"/>
    <s v="US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s v="successful"/>
    <n v="1965"/>
    <s v="DK"/>
    <s v="DKK"/>
    <n v="1547877600"/>
    <n v="1551506400"/>
    <b v="0"/>
    <b v="1"/>
    <s v="film &amp; video/drama"/>
  </r>
  <r>
    <n v="36"/>
    <s v="Jackson-Lewis"/>
    <s v="Monitored multi-state encryption"/>
    <n v="700"/>
    <n v="1101"/>
    <s v="successful"/>
    <n v="16"/>
    <s v="US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s v="successful"/>
    <n v="107"/>
    <s v="US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s v="successful"/>
    <n v="134"/>
    <s v="US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s v="failed"/>
    <n v="88"/>
    <s v="DK"/>
    <s v="DKK"/>
    <n v="1361772000"/>
    <n v="1362978000"/>
    <b v="0"/>
    <b v="0"/>
    <s v="theater/plays"/>
  </r>
  <r>
    <n v="40"/>
    <s v="Garcia, Garcia and Lopez"/>
    <s v="Reduced stable middleware"/>
    <n v="8800"/>
    <n v="14878"/>
    <s v="successful"/>
    <n v="198"/>
    <s v="US"/>
    <s v="USD"/>
    <n v="1275714000"/>
    <n v="1277355600"/>
    <b v="0"/>
    <b v="1"/>
    <s v="technology/wearables"/>
  </r>
  <r>
    <n v="41"/>
    <s v="Watts Group"/>
    <s v="Universal 5thgeneration neural-net"/>
    <n v="5600"/>
    <n v="11924"/>
    <s v="successful"/>
    <n v="111"/>
    <s v="IT"/>
    <s v="EUR"/>
    <n v="1346734800"/>
    <n v="1348981200"/>
    <b v="0"/>
    <b v="1"/>
    <s v="music/rock"/>
  </r>
  <r>
    <n v="42"/>
    <s v="Werner-Bryant"/>
    <s v="Virtual uniform frame"/>
    <n v="1800"/>
    <n v="7991"/>
    <s v="successful"/>
    <n v="222"/>
    <s v="US"/>
    <s v="USD"/>
    <n v="1309755600"/>
    <n v="1310533200"/>
    <b v="0"/>
    <b v="0"/>
    <s v="food/food trucks"/>
  </r>
  <r>
    <n v="43"/>
    <s v="Schmitt-Mendoza"/>
    <s v="Profound explicit paradigm"/>
    <n v="90200"/>
    <n v="167717"/>
    <s v="successful"/>
    <n v="6212"/>
    <s v="US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s v="successful"/>
    <n v="98"/>
    <s v="DK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s v="failed"/>
    <n v="48"/>
    <s v="US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s v="successful"/>
    <n v="92"/>
    <s v="US"/>
    <s v="USD"/>
    <n v="1278565200"/>
    <n v="1280552400"/>
    <b v="0"/>
    <b v="0"/>
    <s v="music/rock"/>
  </r>
  <r>
    <n v="47"/>
    <s v="Bennett and Sons"/>
    <s v="Function-based multi-state software"/>
    <n v="1500"/>
    <n v="7129"/>
    <s v="successful"/>
    <n v="149"/>
    <s v="US"/>
    <s v="USD"/>
    <n v="1396069200"/>
    <n v="1398661200"/>
    <b v="0"/>
    <b v="0"/>
    <s v="theater/plays"/>
  </r>
  <r>
    <n v="48"/>
    <s v="Lamb Inc"/>
    <s v="Optimized leadingedge concept"/>
    <n v="33300"/>
    <n v="128862"/>
    <s v="successful"/>
    <n v="2431"/>
    <s v="US"/>
    <s v="USD"/>
    <n v="1435208400"/>
    <n v="1436245200"/>
    <b v="0"/>
    <b v="0"/>
    <s v="theater/plays"/>
  </r>
  <r>
    <n v="49"/>
    <s v="Casey-Kelly"/>
    <s v="Sharable holistic interface"/>
    <n v="7200"/>
    <n v="13653"/>
    <s v="successful"/>
    <n v="303"/>
    <s v="US"/>
    <s v="USD"/>
    <n v="1571547600"/>
    <n v="1575439200"/>
    <b v="0"/>
    <b v="0"/>
    <s v="music/rock"/>
  </r>
  <r>
    <n v="50"/>
    <s v="Jones, Taylor and Moore"/>
    <s v="Down-sized system-worthy secured line"/>
    <n v="100"/>
    <n v="2"/>
    <s v="failed"/>
    <n v="1"/>
    <s v="IT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s v="failed"/>
    <n v="1467"/>
    <s v="GB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s v="failed"/>
    <n v="75"/>
    <s v="US"/>
    <s v="USD"/>
    <n v="1284526800"/>
    <n v="1284872400"/>
    <b v="0"/>
    <b v="0"/>
    <s v="theater/plays"/>
  </r>
  <r>
    <n v="53"/>
    <s v="Smith-Jones"/>
    <s v="Reverse-engineered static concept"/>
    <n v="8800"/>
    <n v="12356"/>
    <s v="successful"/>
    <n v="209"/>
    <s v="US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s v="failed"/>
    <n v="120"/>
    <s v="US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s v="successful"/>
    <n v="131"/>
    <s v="US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s v="successful"/>
    <n v="164"/>
    <s v="US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s v="successful"/>
    <n v="201"/>
    <s v="US"/>
    <s v="USD"/>
    <n v="1504242000"/>
    <n v="1505278800"/>
    <b v="0"/>
    <b v="0"/>
    <s v="games/video games"/>
  </r>
  <r>
    <n v="58"/>
    <s v="Anderson-Perez"/>
    <s v="Expanded 3rdgeneration strategy"/>
    <n v="2700"/>
    <n v="6132"/>
    <s v="successful"/>
    <n v="211"/>
    <s v="US"/>
    <s v="USD"/>
    <n v="1442811600"/>
    <n v="1443934800"/>
    <b v="0"/>
    <b v="0"/>
    <s v="theater/plays"/>
  </r>
  <r>
    <n v="59"/>
    <s v="Wright, Fox and Marks"/>
    <s v="Assimilated real-time support"/>
    <n v="1400"/>
    <n v="3851"/>
    <s v="successful"/>
    <n v="128"/>
    <s v="US"/>
    <s v="USD"/>
    <n v="1497243600"/>
    <n v="1498539600"/>
    <b v="0"/>
    <b v="1"/>
    <s v="theater/plays"/>
  </r>
  <r>
    <n v="60"/>
    <s v="Crawford-Peters"/>
    <s v="User-centric regional database"/>
    <n v="94200"/>
    <n v="135997"/>
    <s v="successful"/>
    <n v="1600"/>
    <s v="CA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s v="failed"/>
    <n v="2253"/>
    <s v="CA"/>
    <s v="CAD"/>
    <n v="1298268000"/>
    <n v="1301720400"/>
    <b v="0"/>
    <b v="0"/>
    <s v="theater/plays"/>
  </r>
  <r>
    <n v="62"/>
    <s v="Sparks-West"/>
    <s v="Organized incremental standardization"/>
    <n v="2000"/>
    <n v="14452"/>
    <s v="successful"/>
    <n v="249"/>
    <s v="US"/>
    <s v="USD"/>
    <n v="1433480400"/>
    <n v="1433566800"/>
    <b v="0"/>
    <b v="0"/>
    <s v="technology/web"/>
  </r>
  <r>
    <n v="63"/>
    <s v="Baker, Morgan and Brown"/>
    <s v="Assimilated didactic open system"/>
    <n v="4700"/>
    <n v="557"/>
    <s v="failed"/>
    <n v="5"/>
    <s v="US"/>
    <s v="USD"/>
    <n v="1493355600"/>
    <n v="1493874000"/>
    <b v="0"/>
    <b v="0"/>
    <s v="theater/plays"/>
  </r>
  <r>
    <n v="64"/>
    <s v="Mosley-Gilbert"/>
    <s v="Vision-oriented logistical intranet"/>
    <n v="2800"/>
    <n v="2734"/>
    <s v="failed"/>
    <n v="38"/>
    <s v="US"/>
    <s v="USD"/>
    <n v="1530507600"/>
    <n v="1531803600"/>
    <b v="0"/>
    <b v="1"/>
    <s v="technology/web"/>
  </r>
  <r>
    <n v="65"/>
    <s v="Berry-Boyer"/>
    <s v="Mandatory incremental projection"/>
    <n v="6100"/>
    <n v="14405"/>
    <s v="successful"/>
    <n v="236"/>
    <s v="US"/>
    <s v="USD"/>
    <n v="1296108000"/>
    <n v="1296712800"/>
    <b v="0"/>
    <b v="0"/>
    <s v="theater/plays"/>
  </r>
  <r>
    <n v="66"/>
    <s v="Sanders-Allen"/>
    <s v="Grass-roots needs-based encryption"/>
    <n v="2900"/>
    <n v="1307"/>
    <s v="failed"/>
    <n v="12"/>
    <s v="US"/>
    <s v="USD"/>
    <n v="1428469200"/>
    <n v="1428901200"/>
    <b v="0"/>
    <b v="1"/>
    <s v="theater/plays"/>
  </r>
  <r>
    <n v="67"/>
    <s v="Lopez Inc"/>
    <s v="Team-oriented 6thgeneration middleware"/>
    <n v="72600"/>
    <n v="117892"/>
    <s v="successful"/>
    <n v="4065"/>
    <s v="GB"/>
    <s v="GBP"/>
    <n v="1264399200"/>
    <n v="1264831200"/>
    <b v="0"/>
    <b v="1"/>
    <s v="technology/wearables"/>
  </r>
  <r>
    <n v="68"/>
    <s v="Moreno-Turner"/>
    <s v="Inverse multi-tasking installation"/>
    <n v="5700"/>
    <n v="14508"/>
    <s v="successful"/>
    <n v="246"/>
    <s v="IT"/>
    <s v="EUR"/>
    <n v="1501131600"/>
    <n v="1505192400"/>
    <b v="0"/>
    <b v="1"/>
    <s v="theater/plays"/>
  </r>
  <r>
    <n v="69"/>
    <s v="Jones-Watson"/>
    <s v="Switchable disintermediate moderator"/>
    <n v="7900"/>
    <n v="1901"/>
    <s v="canceled"/>
    <n v="17"/>
    <s v="US"/>
    <s v="USD"/>
    <n v="1292738400"/>
    <n v="1295676000"/>
    <b v="0"/>
    <b v="0"/>
    <s v="theater/plays"/>
  </r>
  <r>
    <n v="70"/>
    <s v="Barker Inc"/>
    <s v="Re-engineered 24/7 task-force"/>
    <n v="128000"/>
    <n v="158389"/>
    <s v="successful"/>
    <n v="2475"/>
    <s v="IT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s v="successful"/>
    <n v="76"/>
    <s v="US"/>
    <s v="USD"/>
    <n v="1575093600"/>
    <n v="1575439200"/>
    <b v="0"/>
    <b v="0"/>
    <s v="theater/plays"/>
  </r>
  <r>
    <n v="72"/>
    <s v="Hampton, Lewis and Ray"/>
    <s v="Seamless coherent parallelism"/>
    <n v="600"/>
    <n v="4022"/>
    <s v="successful"/>
    <n v="54"/>
    <s v="US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s v="successful"/>
    <n v="88"/>
    <s v="US"/>
    <s v="USD"/>
    <n v="1480226400"/>
    <n v="1480485600"/>
    <b v="0"/>
    <b v="0"/>
    <s v="music/jazz"/>
  </r>
  <r>
    <n v="74"/>
    <s v="Davis-Michael"/>
    <s v="Progressive tertiary framework"/>
    <n v="3900"/>
    <n v="4776"/>
    <s v="successful"/>
    <n v="85"/>
    <s v="GB"/>
    <s v="GBP"/>
    <n v="1459054800"/>
    <n v="1459141200"/>
    <b v="0"/>
    <b v="0"/>
    <s v="music/metal"/>
  </r>
  <r>
    <n v="75"/>
    <s v="White, Torres and Bishop"/>
    <s v="Multi-layered dynamic protocol"/>
    <n v="9700"/>
    <n v="14606"/>
    <s v="successful"/>
    <n v="170"/>
    <s v="US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s v="failed"/>
    <n v="1684"/>
    <s v="US"/>
    <s v="USD"/>
    <n v="1421992800"/>
    <n v="1426222800"/>
    <b v="1"/>
    <b v="1"/>
    <s v="theater/plays"/>
  </r>
  <r>
    <n v="77"/>
    <s v="Acevedo-Huffman"/>
    <s v="Pre-emptive impactful model"/>
    <n v="9500"/>
    <n v="4460"/>
    <s v="failed"/>
    <n v="56"/>
    <s v="US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s v="successful"/>
    <n v="330"/>
    <s v="US"/>
    <s v="USD"/>
    <n v="1523854800"/>
    <n v="1523941200"/>
    <b v="0"/>
    <b v="0"/>
    <s v="publishing/translations"/>
  </r>
  <r>
    <n v="79"/>
    <s v="Soto LLC"/>
    <s v="Triple-buffered reciprocal project"/>
    <n v="57800"/>
    <n v="40228"/>
    <s v="failed"/>
    <n v="838"/>
    <s v="US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s v="successful"/>
    <n v="127"/>
    <s v="US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s v="successful"/>
    <n v="411"/>
    <s v="US"/>
    <s v="USD"/>
    <n v="1511416800"/>
    <n v="1513576800"/>
    <b v="0"/>
    <b v="0"/>
    <s v="music/rock"/>
  </r>
  <r>
    <n v="82"/>
    <s v="Porter-George"/>
    <s v="Reactive content-based framework"/>
    <n v="1000"/>
    <n v="14973"/>
    <s v="successful"/>
    <n v="180"/>
    <s v="GB"/>
    <s v="GBP"/>
    <n v="1547704800"/>
    <n v="1548309600"/>
    <b v="0"/>
    <b v="1"/>
    <s v="games/video games"/>
  </r>
  <r>
    <n v="83"/>
    <s v="Fitzgerald PLC"/>
    <s v="Realigned user-facing concept"/>
    <n v="106400"/>
    <n v="39996"/>
    <s v="failed"/>
    <n v="1000"/>
    <s v="US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s v="successful"/>
    <n v="374"/>
    <s v="US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s v="successful"/>
    <n v="71"/>
    <s v="AU"/>
    <s v="AUD"/>
    <n v="1315717200"/>
    <n v="1316408400"/>
    <b v="0"/>
    <b v="0"/>
    <s v="music/indie rock"/>
  </r>
  <r>
    <n v="86"/>
    <s v="Davis-Smith"/>
    <s v="Organic motivating firmware"/>
    <n v="7400"/>
    <n v="12405"/>
    <s v="successful"/>
    <n v="203"/>
    <s v="US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s v="failed"/>
    <n v="1482"/>
    <s v="AU"/>
    <s v="AUD"/>
    <n v="1299564000"/>
    <n v="1300510800"/>
    <b v="0"/>
    <b v="1"/>
    <s v="music/rock"/>
  </r>
  <r>
    <n v="88"/>
    <s v="Clark Group"/>
    <s v="Grass-roots fault-tolerant policy"/>
    <n v="4800"/>
    <n v="12516"/>
    <s v="successful"/>
    <n v="113"/>
    <s v="US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s v="successful"/>
    <n v="96"/>
    <s v="US"/>
    <s v="USD"/>
    <n v="1271307600"/>
    <n v="1271480400"/>
    <b v="0"/>
    <b v="0"/>
    <s v="theater/plays"/>
  </r>
  <r>
    <n v="90"/>
    <s v="Kramer Group"/>
    <s v="Synergistic explicit parallelism"/>
    <n v="7800"/>
    <n v="6132"/>
    <s v="failed"/>
    <n v="106"/>
    <s v="US"/>
    <s v="USD"/>
    <n v="1456380000"/>
    <n v="1456380000"/>
    <b v="0"/>
    <b v="1"/>
    <s v="theater/plays"/>
  </r>
  <r>
    <n v="91"/>
    <s v="Frazier, Patrick and Smith"/>
    <s v="Enhanced systemic analyzer"/>
    <n v="154300"/>
    <n v="74688"/>
    <s v="failed"/>
    <n v="679"/>
    <s v="IT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s v="successful"/>
    <n v="498"/>
    <s v="CH"/>
    <s v="CHF"/>
    <n v="1277269200"/>
    <n v="1277355600"/>
    <b v="0"/>
    <b v="1"/>
    <s v="games/video games"/>
  </r>
  <r>
    <n v="93"/>
    <s v="Hall and Sons"/>
    <s v="Pre-emptive radical architecture"/>
    <n v="108800"/>
    <n v="65877"/>
    <s v="canceled"/>
    <n v="610"/>
    <s v="US"/>
    <s v="USD"/>
    <n v="1350709200"/>
    <n v="1351054800"/>
    <b v="0"/>
    <b v="1"/>
    <s v="theater/plays"/>
  </r>
  <r>
    <n v="94"/>
    <s v="Hanson Inc"/>
    <s v="Grass-roots web-enabled contingency"/>
    <n v="2900"/>
    <n v="8807"/>
    <s v="successful"/>
    <n v="180"/>
    <s v="GB"/>
    <s v="GBP"/>
    <n v="1554613200"/>
    <n v="1555563600"/>
    <b v="0"/>
    <b v="0"/>
    <s v="technology/web"/>
  </r>
  <r>
    <n v="95"/>
    <s v="Sanchez LLC"/>
    <s v="Stand-alone system-worthy standardization"/>
    <n v="900"/>
    <n v="1017"/>
    <s v="successful"/>
    <n v="27"/>
    <s v="US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s v="successful"/>
    <n v="2331"/>
    <s v="US"/>
    <s v="USD"/>
    <n v="1299736800"/>
    <n v="1300856400"/>
    <b v="0"/>
    <b v="0"/>
    <s v="theater/plays"/>
  </r>
  <r>
    <n v="97"/>
    <s v="Stewart LLC"/>
    <s v="Cloned bi-directional architecture"/>
    <n v="1300"/>
    <n v="12047"/>
    <s v="successful"/>
    <n v="113"/>
    <s v="US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s v="failed"/>
    <n v="1220"/>
    <s v="AU"/>
    <s v="AUD"/>
    <n v="1437973200"/>
    <n v="1438318800"/>
    <b v="0"/>
    <b v="0"/>
    <s v="games/video games"/>
  </r>
  <r>
    <n v="99"/>
    <s v="Baker-Morris"/>
    <s v="Fully-configurable motivating approach"/>
    <n v="7600"/>
    <n v="14951"/>
    <s v="successful"/>
    <n v="164"/>
    <s v="US"/>
    <s v="USD"/>
    <n v="1416895200"/>
    <n v="1419400800"/>
    <b v="0"/>
    <b v="0"/>
    <s v="theater/plays"/>
  </r>
  <r>
    <n v="100"/>
    <s v="Tucker, Fox and Green"/>
    <s v="Upgradable fault-tolerant approach"/>
    <n v="100"/>
    <n v="1"/>
    <s v="failed"/>
    <n v="1"/>
    <s v="US"/>
    <s v="USD"/>
    <n v="1319000400"/>
    <n v="1320555600"/>
    <b v="0"/>
    <b v="0"/>
    <s v="theater/plays"/>
  </r>
  <r>
    <n v="101"/>
    <s v="Douglas LLC"/>
    <s v="Reduced heuristic moratorium"/>
    <n v="900"/>
    <n v="9193"/>
    <s v="successful"/>
    <n v="164"/>
    <s v="US"/>
    <s v="USD"/>
    <n v="1424498400"/>
    <n v="1425103200"/>
    <b v="0"/>
    <b v="1"/>
    <s v="music/electric music"/>
  </r>
  <r>
    <n v="102"/>
    <s v="Garcia Inc"/>
    <s v="Front-line web-enabled model"/>
    <n v="3700"/>
    <n v="10422"/>
    <s v="successful"/>
    <n v="336"/>
    <s v="US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s v="failed"/>
    <n v="37"/>
    <s v="IT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s v="successful"/>
    <n v="1917"/>
    <s v="US"/>
    <s v="USD"/>
    <n v="1495515600"/>
    <n v="1495602000"/>
    <b v="0"/>
    <b v="0"/>
    <s v="music/indie rock"/>
  </r>
  <r>
    <n v="105"/>
    <s v="Charles-Johnson"/>
    <s v="Total fresh-thinking system engine"/>
    <n v="6800"/>
    <n v="9829"/>
    <s v="successful"/>
    <n v="95"/>
    <s v="US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s v="successful"/>
    <n v="147"/>
    <s v="US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s v="successful"/>
    <n v="86"/>
    <s v="US"/>
    <s v="USD"/>
    <n v="1524459600"/>
    <n v="1525928400"/>
    <b v="0"/>
    <b v="1"/>
    <s v="theater/plays"/>
  </r>
  <r>
    <n v="108"/>
    <s v="Decker Inc"/>
    <s v="Universal encompassing implementation"/>
    <n v="1500"/>
    <n v="8929"/>
    <s v="successful"/>
    <n v="83"/>
    <s v="US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s v="failed"/>
    <n v="60"/>
    <s v="US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s v="failed"/>
    <n v="296"/>
    <s v="US"/>
    <s v="USD"/>
    <n v="1536642000"/>
    <n v="1538283600"/>
    <b v="0"/>
    <b v="0"/>
    <s v="food/food trucks"/>
  </r>
  <r>
    <n v="111"/>
    <s v="Hart-Briggs"/>
    <s v="Re-engineered user-facing approach"/>
    <n v="61400"/>
    <n v="73653"/>
    <s v="successful"/>
    <n v="676"/>
    <s v="US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s v="successful"/>
    <n v="361"/>
    <s v="AU"/>
    <s v="AUD"/>
    <n v="1408856400"/>
    <n v="1410152400"/>
    <b v="0"/>
    <b v="0"/>
    <s v="technology/web"/>
  </r>
  <r>
    <n v="113"/>
    <s v="Wright, Hartman and Yu"/>
    <s v="User-friendly tertiary array"/>
    <n v="3300"/>
    <n v="12437"/>
    <s v="successful"/>
    <n v="131"/>
    <s v="US"/>
    <s v="USD"/>
    <n v="1505192400"/>
    <n v="1505797200"/>
    <b v="0"/>
    <b v="0"/>
    <s v="food/food trucks"/>
  </r>
  <r>
    <n v="114"/>
    <s v="Harper-Davis"/>
    <s v="Robust heuristic encoding"/>
    <n v="1900"/>
    <n v="13816"/>
    <s v="successful"/>
    <n v="126"/>
    <s v="US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s v="failed"/>
    <n v="3304"/>
    <s v="IT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s v="failed"/>
    <n v="73"/>
    <s v="US"/>
    <s v="USD"/>
    <n v="1442552400"/>
    <n v="1442638800"/>
    <b v="0"/>
    <b v="0"/>
    <s v="theater/plays"/>
  </r>
  <r>
    <n v="117"/>
    <s v="Chaney-Dennis"/>
    <s v="Business-focused 24hour groupware"/>
    <n v="4900"/>
    <n v="8523"/>
    <s v="successful"/>
    <n v="275"/>
    <s v="US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s v="successful"/>
    <n v="67"/>
    <s v="US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s v="successful"/>
    <n v="154"/>
    <s v="US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s v="successful"/>
    <n v="1782"/>
    <s v="US"/>
    <s v="USD"/>
    <n v="1429246800"/>
    <n v="1429592400"/>
    <b v="0"/>
    <b v="1"/>
    <s v="games/mobile games"/>
  </r>
  <r>
    <n v="121"/>
    <s v="Brown-Brown"/>
    <s v="Multi-lateral homogeneous success"/>
    <n v="45300"/>
    <n v="99361"/>
    <s v="successful"/>
    <n v="903"/>
    <s v="US"/>
    <s v="USD"/>
    <n v="1412485200"/>
    <n v="1413608400"/>
    <b v="0"/>
    <b v="0"/>
    <s v="games/video games"/>
  </r>
  <r>
    <n v="122"/>
    <s v="Taylor PLC"/>
    <s v="Seamless zero-defect solution"/>
    <n v="136800"/>
    <n v="88055"/>
    <s v="failed"/>
    <n v="3387"/>
    <s v="US"/>
    <s v="USD"/>
    <n v="1417068000"/>
    <n v="1419400800"/>
    <b v="0"/>
    <b v="0"/>
    <s v="publishing/fiction"/>
  </r>
  <r>
    <n v="123"/>
    <s v="Edwards-Lewis"/>
    <s v="Enhanced scalable concept"/>
    <n v="177700"/>
    <n v="33092"/>
    <s v="failed"/>
    <n v="662"/>
    <s v="CA"/>
    <s v="CAD"/>
    <n v="1448344800"/>
    <n v="1448604000"/>
    <b v="1"/>
    <b v="0"/>
    <s v="theater/plays"/>
  </r>
  <r>
    <n v="124"/>
    <s v="Stanton, Neal and Rodriguez"/>
    <s v="Polarized uniform software"/>
    <n v="2600"/>
    <n v="9562"/>
    <s v="successful"/>
    <n v="94"/>
    <s v="IT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s v="successful"/>
    <n v="180"/>
    <s v="US"/>
    <s v="USD"/>
    <n v="1537333200"/>
    <n v="1537678800"/>
    <b v="0"/>
    <b v="0"/>
    <s v="theater/plays"/>
  </r>
  <r>
    <n v="126"/>
    <s v="Gross PLC"/>
    <s v="Proactive methodical benchmark"/>
    <n v="180200"/>
    <n v="69617"/>
    <s v="failed"/>
    <n v="774"/>
    <s v="US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s v="failed"/>
    <n v="672"/>
    <s v="CA"/>
    <s v="CAD"/>
    <n v="1273640400"/>
    <n v="1273899600"/>
    <b v="0"/>
    <b v="0"/>
    <s v="theater/plays"/>
  </r>
  <r>
    <n v="128"/>
    <s v="Allen-Curtis"/>
    <s v="Phased human-resource core"/>
    <n v="70600"/>
    <n v="42596"/>
    <s v="canceled"/>
    <n v="532"/>
    <s v="US"/>
    <s v="USD"/>
    <n v="1282885200"/>
    <n v="1284008400"/>
    <b v="0"/>
    <b v="0"/>
    <s v="music/rock"/>
  </r>
  <r>
    <n v="129"/>
    <s v="Morgan-Martinez"/>
    <s v="Mandatory tertiary implementation"/>
    <n v="148500"/>
    <n v="4756"/>
    <s v="canceled"/>
    <n v="55"/>
    <s v="AU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s v="successful"/>
    <n v="533"/>
    <s v="DK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s v="successful"/>
    <n v="2443"/>
    <s v="GB"/>
    <s v="GBP"/>
    <n v="1385704800"/>
    <n v="1386828000"/>
    <b v="0"/>
    <b v="0"/>
    <s v="technology/web"/>
  </r>
  <r>
    <n v="132"/>
    <s v="Flowers and Sons"/>
    <s v="Virtual static core"/>
    <n v="3300"/>
    <n v="3834"/>
    <s v="successful"/>
    <n v="89"/>
    <s v="US"/>
    <s v="USD"/>
    <n v="1515736800"/>
    <n v="1517119200"/>
    <b v="0"/>
    <b v="1"/>
    <s v="theater/plays"/>
  </r>
  <r>
    <n v="133"/>
    <s v="Gates PLC"/>
    <s v="Secured content-based product"/>
    <n v="4500"/>
    <n v="13985"/>
    <s v="successful"/>
    <n v="159"/>
    <s v="US"/>
    <s v="USD"/>
    <n v="1313125200"/>
    <n v="1315026000"/>
    <b v="0"/>
    <b v="0"/>
    <s v="music/world music"/>
  </r>
  <r>
    <n v="134"/>
    <s v="Caldwell LLC"/>
    <s v="Secured executive concept"/>
    <n v="99500"/>
    <n v="89288"/>
    <s v="failed"/>
    <n v="940"/>
    <s v="CH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s v="failed"/>
    <n v="117"/>
    <s v="US"/>
    <s v="USD"/>
    <n v="1362636000"/>
    <n v="1363064400"/>
    <b v="0"/>
    <b v="1"/>
    <s v="theater/plays"/>
  </r>
  <r>
    <n v="136"/>
    <s v="Briggs PLC"/>
    <s v="Distributed context-sensitive flexibility"/>
    <n v="82800"/>
    <n v="2721"/>
    <s v="canceled"/>
    <n v="58"/>
    <s v="US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s v="successful"/>
    <n v="50"/>
    <s v="US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s v="failed"/>
    <n v="115"/>
    <s v="US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s v="failed"/>
    <n v="326"/>
    <s v="US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s v="successful"/>
    <n v="186"/>
    <s v="US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s v="successful"/>
    <n v="1071"/>
    <s v="US"/>
    <s v="USD"/>
    <n v="1434085200"/>
    <n v="1434603600"/>
    <b v="0"/>
    <b v="0"/>
    <s v="technology/web"/>
  </r>
  <r>
    <n v="142"/>
    <s v="Figueroa Ltd"/>
    <s v="Expanded solution-oriented benchmark"/>
    <n v="5000"/>
    <n v="11502"/>
    <s v="successful"/>
    <n v="117"/>
    <s v="US"/>
    <s v="USD"/>
    <n v="1333688400"/>
    <n v="1337230800"/>
    <b v="0"/>
    <b v="0"/>
    <s v="technology/web"/>
  </r>
  <r>
    <n v="143"/>
    <s v="Avila-Jones"/>
    <s v="Implemented discrete secured line"/>
    <n v="5400"/>
    <n v="7322"/>
    <s v="successful"/>
    <n v="70"/>
    <s v="US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s v="successful"/>
    <n v="135"/>
    <s v="US"/>
    <s v="USD"/>
    <n v="1560747600"/>
    <n v="1561438800"/>
    <b v="0"/>
    <b v="0"/>
    <s v="theater/plays"/>
  </r>
  <r>
    <n v="145"/>
    <s v="Fields-Moore"/>
    <s v="Secured reciprocal array"/>
    <n v="25000"/>
    <n v="59128"/>
    <s v="successful"/>
    <n v="768"/>
    <s v="CH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s v="canceled"/>
    <n v="51"/>
    <s v="US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s v="successful"/>
    <n v="199"/>
    <s v="US"/>
    <s v="USD"/>
    <n v="1465794000"/>
    <n v="1466312400"/>
    <b v="0"/>
    <b v="1"/>
    <s v="theater/plays"/>
  </r>
  <r>
    <n v="148"/>
    <s v="White, Larson and Wright"/>
    <s v="Upgradable hybrid capability"/>
    <n v="9300"/>
    <n v="11255"/>
    <s v="successful"/>
    <n v="107"/>
    <s v="US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s v="successful"/>
    <n v="195"/>
    <s v="US"/>
    <s v="USD"/>
    <n v="1357020000"/>
    <n v="1361512800"/>
    <b v="0"/>
    <b v="0"/>
    <s v="music/indie rock"/>
  </r>
  <r>
    <n v="150"/>
    <s v="Brown, Palmer and Pace"/>
    <s v="Networked stable workforce"/>
    <n v="100"/>
    <n v="1"/>
    <s v="failed"/>
    <n v="1"/>
    <s v="US"/>
    <s v="USD"/>
    <n v="1544940000"/>
    <n v="1545026400"/>
    <b v="0"/>
    <b v="0"/>
    <s v="music/rock"/>
  </r>
  <r>
    <n v="151"/>
    <s v="Parker LLC"/>
    <s v="Customizable intermediate extranet"/>
    <n v="137200"/>
    <n v="88037"/>
    <s v="failed"/>
    <n v="1467"/>
    <s v="US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s v="successful"/>
    <n v="3376"/>
    <s v="US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s v="failed"/>
    <n v="5681"/>
    <s v="US"/>
    <s v="USD"/>
    <n v="1350622800"/>
    <n v="1351141200"/>
    <b v="0"/>
    <b v="0"/>
    <s v="theater/plays"/>
  </r>
  <r>
    <n v="154"/>
    <s v="Rodriguez-Brown"/>
    <s v="Devolved foreground benchmark"/>
    <n v="171300"/>
    <n v="100650"/>
    <s v="failed"/>
    <n v="1059"/>
    <s v="US"/>
    <s v="USD"/>
    <n v="1463029200"/>
    <n v="1465016400"/>
    <b v="0"/>
    <b v="1"/>
    <s v="music/indie rock"/>
  </r>
  <r>
    <n v="155"/>
    <s v="Hall-Schaefer"/>
    <s v="Distributed eco-centric methodology"/>
    <n v="139500"/>
    <n v="90706"/>
    <s v="failed"/>
    <n v="1194"/>
    <s v="US"/>
    <s v="USD"/>
    <n v="1269493200"/>
    <n v="1270789200"/>
    <b v="0"/>
    <b v="0"/>
    <s v="theater/plays"/>
  </r>
  <r>
    <n v="156"/>
    <s v="Meza-Rogers"/>
    <s v="Streamlined encompassing encryption"/>
    <n v="36400"/>
    <n v="26914"/>
    <s v="canceled"/>
    <n v="379"/>
    <s v="AU"/>
    <s v="AUD"/>
    <n v="1570251600"/>
    <n v="1572325200"/>
    <b v="0"/>
    <b v="0"/>
    <s v="music/rock"/>
  </r>
  <r>
    <n v="157"/>
    <s v="Curtis-Curtis"/>
    <s v="User-friendly reciprocal initiative"/>
    <n v="4200"/>
    <n v="2212"/>
    <s v="failed"/>
    <n v="30"/>
    <s v="AU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s v="successful"/>
    <n v="41"/>
    <s v="US"/>
    <s v="USD"/>
    <n v="1449554400"/>
    <n v="1449640800"/>
    <b v="0"/>
    <b v="0"/>
    <s v="music/rock"/>
  </r>
  <r>
    <n v="159"/>
    <s v="Clarke, Anderson and Lee"/>
    <s v="Robust explicit hardware"/>
    <n v="191200"/>
    <n v="191222"/>
    <s v="successful"/>
    <n v="1821"/>
    <s v="US"/>
    <s v="USD"/>
    <n v="1553662800"/>
    <n v="1555218000"/>
    <b v="0"/>
    <b v="1"/>
    <s v="theater/plays"/>
  </r>
  <r>
    <n v="160"/>
    <s v="Evans Group"/>
    <s v="Stand-alone actuating support"/>
    <n v="8000"/>
    <n v="12985"/>
    <s v="successful"/>
    <n v="164"/>
    <s v="US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s v="failed"/>
    <n v="75"/>
    <s v="US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s v="successful"/>
    <n v="157"/>
    <s v="CH"/>
    <s v="CHF"/>
    <n v="1544248800"/>
    <n v="1546840800"/>
    <b v="0"/>
    <b v="0"/>
    <s v="music/rock"/>
  </r>
  <r>
    <n v="163"/>
    <s v="Burton-Watkins"/>
    <s v="Extended reciprocal circuit"/>
    <n v="3500"/>
    <n v="8864"/>
    <s v="successful"/>
    <n v="246"/>
    <s v="US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s v="successful"/>
    <n v="1396"/>
    <s v="US"/>
    <s v="USD"/>
    <n v="1507438800"/>
    <n v="1507525200"/>
    <b v="0"/>
    <b v="0"/>
    <s v="theater/plays"/>
  </r>
  <r>
    <n v="165"/>
    <s v="Cordova Ltd"/>
    <s v="Synergized radical product"/>
    <n v="90400"/>
    <n v="110279"/>
    <s v="successful"/>
    <n v="2506"/>
    <s v="US"/>
    <s v="USD"/>
    <n v="1501563600"/>
    <n v="1504328400"/>
    <b v="0"/>
    <b v="0"/>
    <s v="technology/web"/>
  </r>
  <r>
    <n v="166"/>
    <s v="Brown-Vang"/>
    <s v="Robust heuristic artificial intelligence"/>
    <n v="9800"/>
    <n v="13439"/>
    <s v="successful"/>
    <n v="244"/>
    <s v="US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s v="successful"/>
    <n v="146"/>
    <s v="AU"/>
    <s v="AUD"/>
    <n v="1370840400"/>
    <n v="1371704400"/>
    <b v="0"/>
    <b v="0"/>
    <s v="theater/plays"/>
  </r>
  <r>
    <n v="168"/>
    <s v="Hernandez Group"/>
    <s v="Ergonomic uniform open system"/>
    <n v="128100"/>
    <n v="40107"/>
    <s v="failed"/>
    <n v="955"/>
    <s v="DK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s v="successful"/>
    <n v="1267"/>
    <s v="US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s v="failed"/>
    <n v="67"/>
    <s v="US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s v="failed"/>
    <n v="5"/>
    <s v="US"/>
    <s v="USD"/>
    <n v="1395291600"/>
    <n v="1397192400"/>
    <b v="0"/>
    <b v="0"/>
    <s v="publishing/translations"/>
  </r>
  <r>
    <n v="172"/>
    <s v="Nixon Inc"/>
    <s v="Centralized national firmware"/>
    <n v="800"/>
    <n v="663"/>
    <s v="failed"/>
    <n v="26"/>
    <s v="US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s v="successful"/>
    <n v="1561"/>
    <s v="US"/>
    <s v="USD"/>
    <n v="1368853200"/>
    <n v="1369371600"/>
    <b v="0"/>
    <b v="0"/>
    <s v="theater/plays"/>
  </r>
  <r>
    <n v="174"/>
    <s v="Santos, Black and Donovan"/>
    <s v="Pre-emptive scalable access"/>
    <n v="600"/>
    <n v="5368"/>
    <s v="successful"/>
    <n v="48"/>
    <s v="US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s v="failed"/>
    <n v="1130"/>
    <s v="US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s v="failed"/>
    <n v="782"/>
    <s v="US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s v="successful"/>
    <n v="2739"/>
    <s v="US"/>
    <s v="USD"/>
    <n v="1289800800"/>
    <n v="1291960800"/>
    <b v="0"/>
    <b v="0"/>
    <s v="theater/plays"/>
  </r>
  <r>
    <n v="178"/>
    <s v="Alexander-Williams"/>
    <s v="Triple-buffered cohesive structure"/>
    <n v="7200"/>
    <n v="6927"/>
    <s v="failed"/>
    <n v="210"/>
    <s v="US"/>
    <s v="USD"/>
    <n v="1505970000"/>
    <n v="1506747600"/>
    <b v="0"/>
    <b v="0"/>
    <s v="food/food trucks"/>
  </r>
  <r>
    <n v="179"/>
    <s v="Marks Ltd"/>
    <s v="Realigned human-resource orchestration"/>
    <n v="44500"/>
    <n v="159185"/>
    <s v="successful"/>
    <n v="3537"/>
    <s v="CA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s v="successful"/>
    <n v="2107"/>
    <s v="AU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s v="failed"/>
    <n v="136"/>
    <s v="US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s v="successful"/>
    <n v="3318"/>
    <s v="DK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s v="failed"/>
    <n v="86"/>
    <s v="CA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s v="successful"/>
    <n v="340"/>
    <s v="US"/>
    <s v="USD"/>
    <n v="1556859600"/>
    <n v="1556946000"/>
    <b v="0"/>
    <b v="0"/>
    <s v="theater/plays"/>
  </r>
  <r>
    <n v="185"/>
    <s v="Bailey PLC"/>
    <s v="Innovative actuating conglomeration"/>
    <n v="1000"/>
    <n v="718"/>
    <s v="failed"/>
    <n v="19"/>
    <s v="US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s v="failed"/>
    <n v="886"/>
    <s v="US"/>
    <s v="USD"/>
    <n v="1400821200"/>
    <n v="1402117200"/>
    <b v="0"/>
    <b v="0"/>
    <s v="theater/plays"/>
  </r>
  <r>
    <n v="187"/>
    <s v="Fox Group"/>
    <s v="Horizontal transitional paradigm"/>
    <n v="60200"/>
    <n v="138384"/>
    <s v="successful"/>
    <n v="1442"/>
    <s v="CA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s v="failed"/>
    <n v="35"/>
    <s v="IT"/>
    <s v="EUR"/>
    <n v="1417500000"/>
    <n v="1417586400"/>
    <b v="0"/>
    <b v="0"/>
    <s v="theater/plays"/>
  </r>
  <r>
    <n v="189"/>
    <s v="Anthony-Shaw"/>
    <s v="Switchable contextually-based access"/>
    <n v="191300"/>
    <n v="45004"/>
    <s v="canceled"/>
    <n v="441"/>
    <s v="US"/>
    <s v="USD"/>
    <n v="1457071200"/>
    <n v="1457071200"/>
    <b v="0"/>
    <b v="0"/>
    <s v="theater/plays"/>
  </r>
  <r>
    <n v="190"/>
    <s v="Cook LLC"/>
    <s v="Up-sized dynamic throughput"/>
    <n v="3700"/>
    <n v="2538"/>
    <s v="failed"/>
    <n v="24"/>
    <s v="US"/>
    <s v="USD"/>
    <n v="1370322000"/>
    <n v="1370408400"/>
    <b v="0"/>
    <b v="1"/>
    <s v="theater/plays"/>
  </r>
  <r>
    <n v="191"/>
    <s v="Sutton PLC"/>
    <s v="Mandatory reciprocal superstructure"/>
    <n v="8400"/>
    <n v="3188"/>
    <s v="failed"/>
    <n v="86"/>
    <s v="IT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s v="failed"/>
    <n v="243"/>
    <s v="US"/>
    <s v="USD"/>
    <n v="1403845200"/>
    <n v="1404190800"/>
    <b v="0"/>
    <b v="0"/>
    <s v="music/rock"/>
  </r>
  <r>
    <n v="193"/>
    <s v="Calhoun, Rogers and Long"/>
    <s v="Progressive discrete hub"/>
    <n v="6600"/>
    <n v="3012"/>
    <s v="failed"/>
    <n v="65"/>
    <s v="US"/>
    <s v="USD"/>
    <n v="1523163600"/>
    <n v="1523509200"/>
    <b v="1"/>
    <b v="0"/>
    <s v="music/indie rock"/>
  </r>
  <r>
    <n v="194"/>
    <s v="Sandoval Group"/>
    <s v="Assimilated multi-tasking archive"/>
    <n v="7100"/>
    <n v="8716"/>
    <s v="successful"/>
    <n v="126"/>
    <s v="US"/>
    <s v="USD"/>
    <n v="1442206800"/>
    <n v="1443589200"/>
    <b v="0"/>
    <b v="0"/>
    <s v="music/metal"/>
  </r>
  <r>
    <n v="195"/>
    <s v="Smith and Sons"/>
    <s v="Upgradable high-level solution"/>
    <n v="15800"/>
    <n v="57157"/>
    <s v="successful"/>
    <n v="524"/>
    <s v="US"/>
    <s v="USD"/>
    <n v="1532840400"/>
    <n v="1533445200"/>
    <b v="0"/>
    <b v="0"/>
    <s v="music/electric music"/>
  </r>
  <r>
    <n v="196"/>
    <s v="King Inc"/>
    <s v="Organic bandwidth-monitored frame"/>
    <n v="8200"/>
    <n v="5178"/>
    <s v="failed"/>
    <n v="100"/>
    <s v="DK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s v="successful"/>
    <n v="1989"/>
    <s v="US"/>
    <s v="USD"/>
    <n v="1498194000"/>
    <n v="1499403600"/>
    <b v="0"/>
    <b v="0"/>
    <s v="film &amp; video/drama"/>
  </r>
  <r>
    <n v="198"/>
    <s v="Palmer Inc"/>
    <s v="Universal multi-state capability"/>
    <n v="63200"/>
    <n v="6041"/>
    <s v="failed"/>
    <n v="168"/>
    <s v="US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s v="failed"/>
    <n v="13"/>
    <s v="US"/>
    <s v="USD"/>
    <n v="1436245200"/>
    <n v="1436590800"/>
    <b v="0"/>
    <b v="0"/>
    <s v="music/rock"/>
  </r>
  <r>
    <n v="200"/>
    <s v="Becker, Rice and White"/>
    <s v="Reduced dedicated capability"/>
    <n v="100"/>
    <n v="2"/>
    <s v="failed"/>
    <n v="1"/>
    <s v="CA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s v="successful"/>
    <n v="157"/>
    <s v="US"/>
    <s v="USD"/>
    <n v="1406264400"/>
    <n v="1407819600"/>
    <b v="0"/>
    <b v="0"/>
    <s v="technology/web"/>
  </r>
  <r>
    <n v="202"/>
    <s v="Mcknight-Freeman"/>
    <s v="Upgradable scalable methodology"/>
    <n v="8300"/>
    <n v="6543"/>
    <s v="canceled"/>
    <n v="82"/>
    <s v="US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s v="successful"/>
    <n v="4498"/>
    <s v="AU"/>
    <s v="AUD"/>
    <n v="1484632800"/>
    <n v="1484805600"/>
    <b v="0"/>
    <b v="0"/>
    <s v="theater/plays"/>
  </r>
  <r>
    <n v="204"/>
    <s v="Daniel-Luna"/>
    <s v="Mandatory multimedia leverage"/>
    <n v="75000"/>
    <n v="2529"/>
    <s v="failed"/>
    <n v="40"/>
    <s v="US"/>
    <s v="USD"/>
    <n v="1301806800"/>
    <n v="1302670800"/>
    <b v="0"/>
    <b v="0"/>
    <s v="music/jazz"/>
  </r>
  <r>
    <n v="205"/>
    <s v="Weaver-Marquez"/>
    <s v="Focused analyzing circuit"/>
    <n v="1300"/>
    <n v="5614"/>
    <s v="successful"/>
    <n v="80"/>
    <s v="US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s v="canceled"/>
    <n v="57"/>
    <s v="US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s v="successful"/>
    <n v="43"/>
    <s v="US"/>
    <s v="USD"/>
    <n v="1535432400"/>
    <n v="1537160400"/>
    <b v="0"/>
    <b v="1"/>
    <s v="music/rock"/>
  </r>
  <r>
    <n v="208"/>
    <s v="Jackson Inc"/>
    <s v="Mandatory multi-tasking encryption"/>
    <n v="196900"/>
    <n v="199110"/>
    <s v="successful"/>
    <n v="2053"/>
    <s v="US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s v="live"/>
    <n v="808"/>
    <s v="AU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s v="failed"/>
    <n v="226"/>
    <s v="DK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s v="failed"/>
    <n v="1625"/>
    <s v="US"/>
    <s v="USD"/>
    <n v="1377579600"/>
    <n v="1379653200"/>
    <b v="0"/>
    <b v="0"/>
    <s v="theater/plays"/>
  </r>
  <r>
    <n v="212"/>
    <s v="Johnson Inc"/>
    <s v="Profound next generation infrastructure"/>
    <n v="8100"/>
    <n v="12300"/>
    <s v="successful"/>
    <n v="168"/>
    <s v="US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s v="successful"/>
    <n v="4289"/>
    <s v="US"/>
    <s v="USD"/>
    <n v="1289019600"/>
    <n v="1289714400"/>
    <b v="0"/>
    <b v="1"/>
    <s v="music/indie rock"/>
  </r>
  <r>
    <n v="214"/>
    <s v="Sullivan Group"/>
    <s v="Open-source fresh-thinking policy"/>
    <n v="1400"/>
    <n v="14324"/>
    <s v="successful"/>
    <n v="165"/>
    <s v="US"/>
    <s v="USD"/>
    <n v="1282194000"/>
    <n v="1282712400"/>
    <b v="0"/>
    <b v="0"/>
    <s v="music/rock"/>
  </r>
  <r>
    <n v="215"/>
    <s v="Vargas, Banks and Palmer"/>
    <s v="Extended 24/7 implementation"/>
    <n v="156800"/>
    <n v="6024"/>
    <s v="failed"/>
    <n v="143"/>
    <s v="US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s v="successful"/>
    <n v="1815"/>
    <s v="US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s v="failed"/>
    <n v="934"/>
    <s v="US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s v="successful"/>
    <n v="397"/>
    <s v="GB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s v="successful"/>
    <n v="1539"/>
    <s v="US"/>
    <s v="USD"/>
    <n v="1345093200"/>
    <n v="1346130000"/>
    <b v="0"/>
    <b v="0"/>
    <s v="film &amp; video/animation"/>
  </r>
  <r>
    <n v="220"/>
    <s v="Owens-Le"/>
    <s v="Focused composite approach"/>
    <n v="7900"/>
    <n v="667"/>
    <s v="failed"/>
    <n v="17"/>
    <s v="US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s v="failed"/>
    <n v="2179"/>
    <s v="US"/>
    <s v="USD"/>
    <n v="1340254800"/>
    <n v="1340427600"/>
    <b v="1"/>
    <b v="0"/>
    <s v="food/food trucks"/>
  </r>
  <r>
    <n v="222"/>
    <s v="Johnson LLC"/>
    <s v="Cross-group cohesive circuit"/>
    <n v="4800"/>
    <n v="6623"/>
    <s v="successful"/>
    <n v="138"/>
    <s v="US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s v="failed"/>
    <n v="931"/>
    <s v="US"/>
    <s v="USD"/>
    <n v="1458104400"/>
    <n v="1459314000"/>
    <b v="0"/>
    <b v="0"/>
    <s v="theater/plays"/>
  </r>
  <r>
    <n v="224"/>
    <s v="Lester-Moore"/>
    <s v="Diverse analyzing definition"/>
    <n v="46300"/>
    <n v="186885"/>
    <s v="successful"/>
    <n v="3594"/>
    <s v="US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s v="successful"/>
    <n v="5880"/>
    <s v="US"/>
    <s v="USD"/>
    <n v="1399093200"/>
    <n v="1399093200"/>
    <b v="1"/>
    <b v="0"/>
    <s v="music/rock"/>
  </r>
  <r>
    <n v="226"/>
    <s v="Garcia Inc"/>
    <s v="Progressive neutral middleware"/>
    <n v="3000"/>
    <n v="10999"/>
    <s v="successful"/>
    <n v="112"/>
    <s v="US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s v="successful"/>
    <n v="943"/>
    <s v="US"/>
    <s v="USD"/>
    <n v="1431666000"/>
    <n v="1432184400"/>
    <b v="0"/>
    <b v="0"/>
    <s v="games/mobile games"/>
  </r>
  <r>
    <n v="228"/>
    <s v="Pineda Group"/>
    <s v="Exclusive real-time protocol"/>
    <n v="137900"/>
    <n v="165352"/>
    <s v="successful"/>
    <n v="2468"/>
    <s v="US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s v="successful"/>
    <n v="2551"/>
    <s v="US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s v="successful"/>
    <n v="101"/>
    <s v="US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s v="canceled"/>
    <n v="67"/>
    <s v="US"/>
    <s v="USD"/>
    <n v="1369112400"/>
    <n v="1374123600"/>
    <b v="0"/>
    <b v="0"/>
    <s v="theater/plays"/>
  </r>
  <r>
    <n v="232"/>
    <s v="Davis-Rodriguez"/>
    <s v="Progressive secondary portal"/>
    <n v="3400"/>
    <n v="5823"/>
    <s v="successful"/>
    <n v="92"/>
    <s v="US"/>
    <s v="USD"/>
    <n v="1469422800"/>
    <n v="1469509200"/>
    <b v="0"/>
    <b v="0"/>
    <s v="theater/plays"/>
  </r>
  <r>
    <n v="233"/>
    <s v="Reid, Rivera and Perry"/>
    <s v="Multi-lateral national adapter"/>
    <n v="3800"/>
    <n v="6000"/>
    <s v="successful"/>
    <n v="62"/>
    <s v="US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s v="successful"/>
    <n v="149"/>
    <s v="IT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s v="failed"/>
    <n v="92"/>
    <s v="US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s v="failed"/>
    <n v="57"/>
    <s v="AU"/>
    <s v="AUD"/>
    <n v="1561438800"/>
    <n v="1562043600"/>
    <b v="0"/>
    <b v="1"/>
    <s v="music/rock"/>
  </r>
  <r>
    <n v="237"/>
    <s v="Ellison PLC"/>
    <s v="Re-contextualized tangible open architecture"/>
    <n v="9300"/>
    <n v="14822"/>
    <s v="successful"/>
    <n v="329"/>
    <s v="US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s v="successful"/>
    <n v="97"/>
    <s v="DK"/>
    <s v="DKK"/>
    <n v="1513231200"/>
    <n v="1515391200"/>
    <b v="0"/>
    <b v="1"/>
    <s v="theater/plays"/>
  </r>
  <r>
    <n v="239"/>
    <s v="Mason-Sanders"/>
    <s v="Networked web-enabled instruction set"/>
    <n v="3200"/>
    <n v="3127"/>
    <s v="failed"/>
    <n v="41"/>
    <s v="US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s v="successful"/>
    <n v="1784"/>
    <s v="US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s v="successful"/>
    <n v="1684"/>
    <s v="AU"/>
    <s v="AUD"/>
    <n v="1397365200"/>
    <n v="1398229200"/>
    <b v="0"/>
    <b v="1"/>
    <s v="publishing/nonfiction"/>
  </r>
  <r>
    <n v="242"/>
    <s v="Hill, Martin and Garcia"/>
    <s v="Sharable scalable core"/>
    <n v="8400"/>
    <n v="10729"/>
    <s v="successful"/>
    <n v="250"/>
    <s v="US"/>
    <s v="USD"/>
    <n v="1494392400"/>
    <n v="1495256400"/>
    <b v="0"/>
    <b v="1"/>
    <s v="music/rock"/>
  </r>
  <r>
    <n v="243"/>
    <s v="Garcia PLC"/>
    <s v="Customer-focused attitude-oriented function"/>
    <n v="2300"/>
    <n v="10240"/>
    <s v="successful"/>
    <n v="238"/>
    <s v="US"/>
    <s v="USD"/>
    <n v="1520143200"/>
    <n v="1520402400"/>
    <b v="0"/>
    <b v="0"/>
    <s v="theater/plays"/>
  </r>
  <r>
    <n v="244"/>
    <s v="Herring-Bailey"/>
    <s v="Reverse-engineered system-worthy extranet"/>
    <n v="700"/>
    <n v="3988"/>
    <s v="successful"/>
    <n v="53"/>
    <s v="US"/>
    <s v="USD"/>
    <n v="1405314000"/>
    <n v="1409806800"/>
    <b v="0"/>
    <b v="0"/>
    <s v="theater/plays"/>
  </r>
  <r>
    <n v="245"/>
    <s v="Russell-Gardner"/>
    <s v="Re-engineered systematic monitoring"/>
    <n v="2900"/>
    <n v="14771"/>
    <s v="successful"/>
    <n v="214"/>
    <s v="US"/>
    <s v="USD"/>
    <n v="1396846800"/>
    <n v="1396933200"/>
    <b v="0"/>
    <b v="0"/>
    <s v="theater/plays"/>
  </r>
  <r>
    <n v="246"/>
    <s v="Walters-Carter"/>
    <s v="Seamless value-added standardization"/>
    <n v="4500"/>
    <n v="14649"/>
    <s v="successful"/>
    <n v="222"/>
    <s v="US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s v="successful"/>
    <n v="1884"/>
    <s v="US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s v="successful"/>
    <n v="218"/>
    <s v="AU"/>
    <s v="AUD"/>
    <n v="1420005600"/>
    <n v="1420437600"/>
    <b v="0"/>
    <b v="0"/>
    <s v="games/mobile games"/>
  </r>
  <r>
    <n v="249"/>
    <s v="Avila-Nelson"/>
    <s v="Up-sized intermediate website"/>
    <n v="61500"/>
    <n v="168095"/>
    <s v="successful"/>
    <n v="6465"/>
    <s v="US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s v="failed"/>
    <n v="1"/>
    <s v="US"/>
    <s v="USD"/>
    <n v="1264399200"/>
    <n v="1267423200"/>
    <b v="0"/>
    <b v="0"/>
    <s v="music/rock"/>
  </r>
  <r>
    <n v="251"/>
    <s v="Singleton Ltd"/>
    <s v="Enhanced user-facing function"/>
    <n v="7100"/>
    <n v="3840"/>
    <s v="failed"/>
    <n v="101"/>
    <s v="US"/>
    <s v="USD"/>
    <n v="1355032800"/>
    <n v="1355205600"/>
    <b v="0"/>
    <b v="0"/>
    <s v="theater/plays"/>
  </r>
  <r>
    <n v="252"/>
    <s v="Perez PLC"/>
    <s v="Operative bandwidth-monitored interface"/>
    <n v="1000"/>
    <n v="6263"/>
    <s v="successful"/>
    <n v="59"/>
    <s v="US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s v="failed"/>
    <n v="1335"/>
    <s v="CA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s v="successful"/>
    <n v="88"/>
    <s v="US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s v="successful"/>
    <n v="1697"/>
    <s v="US"/>
    <s v="USD"/>
    <n v="1297836000"/>
    <n v="1298268000"/>
    <b v="0"/>
    <b v="1"/>
    <s v="music/rock"/>
  </r>
  <r>
    <n v="256"/>
    <s v="Smith-Reid"/>
    <s v="Optimized actuating toolset"/>
    <n v="4100"/>
    <n v="959"/>
    <s v="failed"/>
    <n v="15"/>
    <s v="GB"/>
    <s v="GBP"/>
    <n v="1453615200"/>
    <n v="1456812000"/>
    <b v="0"/>
    <b v="0"/>
    <s v="music/rock"/>
  </r>
  <r>
    <n v="257"/>
    <s v="Williams Inc"/>
    <s v="Decentralized exuding strategy"/>
    <n v="5700"/>
    <n v="8322"/>
    <s v="successful"/>
    <n v="92"/>
    <s v="US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s v="successful"/>
    <n v="186"/>
    <s v="US"/>
    <s v="USD"/>
    <n v="1481176800"/>
    <n v="1482904800"/>
    <b v="0"/>
    <b v="1"/>
    <s v="theater/plays"/>
  </r>
  <r>
    <n v="259"/>
    <s v="Watkins Ltd"/>
    <s v="Multi-channeled responsive implementation"/>
    <n v="1800"/>
    <n v="10755"/>
    <s v="successful"/>
    <n v="138"/>
    <s v="US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s v="successful"/>
    <n v="261"/>
    <s v="US"/>
    <s v="USD"/>
    <n v="1348808400"/>
    <n v="1349845200"/>
    <b v="0"/>
    <b v="0"/>
    <s v="music/rock"/>
  </r>
  <r>
    <n v="261"/>
    <s v="Mason-Smith"/>
    <s v="Reverse-engineered cohesive migration"/>
    <n v="84300"/>
    <n v="26303"/>
    <s v="failed"/>
    <n v="454"/>
    <s v="US"/>
    <s v="USD"/>
    <n v="1282712400"/>
    <n v="1283058000"/>
    <b v="0"/>
    <b v="1"/>
    <s v="music/rock"/>
  </r>
  <r>
    <n v="262"/>
    <s v="Lloyd, Kennedy and Davis"/>
    <s v="Compatible multimedia hub"/>
    <n v="1700"/>
    <n v="5328"/>
    <s v="successful"/>
    <n v="107"/>
    <s v="US"/>
    <s v="USD"/>
    <n v="1301979600"/>
    <n v="1304226000"/>
    <b v="0"/>
    <b v="1"/>
    <s v="music/indie rock"/>
  </r>
  <r>
    <n v="263"/>
    <s v="Walker Ltd"/>
    <s v="Organic eco-centric success"/>
    <n v="2900"/>
    <n v="10756"/>
    <s v="successful"/>
    <n v="199"/>
    <s v="US"/>
    <s v="USD"/>
    <n v="1263016800"/>
    <n v="1263016800"/>
    <b v="0"/>
    <b v="0"/>
    <s v="photography/photography books"/>
  </r>
  <r>
    <n v="264"/>
    <s v="Gordon PLC"/>
    <s v="Virtual reciprocal policy"/>
    <n v="45600"/>
    <n v="165375"/>
    <s v="successful"/>
    <n v="5512"/>
    <s v="US"/>
    <s v="USD"/>
    <n v="1360648800"/>
    <n v="1362031200"/>
    <b v="0"/>
    <b v="0"/>
    <s v="theater/plays"/>
  </r>
  <r>
    <n v="265"/>
    <s v="Lee and Sons"/>
    <s v="Persevering interactive emulation"/>
    <n v="4900"/>
    <n v="6031"/>
    <s v="successful"/>
    <n v="86"/>
    <s v="US"/>
    <s v="USD"/>
    <n v="1451800800"/>
    <n v="1455602400"/>
    <b v="0"/>
    <b v="0"/>
    <s v="theater/plays"/>
  </r>
  <r>
    <n v="266"/>
    <s v="Cole LLC"/>
    <s v="Proactive responsive emulation"/>
    <n v="111900"/>
    <n v="85902"/>
    <s v="failed"/>
    <n v="3182"/>
    <s v="IT"/>
    <s v="EUR"/>
    <n v="1415340000"/>
    <n v="1418191200"/>
    <b v="0"/>
    <b v="1"/>
    <s v="music/jazz"/>
  </r>
  <r>
    <n v="267"/>
    <s v="Acosta PLC"/>
    <s v="Extended eco-centric function"/>
    <n v="61600"/>
    <n v="143910"/>
    <s v="successful"/>
    <n v="2768"/>
    <s v="AU"/>
    <s v="AUD"/>
    <n v="1351054800"/>
    <n v="1352440800"/>
    <b v="0"/>
    <b v="0"/>
    <s v="theater/plays"/>
  </r>
  <r>
    <n v="268"/>
    <s v="Brown-Mckee"/>
    <s v="Networked optimal productivity"/>
    <n v="1500"/>
    <n v="2708"/>
    <s v="successful"/>
    <n v="48"/>
    <s v="US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s v="successful"/>
    <n v="87"/>
    <s v="US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s v="canceled"/>
    <n v="1890"/>
    <s v="US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s v="live"/>
    <n v="61"/>
    <s v="US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s v="successful"/>
    <n v="1894"/>
    <s v="US"/>
    <s v="USD"/>
    <n v="1562734800"/>
    <n v="1564894800"/>
    <b v="0"/>
    <b v="1"/>
    <s v="theater/plays"/>
  </r>
  <r>
    <n v="273"/>
    <s v="Thomas and Sons"/>
    <s v="Re-engineered heuristic forecast"/>
    <n v="7800"/>
    <n v="10704"/>
    <s v="successful"/>
    <n v="282"/>
    <s v="CA"/>
    <s v="CAD"/>
    <n v="1505624400"/>
    <n v="1505883600"/>
    <b v="0"/>
    <b v="0"/>
    <s v="theater/plays"/>
  </r>
  <r>
    <n v="274"/>
    <s v="Morgan-Jenkins"/>
    <s v="Fully-configurable background algorithm"/>
    <n v="2400"/>
    <n v="773"/>
    <s v="failed"/>
    <n v="15"/>
    <s v="US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s v="successful"/>
    <n v="116"/>
    <s v="US"/>
    <s v="USD"/>
    <n v="1554526800"/>
    <n v="1555218000"/>
    <b v="0"/>
    <b v="0"/>
    <s v="publishing/translations"/>
  </r>
  <r>
    <n v="276"/>
    <s v="Fields Ltd"/>
    <s v="Front-line foreground project"/>
    <n v="5500"/>
    <n v="5324"/>
    <s v="failed"/>
    <n v="133"/>
    <s v="US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s v="successful"/>
    <n v="83"/>
    <s v="US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s v="successful"/>
    <n v="91"/>
    <s v="US"/>
    <s v="USD"/>
    <n v="1353909600"/>
    <n v="1356069600"/>
    <b v="0"/>
    <b v="0"/>
    <s v="technology/web"/>
  </r>
  <r>
    <n v="279"/>
    <s v="Smith-Jenkins"/>
    <s v="Vision-oriented methodical application"/>
    <n v="8000"/>
    <n v="13656"/>
    <s v="successful"/>
    <n v="546"/>
    <s v="US"/>
    <s v="USD"/>
    <n v="1535950800"/>
    <n v="1536210000"/>
    <b v="0"/>
    <b v="0"/>
    <s v="theater/plays"/>
  </r>
  <r>
    <n v="280"/>
    <s v="Braun PLC"/>
    <s v="Function-based high-level infrastructure"/>
    <n v="2500"/>
    <n v="14536"/>
    <s v="successful"/>
    <n v="393"/>
    <s v="US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s v="failed"/>
    <n v="2062"/>
    <s v="US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s v="successful"/>
    <n v="133"/>
    <s v="US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s v="failed"/>
    <n v="29"/>
    <s v="DK"/>
    <s v="DKK"/>
    <n v="1464584400"/>
    <n v="1465016400"/>
    <b v="0"/>
    <b v="0"/>
    <s v="music/rock"/>
  </r>
  <r>
    <n v="284"/>
    <s v="Tran LLC"/>
    <s v="Ameliorated fresh-thinking protocol"/>
    <n v="9800"/>
    <n v="8153"/>
    <s v="failed"/>
    <n v="132"/>
    <s v="US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s v="successful"/>
    <n v="254"/>
    <s v="US"/>
    <s v="USD"/>
    <n v="1473483600"/>
    <n v="1476766800"/>
    <b v="0"/>
    <b v="0"/>
    <s v="theater/plays"/>
  </r>
  <r>
    <n v="286"/>
    <s v="Obrien-Aguirre"/>
    <s v="Devolved uniform complexity"/>
    <n v="112100"/>
    <n v="19557"/>
    <s v="canceled"/>
    <n v="184"/>
    <s v="US"/>
    <s v="USD"/>
    <n v="1479880800"/>
    <n v="1480485600"/>
    <b v="0"/>
    <b v="0"/>
    <s v="theater/plays"/>
  </r>
  <r>
    <n v="287"/>
    <s v="Ferguson PLC"/>
    <s v="Public-key intangible superstructure"/>
    <n v="6300"/>
    <n v="13213"/>
    <s v="successful"/>
    <n v="176"/>
    <s v="US"/>
    <s v="USD"/>
    <n v="1430197200"/>
    <n v="1430197200"/>
    <b v="0"/>
    <b v="0"/>
    <s v="music/electric music"/>
  </r>
  <r>
    <n v="288"/>
    <s v="Garcia Ltd"/>
    <s v="Secured global success"/>
    <n v="5600"/>
    <n v="5476"/>
    <s v="failed"/>
    <n v="137"/>
    <s v="DK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s v="successful"/>
    <n v="337"/>
    <s v="CA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s v="failed"/>
    <n v="908"/>
    <s v="US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s v="successful"/>
    <n v="107"/>
    <s v="US"/>
    <s v="USD"/>
    <n v="1318654800"/>
    <n v="1319000400"/>
    <b v="1"/>
    <b v="0"/>
    <s v="technology/web"/>
  </r>
  <r>
    <n v="292"/>
    <s v="Ho-Harris"/>
    <s v="Versatile cohesive encoding"/>
    <n v="7300"/>
    <n v="717"/>
    <s v="failed"/>
    <n v="10"/>
    <s v="US"/>
    <s v="USD"/>
    <n v="1331874000"/>
    <n v="1333429200"/>
    <b v="0"/>
    <b v="0"/>
    <s v="food/food trucks"/>
  </r>
  <r>
    <n v="293"/>
    <s v="Ross Group"/>
    <s v="Organized executive solution"/>
    <n v="6500"/>
    <n v="1065"/>
    <s v="canceled"/>
    <n v="32"/>
    <s v="IT"/>
    <s v="EUR"/>
    <n v="1286254800"/>
    <n v="1287032400"/>
    <b v="0"/>
    <b v="0"/>
    <s v="theater/plays"/>
  </r>
  <r>
    <n v="294"/>
    <s v="Turner-Davis"/>
    <s v="Automated local emulation"/>
    <n v="600"/>
    <n v="8038"/>
    <s v="successful"/>
    <n v="183"/>
    <s v="US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s v="failed"/>
    <n v="1910"/>
    <s v="CH"/>
    <s v="CHF"/>
    <n v="1381813200"/>
    <n v="1383976800"/>
    <b v="0"/>
    <b v="0"/>
    <s v="theater/plays"/>
  </r>
  <r>
    <n v="296"/>
    <s v="Smith-Hess"/>
    <s v="Grass-roots real-time Local Area Network"/>
    <n v="6100"/>
    <n v="3352"/>
    <s v="failed"/>
    <n v="38"/>
    <s v="AU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s v="failed"/>
    <n v="104"/>
    <s v="AU"/>
    <s v="AUD"/>
    <n v="1389679200"/>
    <n v="1390456800"/>
    <b v="0"/>
    <b v="1"/>
    <s v="theater/plays"/>
  </r>
  <r>
    <n v="298"/>
    <s v="Chase, Garcia and Johnson"/>
    <s v="Adaptive intangible database"/>
    <n v="3500"/>
    <n v="5037"/>
    <s v="successful"/>
    <n v="72"/>
    <s v="US"/>
    <s v="USD"/>
    <n v="1456466400"/>
    <n v="1458018000"/>
    <b v="0"/>
    <b v="1"/>
    <s v="music/rock"/>
  </r>
  <r>
    <n v="299"/>
    <s v="Ramsey and Sons"/>
    <s v="Grass-roots contextually-based algorithm"/>
    <n v="3800"/>
    <n v="1954"/>
    <s v="failed"/>
    <n v="49"/>
    <s v="US"/>
    <s v="USD"/>
    <n v="1456984800"/>
    <n v="1461819600"/>
    <b v="0"/>
    <b v="0"/>
    <s v="food/food trucks"/>
  </r>
  <r>
    <n v="300"/>
    <s v="Cooke PLC"/>
    <s v="Focused executive core"/>
    <n v="100"/>
    <n v="5"/>
    <s v="failed"/>
    <n v="1"/>
    <s v="DK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s v="successful"/>
    <n v="295"/>
    <s v="US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s v="failed"/>
    <n v="245"/>
    <s v="US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s v="failed"/>
    <n v="32"/>
    <s v="US"/>
    <s v="USD"/>
    <n v="1452146400"/>
    <n v="1452578400"/>
    <b v="0"/>
    <b v="0"/>
    <s v="music/indie rock"/>
  </r>
  <r>
    <n v="304"/>
    <s v="Peterson PLC"/>
    <s v="User-friendly discrete benchmark"/>
    <n v="2100"/>
    <n v="11469"/>
    <s v="successful"/>
    <n v="142"/>
    <s v="US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s v="successful"/>
    <n v="85"/>
    <s v="US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s v="failed"/>
    <n v="7"/>
    <s v="US"/>
    <s v="USD"/>
    <n v="1500008400"/>
    <n v="1500267600"/>
    <b v="0"/>
    <b v="1"/>
    <s v="theater/plays"/>
  </r>
  <r>
    <n v="307"/>
    <s v="Salazar-Dodson"/>
    <s v="Face-to-face zero tolerance moderator"/>
    <n v="32900"/>
    <n v="43473"/>
    <s v="successful"/>
    <n v="659"/>
    <s v="DK"/>
    <s v="DKK"/>
    <n v="1338958800"/>
    <n v="1340686800"/>
    <b v="0"/>
    <b v="1"/>
    <s v="publishing/fiction"/>
  </r>
  <r>
    <n v="308"/>
    <s v="Davis Ltd"/>
    <s v="Grass-roots optimizing projection"/>
    <n v="118200"/>
    <n v="87560"/>
    <s v="failed"/>
    <n v="803"/>
    <s v="US"/>
    <s v="USD"/>
    <n v="1303102800"/>
    <n v="1303189200"/>
    <b v="0"/>
    <b v="0"/>
    <s v="theater/plays"/>
  </r>
  <r>
    <n v="309"/>
    <s v="Harris-Perry"/>
    <s v="User-centric 6thgeneration attitude"/>
    <n v="4100"/>
    <n v="3087"/>
    <s v="canceled"/>
    <n v="75"/>
    <s v="US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s v="failed"/>
    <n v="16"/>
    <s v="US"/>
    <s v="USD"/>
    <n v="1270789200"/>
    <n v="1272171600"/>
    <b v="0"/>
    <b v="0"/>
    <s v="games/video games"/>
  </r>
  <r>
    <n v="311"/>
    <s v="Flores PLC"/>
    <s v="Focused real-time help-desk"/>
    <n v="6300"/>
    <n v="12812"/>
    <s v="successful"/>
    <n v="121"/>
    <s v="US"/>
    <s v="USD"/>
    <n v="1297836000"/>
    <n v="1298872800"/>
    <b v="0"/>
    <b v="0"/>
    <s v="theater/plays"/>
  </r>
  <r>
    <n v="312"/>
    <s v="Martinez LLC"/>
    <s v="Robust impactful approach"/>
    <n v="59100"/>
    <n v="183345"/>
    <s v="successful"/>
    <n v="3742"/>
    <s v="US"/>
    <s v="USD"/>
    <n v="1382677200"/>
    <n v="1383282000"/>
    <b v="0"/>
    <b v="0"/>
    <s v="theater/plays"/>
  </r>
  <r>
    <n v="313"/>
    <s v="Miller-Irwin"/>
    <s v="Secured maximized policy"/>
    <n v="2200"/>
    <n v="8697"/>
    <s v="successful"/>
    <n v="223"/>
    <s v="US"/>
    <s v="USD"/>
    <n v="1330322400"/>
    <n v="1330495200"/>
    <b v="0"/>
    <b v="0"/>
    <s v="music/rock"/>
  </r>
  <r>
    <n v="314"/>
    <s v="Sanchez-Morgan"/>
    <s v="Realigned upward-trending strategy"/>
    <n v="1400"/>
    <n v="4126"/>
    <s v="successful"/>
    <n v="133"/>
    <s v="US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s v="failed"/>
    <n v="31"/>
    <s v="US"/>
    <s v="USD"/>
    <n v="1400907600"/>
    <n v="1403413200"/>
    <b v="0"/>
    <b v="0"/>
    <s v="theater/plays"/>
  </r>
  <r>
    <n v="316"/>
    <s v="Martin-Marshall"/>
    <s v="Configurable demand-driven matrix"/>
    <n v="9600"/>
    <n v="6401"/>
    <s v="failed"/>
    <n v="108"/>
    <s v="IT"/>
    <s v="EUR"/>
    <n v="1574143200"/>
    <n v="1574229600"/>
    <b v="0"/>
    <b v="1"/>
    <s v="food/food trucks"/>
  </r>
  <r>
    <n v="317"/>
    <s v="Summers PLC"/>
    <s v="Cross-group coherent hierarchy"/>
    <n v="6600"/>
    <n v="1269"/>
    <s v="failed"/>
    <n v="30"/>
    <s v="US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s v="failed"/>
    <n v="17"/>
    <s v="US"/>
    <s v="USD"/>
    <n v="1392357600"/>
    <n v="1392530400"/>
    <b v="0"/>
    <b v="0"/>
    <s v="music/rock"/>
  </r>
  <r>
    <n v="319"/>
    <s v="Mills Group"/>
    <s v="Advanced empowering matrix"/>
    <n v="8400"/>
    <n v="3251"/>
    <s v="canceled"/>
    <n v="64"/>
    <s v="US"/>
    <s v="USD"/>
    <n v="1281589200"/>
    <n v="1283662800"/>
    <b v="0"/>
    <b v="0"/>
    <s v="technology/web"/>
  </r>
  <r>
    <n v="320"/>
    <s v="Sandoval-Powell"/>
    <s v="Phased holistic implementation"/>
    <n v="84400"/>
    <n v="8092"/>
    <s v="failed"/>
    <n v="80"/>
    <s v="US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s v="failed"/>
    <n v="2468"/>
    <s v="US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s v="successful"/>
    <n v="5168"/>
    <s v="US"/>
    <s v="USD"/>
    <n v="1290664800"/>
    <n v="1291788000"/>
    <b v="0"/>
    <b v="0"/>
    <s v="theater/plays"/>
  </r>
  <r>
    <n v="323"/>
    <s v="Cole, Smith and Wood"/>
    <s v="Integrated zero-defect help-desk"/>
    <n v="8900"/>
    <n v="2148"/>
    <s v="failed"/>
    <n v="26"/>
    <s v="GB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s v="successful"/>
    <n v="307"/>
    <s v="US"/>
    <s v="USD"/>
    <n v="1434862800"/>
    <n v="1435899600"/>
    <b v="0"/>
    <b v="1"/>
    <s v="theater/plays"/>
  </r>
  <r>
    <n v="325"/>
    <s v="Saunders Group"/>
    <s v="Programmable systemic implementation"/>
    <n v="6500"/>
    <n v="5897"/>
    <s v="failed"/>
    <n v="73"/>
    <s v="US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s v="failed"/>
    <n v="128"/>
    <s v="US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s v="failed"/>
    <n v="33"/>
    <s v="US"/>
    <s v="USD"/>
    <n v="1566968400"/>
    <n v="1567314000"/>
    <b v="0"/>
    <b v="1"/>
    <s v="theater/plays"/>
  </r>
  <r>
    <n v="328"/>
    <s v="Young PLC"/>
    <s v="Innovative well-modulated functionalities"/>
    <n v="98700"/>
    <n v="131826"/>
    <s v="successful"/>
    <n v="2441"/>
    <s v="US"/>
    <s v="USD"/>
    <n v="1543557600"/>
    <n v="1544508000"/>
    <b v="0"/>
    <b v="0"/>
    <s v="music/rock"/>
  </r>
  <r>
    <n v="329"/>
    <s v="Willis and Sons"/>
    <s v="Fundamental incremental database"/>
    <n v="93800"/>
    <n v="21477"/>
    <s v="live"/>
    <n v="211"/>
    <s v="US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s v="successful"/>
    <n v="1385"/>
    <s v="GB"/>
    <s v="GBP"/>
    <n v="1512712800"/>
    <n v="1512799200"/>
    <b v="0"/>
    <b v="0"/>
    <s v="film &amp; video/documentary"/>
  </r>
  <r>
    <n v="331"/>
    <s v="Rose-Silva"/>
    <s v="Intuitive static portal"/>
    <n v="3300"/>
    <n v="14643"/>
    <s v="successful"/>
    <n v="190"/>
    <s v="US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s v="successful"/>
    <n v="470"/>
    <s v="US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s v="successful"/>
    <n v="253"/>
    <s v="US"/>
    <s v="USD"/>
    <n v="1542693600"/>
    <n v="1545112800"/>
    <b v="0"/>
    <b v="0"/>
    <s v="theater/plays"/>
  </r>
  <r>
    <n v="334"/>
    <s v="Mcgee Group"/>
    <s v="Assimilated discrete algorithm"/>
    <n v="66200"/>
    <n v="123538"/>
    <s v="successful"/>
    <n v="1113"/>
    <s v="US"/>
    <s v="USD"/>
    <n v="1515564000"/>
    <n v="1516168800"/>
    <b v="0"/>
    <b v="0"/>
    <s v="music/rock"/>
  </r>
  <r>
    <n v="335"/>
    <s v="Jordan-Acosta"/>
    <s v="Operative uniform hub"/>
    <n v="173800"/>
    <n v="198628"/>
    <s v="successful"/>
    <n v="2283"/>
    <s v="US"/>
    <s v="USD"/>
    <n v="1573797600"/>
    <n v="1574920800"/>
    <b v="0"/>
    <b v="0"/>
    <s v="music/rock"/>
  </r>
  <r>
    <n v="336"/>
    <s v="Nunez Inc"/>
    <s v="Customizable intangible capability"/>
    <n v="70700"/>
    <n v="68602"/>
    <s v="failed"/>
    <n v="1072"/>
    <s v="US"/>
    <s v="USD"/>
    <n v="1292392800"/>
    <n v="1292479200"/>
    <b v="0"/>
    <b v="1"/>
    <s v="music/rock"/>
  </r>
  <r>
    <n v="337"/>
    <s v="Hayden Ltd"/>
    <s v="Innovative didactic analyzer"/>
    <n v="94500"/>
    <n v="116064"/>
    <s v="successful"/>
    <n v="1095"/>
    <s v="US"/>
    <s v="USD"/>
    <n v="1573452000"/>
    <n v="1573538400"/>
    <b v="0"/>
    <b v="0"/>
    <s v="theater/plays"/>
  </r>
  <r>
    <n v="338"/>
    <s v="Gonzalez-Burton"/>
    <s v="Decentralized intangible encoding"/>
    <n v="69800"/>
    <n v="125042"/>
    <s v="successful"/>
    <n v="1690"/>
    <s v="US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s v="canceled"/>
    <n v="1297"/>
    <s v="CA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s v="failed"/>
    <n v="393"/>
    <s v="US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s v="failed"/>
    <n v="1257"/>
    <s v="US"/>
    <s v="USD"/>
    <n v="1440738000"/>
    <n v="1441342800"/>
    <b v="0"/>
    <b v="0"/>
    <s v="music/indie rock"/>
  </r>
  <r>
    <n v="342"/>
    <s v="Gibson-Hernandez"/>
    <s v="Visionary foreground middleware"/>
    <n v="47900"/>
    <n v="31864"/>
    <s v="failed"/>
    <n v="328"/>
    <s v="US"/>
    <s v="USD"/>
    <n v="1374296400"/>
    <n v="1375333200"/>
    <b v="0"/>
    <b v="0"/>
    <s v="theater/plays"/>
  </r>
  <r>
    <n v="343"/>
    <s v="Spencer-Weber"/>
    <s v="Optional zero-defect task-force"/>
    <n v="9000"/>
    <n v="4853"/>
    <s v="failed"/>
    <n v="147"/>
    <s v="US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s v="failed"/>
    <n v="830"/>
    <s v="US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s v="failed"/>
    <n v="331"/>
    <s v="GB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s v="failed"/>
    <n v="25"/>
    <s v="US"/>
    <s v="USD"/>
    <n v="1503550800"/>
    <n v="1508302800"/>
    <b v="0"/>
    <b v="1"/>
    <s v="music/indie rock"/>
  </r>
  <r>
    <n v="347"/>
    <s v="Petersen and Sons"/>
    <s v="Open-source full-range portal"/>
    <n v="900"/>
    <n v="12607"/>
    <s v="successful"/>
    <n v="191"/>
    <s v="US"/>
    <s v="USD"/>
    <n v="1423634400"/>
    <n v="1425708000"/>
    <b v="0"/>
    <b v="0"/>
    <s v="technology/web"/>
  </r>
  <r>
    <n v="348"/>
    <s v="Hensley Ltd"/>
    <s v="Versatile cohesive open system"/>
    <n v="199000"/>
    <n v="142823"/>
    <s v="failed"/>
    <n v="3483"/>
    <s v="US"/>
    <s v="USD"/>
    <n v="1487224800"/>
    <n v="1488348000"/>
    <b v="0"/>
    <b v="0"/>
    <s v="food/food trucks"/>
  </r>
  <r>
    <n v="349"/>
    <s v="Navarro and Sons"/>
    <s v="Multi-layered bottom-line frame"/>
    <n v="180800"/>
    <n v="95958"/>
    <s v="failed"/>
    <n v="923"/>
    <s v="US"/>
    <s v="USD"/>
    <n v="1500008400"/>
    <n v="1502600400"/>
    <b v="0"/>
    <b v="0"/>
    <s v="theater/plays"/>
  </r>
  <r>
    <n v="350"/>
    <s v="Shannon Ltd"/>
    <s v="Pre-emptive neutral capacity"/>
    <n v="100"/>
    <n v="5"/>
    <s v="failed"/>
    <n v="1"/>
    <s v="US"/>
    <s v="USD"/>
    <n v="1432098000"/>
    <n v="1433653200"/>
    <b v="0"/>
    <b v="1"/>
    <s v="music/jazz"/>
  </r>
  <r>
    <n v="351"/>
    <s v="Young LLC"/>
    <s v="Universal maximized methodology"/>
    <n v="74100"/>
    <n v="94631"/>
    <s v="successful"/>
    <n v="2013"/>
    <s v="US"/>
    <s v="USD"/>
    <n v="1440392400"/>
    <n v="1441602000"/>
    <b v="0"/>
    <b v="0"/>
    <s v="music/rock"/>
  </r>
  <r>
    <n v="352"/>
    <s v="Adams, Willis and Sanchez"/>
    <s v="Expanded hybrid hardware"/>
    <n v="2800"/>
    <n v="977"/>
    <s v="failed"/>
    <n v="33"/>
    <s v="CA"/>
    <s v="CAD"/>
    <n v="1446876000"/>
    <n v="1447567200"/>
    <b v="0"/>
    <b v="0"/>
    <s v="theater/plays"/>
  </r>
  <r>
    <n v="353"/>
    <s v="Mills-Roy"/>
    <s v="Profit-focused multi-tasking access"/>
    <n v="33600"/>
    <n v="137961"/>
    <s v="successful"/>
    <n v="1703"/>
    <s v="US"/>
    <s v="USD"/>
    <n v="1562302800"/>
    <n v="1562389200"/>
    <b v="0"/>
    <b v="0"/>
    <s v="theater/plays"/>
  </r>
  <r>
    <n v="354"/>
    <s v="Brown Group"/>
    <s v="Profit-focused transitional capability"/>
    <n v="6100"/>
    <n v="7548"/>
    <s v="successful"/>
    <n v="80"/>
    <s v="DK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s v="live"/>
    <n v="86"/>
    <s v="US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s v="failed"/>
    <n v="40"/>
    <s v="IT"/>
    <s v="EUR"/>
    <n v="1326520800"/>
    <n v="1327298400"/>
    <b v="0"/>
    <b v="0"/>
    <s v="theater/plays"/>
  </r>
  <r>
    <n v="357"/>
    <s v="Perez, Davis and Wilson"/>
    <s v="Implemented tangible algorithm"/>
    <n v="2300"/>
    <n v="4253"/>
    <s v="successful"/>
    <n v="41"/>
    <s v="US"/>
    <s v="USD"/>
    <n v="1441256400"/>
    <n v="1443416400"/>
    <b v="0"/>
    <b v="0"/>
    <s v="games/video games"/>
  </r>
  <r>
    <n v="358"/>
    <s v="Diaz-Garcia"/>
    <s v="Profit-focused 3rdgeneration circuit"/>
    <n v="9700"/>
    <n v="1146"/>
    <s v="failed"/>
    <n v="23"/>
    <s v="CA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s v="successful"/>
    <n v="187"/>
    <s v="US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s v="successful"/>
    <n v="2875"/>
    <s v="GB"/>
    <s v="GBP"/>
    <n v="1293861600"/>
    <n v="1295071200"/>
    <b v="0"/>
    <b v="1"/>
    <s v="theater/plays"/>
  </r>
  <r>
    <n v="361"/>
    <s v="Anderson and Sons"/>
    <s v="Quality-focused reciprocal structure"/>
    <n v="5500"/>
    <n v="9546"/>
    <s v="successful"/>
    <n v="88"/>
    <s v="US"/>
    <s v="USD"/>
    <n v="1507352400"/>
    <n v="1509426000"/>
    <b v="0"/>
    <b v="0"/>
    <s v="theater/plays"/>
  </r>
  <r>
    <n v="362"/>
    <s v="Lawrence Group"/>
    <s v="Automated actuating conglomeration"/>
    <n v="3700"/>
    <n v="13755"/>
    <s v="successful"/>
    <n v="191"/>
    <s v="US"/>
    <s v="USD"/>
    <n v="1296108000"/>
    <n v="1299391200"/>
    <b v="0"/>
    <b v="0"/>
    <s v="music/rock"/>
  </r>
  <r>
    <n v="363"/>
    <s v="Gray-Davis"/>
    <s v="Re-contextualized local initiative"/>
    <n v="5200"/>
    <n v="8330"/>
    <s v="successful"/>
    <n v="139"/>
    <s v="US"/>
    <s v="USD"/>
    <n v="1324965600"/>
    <n v="1325052000"/>
    <b v="0"/>
    <b v="0"/>
    <s v="music/rock"/>
  </r>
  <r>
    <n v="364"/>
    <s v="Ramirez-Myers"/>
    <s v="Switchable intangible definition"/>
    <n v="900"/>
    <n v="14547"/>
    <s v="successful"/>
    <n v="186"/>
    <s v="US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s v="successful"/>
    <n v="112"/>
    <s v="AU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s v="successful"/>
    <n v="101"/>
    <s v="US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s v="failed"/>
    <n v="75"/>
    <s v="US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s v="successful"/>
    <n v="206"/>
    <s v="GB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s v="successful"/>
    <n v="154"/>
    <s v="US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s v="successful"/>
    <n v="5966"/>
    <s v="US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s v="failed"/>
    <n v="2176"/>
    <s v="US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s v="successful"/>
    <n v="169"/>
    <s v="US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s v="successful"/>
    <n v="2106"/>
    <s v="US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s v="failed"/>
    <n v="441"/>
    <s v="US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s v="failed"/>
    <n v="25"/>
    <s v="US"/>
    <s v="USD"/>
    <n v="1444971600"/>
    <n v="1449900000"/>
    <b v="0"/>
    <b v="0"/>
    <s v="music/indie rock"/>
  </r>
  <r>
    <n v="376"/>
    <s v="Perry PLC"/>
    <s v="Mandatory uniform matrix"/>
    <n v="3400"/>
    <n v="12275"/>
    <s v="successful"/>
    <n v="131"/>
    <s v="US"/>
    <s v="USD"/>
    <n v="1404622800"/>
    <n v="1405141200"/>
    <b v="0"/>
    <b v="0"/>
    <s v="music/rock"/>
  </r>
  <r>
    <n v="377"/>
    <s v="Klein, Stark and Livingston"/>
    <s v="Phased methodical initiative"/>
    <n v="49700"/>
    <n v="5098"/>
    <s v="failed"/>
    <n v="127"/>
    <s v="US"/>
    <s v="USD"/>
    <n v="1571720400"/>
    <n v="1572933600"/>
    <b v="0"/>
    <b v="0"/>
    <s v="theater/plays"/>
  </r>
  <r>
    <n v="378"/>
    <s v="Fleming-Oliver"/>
    <s v="Managed stable function"/>
    <n v="178200"/>
    <n v="24882"/>
    <s v="failed"/>
    <n v="355"/>
    <s v="US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s v="failed"/>
    <n v="44"/>
    <s v="GB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s v="successful"/>
    <n v="84"/>
    <s v="US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s v="successful"/>
    <n v="155"/>
    <s v="US"/>
    <s v="USD"/>
    <n v="1433739600"/>
    <n v="1437714000"/>
    <b v="0"/>
    <b v="0"/>
    <s v="theater/plays"/>
  </r>
  <r>
    <n v="382"/>
    <s v="King Ltd"/>
    <s v="Visionary systemic process improvement"/>
    <n v="9100"/>
    <n v="5803"/>
    <s v="failed"/>
    <n v="67"/>
    <s v="US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s v="successful"/>
    <n v="189"/>
    <s v="US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s v="successful"/>
    <n v="4799"/>
    <s v="US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s v="successful"/>
    <n v="1137"/>
    <s v="US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s v="failed"/>
    <n v="1068"/>
    <s v="US"/>
    <s v="USD"/>
    <n v="1277528400"/>
    <n v="1278565200"/>
    <b v="0"/>
    <b v="0"/>
    <s v="theater/plays"/>
  </r>
  <r>
    <n v="387"/>
    <s v="Flores-Lambert"/>
    <s v="Triple-buffered logistical frame"/>
    <n v="109000"/>
    <n v="42795"/>
    <s v="failed"/>
    <n v="424"/>
    <s v="US"/>
    <s v="USD"/>
    <n v="1339477200"/>
    <n v="1339909200"/>
    <b v="0"/>
    <b v="0"/>
    <s v="technology/wearables"/>
  </r>
  <r>
    <n v="388"/>
    <s v="Cruz Ltd"/>
    <s v="Exclusive dynamic adapter"/>
    <n v="114800"/>
    <n v="12938"/>
    <s v="canceled"/>
    <n v="145"/>
    <s v="CH"/>
    <s v="CHF"/>
    <n v="1325656800"/>
    <n v="1325829600"/>
    <b v="0"/>
    <b v="0"/>
    <s v="music/indie rock"/>
  </r>
  <r>
    <n v="389"/>
    <s v="Knox-Garner"/>
    <s v="Automated systemic hierarchy"/>
    <n v="83000"/>
    <n v="101352"/>
    <s v="successful"/>
    <n v="1152"/>
    <s v="US"/>
    <s v="USD"/>
    <n v="1288242000"/>
    <n v="1290578400"/>
    <b v="0"/>
    <b v="0"/>
    <s v="theater/plays"/>
  </r>
  <r>
    <n v="390"/>
    <s v="Davis-Allen"/>
    <s v="Digitized eco-centric core"/>
    <n v="2400"/>
    <n v="4477"/>
    <s v="successful"/>
    <n v="50"/>
    <s v="US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s v="failed"/>
    <n v="151"/>
    <s v="US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s v="failed"/>
    <n v="1608"/>
    <s v="US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s v="successful"/>
    <n v="3059"/>
    <s v="CA"/>
    <s v="CAD"/>
    <n v="1500267600"/>
    <n v="1500354000"/>
    <b v="0"/>
    <b v="0"/>
    <s v="music/jazz"/>
  </r>
  <r>
    <n v="394"/>
    <s v="Noble-Bailey"/>
    <s v="Customizable dynamic info-mediaries"/>
    <n v="800"/>
    <n v="3755"/>
    <s v="successful"/>
    <n v="34"/>
    <s v="US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s v="successful"/>
    <n v="220"/>
    <s v="US"/>
    <s v="USD"/>
    <n v="1323324000"/>
    <n v="1323410400"/>
    <b v="1"/>
    <b v="0"/>
    <s v="theater/plays"/>
  </r>
  <r>
    <n v="396"/>
    <s v="Holmes PLC"/>
    <s v="Digitized local info-mediaries"/>
    <n v="46100"/>
    <n v="77012"/>
    <s v="successful"/>
    <n v="1604"/>
    <s v="AU"/>
    <s v="AUD"/>
    <n v="1538715600"/>
    <n v="1539406800"/>
    <b v="0"/>
    <b v="0"/>
    <s v="film &amp; video/drama"/>
  </r>
  <r>
    <n v="397"/>
    <s v="Jones-Martin"/>
    <s v="Virtual systematic monitoring"/>
    <n v="8100"/>
    <n v="14083"/>
    <s v="successful"/>
    <n v="454"/>
    <s v="US"/>
    <s v="USD"/>
    <n v="1369285200"/>
    <n v="1369803600"/>
    <b v="0"/>
    <b v="0"/>
    <s v="music/rock"/>
  </r>
  <r>
    <n v="398"/>
    <s v="Myers LLC"/>
    <s v="Reactive bottom-line open architecture"/>
    <n v="1700"/>
    <n v="12202"/>
    <s v="successful"/>
    <n v="123"/>
    <s v="IT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s v="failed"/>
    <n v="941"/>
    <s v="US"/>
    <s v="USD"/>
    <n v="1296626400"/>
    <n v="1297231200"/>
    <b v="0"/>
    <b v="0"/>
    <s v="music/indie rock"/>
  </r>
  <r>
    <n v="400"/>
    <s v="Bell PLC"/>
    <s v="Ergonomic eco-centric open architecture"/>
    <n v="100"/>
    <n v="2"/>
    <s v="failed"/>
    <n v="1"/>
    <s v="US"/>
    <s v="USD"/>
    <n v="1376629200"/>
    <n v="1378530000"/>
    <b v="0"/>
    <b v="1"/>
    <s v="photography/photography books"/>
  </r>
  <r>
    <n v="401"/>
    <s v="Smith-Schmidt"/>
    <s v="Inverse radical hierarchy"/>
    <n v="900"/>
    <n v="13772"/>
    <s v="successful"/>
    <n v="299"/>
    <s v="US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s v="failed"/>
    <n v="40"/>
    <s v="US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s v="failed"/>
    <n v="3015"/>
    <s v="CA"/>
    <s v="CAD"/>
    <n v="1273640400"/>
    <n v="1276750800"/>
    <b v="0"/>
    <b v="1"/>
    <s v="theater/plays"/>
  </r>
  <r>
    <n v="404"/>
    <s v="Bailey-Boyer"/>
    <s v="Visionary exuding Internet solution"/>
    <n v="48900"/>
    <n v="154321"/>
    <s v="successful"/>
    <n v="2237"/>
    <s v="US"/>
    <s v="USD"/>
    <n v="1510639200"/>
    <n v="1510898400"/>
    <b v="0"/>
    <b v="0"/>
    <s v="theater/plays"/>
  </r>
  <r>
    <n v="405"/>
    <s v="Lee LLC"/>
    <s v="Synchronized secondary analyzer"/>
    <n v="29600"/>
    <n v="26527"/>
    <s v="failed"/>
    <n v="435"/>
    <s v="US"/>
    <s v="USD"/>
    <n v="1528088400"/>
    <n v="1532408400"/>
    <b v="0"/>
    <b v="0"/>
    <s v="theater/plays"/>
  </r>
  <r>
    <n v="406"/>
    <s v="Lyons Inc"/>
    <s v="Balanced attitude-oriented parallelism"/>
    <n v="39300"/>
    <n v="71583"/>
    <s v="successful"/>
    <n v="645"/>
    <s v="US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s v="successful"/>
    <n v="484"/>
    <s v="DK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s v="successful"/>
    <n v="154"/>
    <s v="CA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s v="failed"/>
    <n v="714"/>
    <s v="US"/>
    <s v="USD"/>
    <n v="1492491600"/>
    <n v="1492837200"/>
    <b v="0"/>
    <b v="0"/>
    <s v="music/rock"/>
  </r>
  <r>
    <n v="410"/>
    <s v="Mcmillan Group"/>
    <s v="Advanced cohesive Graphic Interface"/>
    <n v="153700"/>
    <n v="55536"/>
    <s v="live"/>
    <n v="1111"/>
    <s v="US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s v="successful"/>
    <n v="82"/>
    <s v="US"/>
    <s v="USD"/>
    <n v="1496034000"/>
    <n v="1496206800"/>
    <b v="0"/>
    <b v="0"/>
    <s v="theater/plays"/>
  </r>
  <r>
    <n v="412"/>
    <s v="Rodriguez-Scott"/>
    <s v="Realigned zero tolerance software"/>
    <n v="2100"/>
    <n v="14046"/>
    <s v="successful"/>
    <n v="134"/>
    <s v="US"/>
    <s v="USD"/>
    <n v="1388728800"/>
    <n v="1389592800"/>
    <b v="0"/>
    <b v="0"/>
    <s v="publishing/fiction"/>
  </r>
  <r>
    <n v="413"/>
    <s v="Rush-Bowers"/>
    <s v="Persevering analyzing extranet"/>
    <n v="189500"/>
    <n v="117628"/>
    <s v="live"/>
    <n v="1089"/>
    <s v="US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s v="failed"/>
    <n v="5497"/>
    <s v="US"/>
    <s v="USD"/>
    <n v="1271739600"/>
    <n v="1272430800"/>
    <b v="0"/>
    <b v="1"/>
    <s v="food/food trucks"/>
  </r>
  <r>
    <n v="415"/>
    <s v="Anderson-Pham"/>
    <s v="Intuitive needs-based monitoring"/>
    <n v="113500"/>
    <n v="12552"/>
    <s v="failed"/>
    <n v="418"/>
    <s v="US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s v="failed"/>
    <n v="1439"/>
    <s v="US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s v="failed"/>
    <n v="15"/>
    <s v="US"/>
    <s v="USD"/>
    <n v="1541221200"/>
    <n v="1543298400"/>
    <b v="0"/>
    <b v="0"/>
    <s v="theater/plays"/>
  </r>
  <r>
    <n v="418"/>
    <s v="Jackson PLC"/>
    <s v="Quality-focused client-server core"/>
    <n v="163700"/>
    <n v="93963"/>
    <s v="failed"/>
    <n v="1999"/>
    <s v="CA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s v="successful"/>
    <n v="5203"/>
    <s v="US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s v="successful"/>
    <n v="94"/>
    <s v="US"/>
    <s v="USD"/>
    <n v="1498366800"/>
    <n v="1499576400"/>
    <b v="0"/>
    <b v="0"/>
    <s v="theater/plays"/>
  </r>
  <r>
    <n v="421"/>
    <s v="Thomas-Lopez"/>
    <s v="User-centric fault-tolerant archive"/>
    <n v="9400"/>
    <n v="6015"/>
    <s v="failed"/>
    <n v="118"/>
    <s v="US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s v="successful"/>
    <n v="205"/>
    <s v="US"/>
    <s v="USD"/>
    <n v="1271480400"/>
    <n v="1273208400"/>
    <b v="0"/>
    <b v="1"/>
    <s v="theater/plays"/>
  </r>
  <r>
    <n v="423"/>
    <s v="Jones-Riddle"/>
    <s v="Self-enabling real-time definition"/>
    <n v="147800"/>
    <n v="15723"/>
    <s v="failed"/>
    <n v="162"/>
    <s v="US"/>
    <s v="USD"/>
    <n v="1316667600"/>
    <n v="1316840400"/>
    <b v="0"/>
    <b v="1"/>
    <s v="food/food trucks"/>
  </r>
  <r>
    <n v="424"/>
    <s v="Schmidt-Gomez"/>
    <s v="User-centric impactful projection"/>
    <n v="5100"/>
    <n v="2064"/>
    <s v="failed"/>
    <n v="83"/>
    <s v="US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s v="successful"/>
    <n v="92"/>
    <s v="US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s v="successful"/>
    <n v="219"/>
    <s v="US"/>
    <s v="USD"/>
    <n v="1361944800"/>
    <n v="1362549600"/>
    <b v="0"/>
    <b v="0"/>
    <s v="theater/plays"/>
  </r>
  <r>
    <n v="427"/>
    <s v="Hicks, Wall and Webb"/>
    <s v="Managed discrete framework"/>
    <n v="174500"/>
    <n v="197018"/>
    <s v="successful"/>
    <n v="2526"/>
    <s v="US"/>
    <s v="USD"/>
    <n v="1410584400"/>
    <n v="1413349200"/>
    <b v="0"/>
    <b v="1"/>
    <s v="theater/plays"/>
  </r>
  <r>
    <n v="428"/>
    <s v="Mayer-Richmond"/>
    <s v="Progressive zero-defect capability"/>
    <n v="101400"/>
    <n v="47037"/>
    <s v="failed"/>
    <n v="747"/>
    <s v="US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s v="canceled"/>
    <n v="2138"/>
    <s v="US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s v="failed"/>
    <n v="84"/>
    <s v="US"/>
    <s v="USD"/>
    <n v="1569733200"/>
    <n v="1572670800"/>
    <b v="0"/>
    <b v="0"/>
    <s v="theater/plays"/>
  </r>
  <r>
    <n v="431"/>
    <s v="Rosales LLC"/>
    <s v="Compatible multimedia utilization"/>
    <n v="5100"/>
    <n v="9817"/>
    <s v="successful"/>
    <n v="94"/>
    <s v="US"/>
    <s v="USD"/>
    <n v="1529643600"/>
    <n v="1531112400"/>
    <b v="1"/>
    <b v="0"/>
    <s v="theater/plays"/>
  </r>
  <r>
    <n v="432"/>
    <s v="Harper-Bryan"/>
    <s v="Re-contextualized dedicated hardware"/>
    <n v="7700"/>
    <n v="6369"/>
    <s v="failed"/>
    <n v="91"/>
    <s v="US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s v="failed"/>
    <n v="792"/>
    <s v="US"/>
    <s v="USD"/>
    <n v="1385359200"/>
    <n v="1386741600"/>
    <b v="0"/>
    <b v="1"/>
    <s v="film &amp; video/documentary"/>
  </r>
  <r>
    <n v="434"/>
    <s v="Floyd-Sims"/>
    <s v="Cloned transitional hierarchy"/>
    <n v="5400"/>
    <n v="903"/>
    <s v="canceled"/>
    <n v="10"/>
    <s v="CA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s v="successful"/>
    <n v="1713"/>
    <s v="IT"/>
    <s v="EUR"/>
    <n v="1418623200"/>
    <n v="1419660000"/>
    <b v="0"/>
    <b v="1"/>
    <s v="theater/plays"/>
  </r>
  <r>
    <n v="436"/>
    <s v="King-Nguyen"/>
    <s v="Open-source incremental throughput"/>
    <n v="1300"/>
    <n v="13678"/>
    <s v="successful"/>
    <n v="249"/>
    <s v="US"/>
    <s v="USD"/>
    <n v="1555736400"/>
    <n v="1555822800"/>
    <b v="0"/>
    <b v="0"/>
    <s v="music/jazz"/>
  </r>
  <r>
    <n v="437"/>
    <s v="Hansen Group"/>
    <s v="Centralized regional interface"/>
    <n v="8100"/>
    <n v="9969"/>
    <s v="successful"/>
    <n v="192"/>
    <s v="US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s v="successful"/>
    <n v="247"/>
    <s v="US"/>
    <s v="USD"/>
    <n v="1362376800"/>
    <n v="1364965200"/>
    <b v="0"/>
    <b v="0"/>
    <s v="theater/plays"/>
  </r>
  <r>
    <n v="439"/>
    <s v="Cummings Inc"/>
    <s v="Digitized transitional monitoring"/>
    <n v="28400"/>
    <n v="100900"/>
    <s v="successful"/>
    <n v="2293"/>
    <s v="US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s v="successful"/>
    <n v="3131"/>
    <s v="US"/>
    <s v="USD"/>
    <n v="1498798800"/>
    <n v="1499662800"/>
    <b v="0"/>
    <b v="0"/>
    <s v="film &amp; video/television"/>
  </r>
  <r>
    <n v="441"/>
    <s v="Rodriguez-West"/>
    <s v="Automated optimal function"/>
    <n v="7000"/>
    <n v="1744"/>
    <s v="failed"/>
    <n v="32"/>
    <s v="US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s v="successful"/>
    <n v="143"/>
    <s v="IT"/>
    <s v="EUR"/>
    <n v="1504328400"/>
    <n v="1505710800"/>
    <b v="0"/>
    <b v="0"/>
    <s v="theater/plays"/>
  </r>
  <r>
    <n v="443"/>
    <s v="Clark-Bowman"/>
    <s v="Stand-alone user-facing service-desk"/>
    <n v="9300"/>
    <n v="3232"/>
    <s v="canceled"/>
    <n v="90"/>
    <s v="US"/>
    <s v="USD"/>
    <n v="1285822800"/>
    <n v="1287464400"/>
    <b v="0"/>
    <b v="0"/>
    <s v="theater/plays"/>
  </r>
  <r>
    <n v="444"/>
    <s v="Hensley Ltd"/>
    <s v="Versatile global attitude"/>
    <n v="6200"/>
    <n v="10938"/>
    <s v="successful"/>
    <n v="296"/>
    <s v="US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s v="successful"/>
    <n v="170"/>
    <s v="US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s v="failed"/>
    <n v="186"/>
    <s v="US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s v="canceled"/>
    <n v="439"/>
    <s v="GB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s v="failed"/>
    <n v="605"/>
    <s v="US"/>
    <s v="USD"/>
    <n v="1365915600"/>
    <n v="1366088400"/>
    <b v="0"/>
    <b v="1"/>
    <s v="games/video games"/>
  </r>
  <r>
    <n v="449"/>
    <s v="Cuevas-Morales"/>
    <s v="Public-key coherent ability"/>
    <n v="900"/>
    <n v="8703"/>
    <s v="successful"/>
    <n v="86"/>
    <s v="DK"/>
    <s v="DKK"/>
    <n v="1551852000"/>
    <n v="1553317200"/>
    <b v="0"/>
    <b v="0"/>
    <s v="games/video games"/>
  </r>
  <r>
    <n v="450"/>
    <s v="Delgado-Hatfield"/>
    <s v="Up-sized composite success"/>
    <n v="100"/>
    <n v="4"/>
    <s v="failed"/>
    <n v="1"/>
    <s v="CA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s v="successful"/>
    <n v="6286"/>
    <s v="US"/>
    <s v="USD"/>
    <n v="1500440400"/>
    <n v="1503118800"/>
    <b v="0"/>
    <b v="0"/>
    <s v="music/rock"/>
  </r>
  <r>
    <n v="452"/>
    <s v="Morris Group"/>
    <s v="Realigned impactful artificial intelligence"/>
    <n v="4800"/>
    <n v="3045"/>
    <s v="failed"/>
    <n v="31"/>
    <s v="US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s v="failed"/>
    <n v="1181"/>
    <s v="US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s v="failed"/>
    <n v="39"/>
    <s v="US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s v="successful"/>
    <n v="3727"/>
    <s v="US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s v="successful"/>
    <n v="1605"/>
    <s v="US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s v="failed"/>
    <n v="46"/>
    <s v="US"/>
    <s v="USD"/>
    <n v="1476421200"/>
    <n v="1476594000"/>
    <b v="0"/>
    <b v="0"/>
    <s v="theater/plays"/>
  </r>
  <r>
    <n v="458"/>
    <s v="Wise, Thompson and Allen"/>
    <s v="Pre-emptive neutral portal"/>
    <n v="33800"/>
    <n v="118706"/>
    <s v="successful"/>
    <n v="2120"/>
    <s v="US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s v="failed"/>
    <n v="105"/>
    <s v="US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s v="successful"/>
    <n v="50"/>
    <s v="US"/>
    <s v="USD"/>
    <n v="1281330000"/>
    <n v="1281589200"/>
    <b v="0"/>
    <b v="0"/>
    <s v="theater/plays"/>
  </r>
  <r>
    <n v="461"/>
    <s v="Terry-Salinas"/>
    <s v="Networked secondary structure"/>
    <n v="98800"/>
    <n v="139354"/>
    <s v="successful"/>
    <n v="2080"/>
    <s v="US"/>
    <s v="USD"/>
    <n v="1398661200"/>
    <n v="1400389200"/>
    <b v="0"/>
    <b v="0"/>
    <s v="film &amp; video/drama"/>
  </r>
  <r>
    <n v="462"/>
    <s v="Wang-Rodriguez"/>
    <s v="Total multimedia website"/>
    <n v="188800"/>
    <n v="57734"/>
    <s v="failed"/>
    <n v="535"/>
    <s v="US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s v="successful"/>
    <n v="2105"/>
    <s v="US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s v="successful"/>
    <n v="2436"/>
    <s v="US"/>
    <s v="USD"/>
    <n v="1518328800"/>
    <n v="1519538400"/>
    <b v="0"/>
    <b v="0"/>
    <s v="theater/plays"/>
  </r>
  <r>
    <n v="465"/>
    <s v="Gonzalez-Robbins"/>
    <s v="Up-sized responsive protocol"/>
    <n v="4700"/>
    <n v="8829"/>
    <s v="successful"/>
    <n v="80"/>
    <s v="US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s v="successful"/>
    <n v="42"/>
    <s v="US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s v="successful"/>
    <n v="139"/>
    <s v="CA"/>
    <s v="CAD"/>
    <n v="1448258400"/>
    <n v="1448863200"/>
    <b v="0"/>
    <b v="1"/>
    <s v="technology/web"/>
  </r>
  <r>
    <n v="468"/>
    <s v="Hughes Inc"/>
    <s v="Streamlined neutral analyzer"/>
    <n v="4000"/>
    <n v="1620"/>
    <s v="failed"/>
    <n v="16"/>
    <s v="US"/>
    <s v="USD"/>
    <n v="1555218000"/>
    <n v="1556600400"/>
    <b v="0"/>
    <b v="0"/>
    <s v="theater/plays"/>
  </r>
  <r>
    <n v="469"/>
    <s v="Olsen-Ryan"/>
    <s v="Assimilated neutral utilization"/>
    <n v="5600"/>
    <n v="10328"/>
    <s v="successful"/>
    <n v="159"/>
    <s v="US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s v="successful"/>
    <n v="381"/>
    <s v="US"/>
    <s v="USD"/>
    <n v="1481522400"/>
    <n v="1482127200"/>
    <b v="0"/>
    <b v="0"/>
    <s v="technology/wearables"/>
  </r>
  <r>
    <n v="471"/>
    <s v="Perry and Sons"/>
    <s v="Configurable static help-desk"/>
    <n v="3100"/>
    <n v="9889"/>
    <s v="successful"/>
    <n v="194"/>
    <s v="GB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s v="failed"/>
    <n v="575"/>
    <s v="US"/>
    <s v="USD"/>
    <n v="1552280400"/>
    <n v="1556946000"/>
    <b v="0"/>
    <b v="0"/>
    <s v="music/rock"/>
  </r>
  <r>
    <n v="473"/>
    <s v="Richardson Inc"/>
    <s v="Assimilated fault-tolerant capacity"/>
    <n v="5000"/>
    <n v="8907"/>
    <s v="successful"/>
    <n v="106"/>
    <s v="US"/>
    <s v="USD"/>
    <n v="1529989200"/>
    <n v="1530075600"/>
    <b v="0"/>
    <b v="0"/>
    <s v="music/electric music"/>
  </r>
  <r>
    <n v="474"/>
    <s v="Santos-Young"/>
    <s v="Enhanced neutral ability"/>
    <n v="4000"/>
    <n v="14606"/>
    <s v="successful"/>
    <n v="142"/>
    <s v="US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s v="successful"/>
    <n v="211"/>
    <s v="US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s v="failed"/>
    <n v="1120"/>
    <s v="US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s v="failed"/>
    <n v="113"/>
    <s v="US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s v="successful"/>
    <n v="2756"/>
    <s v="US"/>
    <s v="USD"/>
    <n v="1425877200"/>
    <n v="1426914000"/>
    <b v="0"/>
    <b v="0"/>
    <s v="technology/wearables"/>
  </r>
  <r>
    <n v="479"/>
    <s v="Long-Greene"/>
    <s v="Future-proofed heuristic encryption"/>
    <n v="2400"/>
    <n v="12310"/>
    <s v="successful"/>
    <n v="173"/>
    <s v="GB"/>
    <s v="GBP"/>
    <n v="1501304400"/>
    <n v="1501477200"/>
    <b v="0"/>
    <b v="0"/>
    <s v="food/food trucks"/>
  </r>
  <r>
    <n v="480"/>
    <s v="Robles-Hudson"/>
    <s v="Balanced bifurcated leverage"/>
    <n v="8600"/>
    <n v="8656"/>
    <s v="successful"/>
    <n v="87"/>
    <s v="US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s v="failed"/>
    <n v="1538"/>
    <s v="US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s v="failed"/>
    <n v="9"/>
    <s v="US"/>
    <s v="USD"/>
    <n v="1330063200"/>
    <n v="1331013600"/>
    <b v="0"/>
    <b v="1"/>
    <s v="publishing/fiction"/>
  </r>
  <r>
    <n v="483"/>
    <s v="Rice-Parker"/>
    <s v="Down-sized actuating infrastructure"/>
    <n v="91400"/>
    <n v="48236"/>
    <s v="failed"/>
    <n v="554"/>
    <s v="US"/>
    <s v="USD"/>
    <n v="1576130400"/>
    <n v="1576735200"/>
    <b v="0"/>
    <b v="0"/>
    <s v="theater/plays"/>
  </r>
  <r>
    <n v="484"/>
    <s v="Landry Inc"/>
    <s v="Synergistic cohesive adapter"/>
    <n v="29600"/>
    <n v="77021"/>
    <s v="successful"/>
    <n v="1572"/>
    <s v="GB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s v="failed"/>
    <n v="648"/>
    <s v="GB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s v="failed"/>
    <n v="21"/>
    <s v="GB"/>
    <s v="GBP"/>
    <n v="1520575200"/>
    <n v="1521867600"/>
    <b v="0"/>
    <b v="1"/>
    <s v="publishing/translations"/>
  </r>
  <r>
    <n v="487"/>
    <s v="Smith-Wallace"/>
    <s v="Monitored 24/7 time-frame"/>
    <n v="110300"/>
    <n v="197024"/>
    <s v="successful"/>
    <n v="2346"/>
    <s v="US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s v="successful"/>
    <n v="115"/>
    <s v="US"/>
    <s v="USD"/>
    <n v="1454479200"/>
    <n v="1455948000"/>
    <b v="0"/>
    <b v="0"/>
    <s v="theater/plays"/>
  </r>
  <r>
    <n v="489"/>
    <s v="Clark Inc"/>
    <s v="Down-sized mobile time-frame"/>
    <n v="9200"/>
    <n v="9339"/>
    <s v="successful"/>
    <n v="85"/>
    <s v="IT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s v="successful"/>
    <n v="144"/>
    <s v="US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s v="successful"/>
    <n v="2443"/>
    <s v="US"/>
    <s v="USD"/>
    <n v="1372654800"/>
    <n v="1374901200"/>
    <b v="0"/>
    <b v="1"/>
    <s v="food/food trucks"/>
  </r>
  <r>
    <n v="492"/>
    <s v="Garcia Group"/>
    <s v="Persevering interactive matrix"/>
    <n v="191000"/>
    <n v="45831"/>
    <s v="canceled"/>
    <n v="595"/>
    <s v="US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s v="successful"/>
    <n v="64"/>
    <s v="US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s v="successful"/>
    <n v="268"/>
    <s v="US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s v="successful"/>
    <n v="195"/>
    <s v="DK"/>
    <s v="DKK"/>
    <n v="1402376400"/>
    <n v="1402722000"/>
    <b v="0"/>
    <b v="0"/>
    <s v="theater/plays"/>
  </r>
  <r>
    <n v="496"/>
    <s v="Morales Group"/>
    <s v="Optimized bi-directional extranet"/>
    <n v="183800"/>
    <n v="1667"/>
    <s v="failed"/>
    <n v="54"/>
    <s v="US"/>
    <s v="USD"/>
    <n v="1495342800"/>
    <n v="1496811600"/>
    <b v="0"/>
    <b v="0"/>
    <s v="film &amp; video/animation"/>
  </r>
  <r>
    <n v="497"/>
    <s v="Lucero Group"/>
    <s v="Intuitive actuating benchmark"/>
    <n v="9800"/>
    <n v="3349"/>
    <s v="failed"/>
    <n v="120"/>
    <s v="US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s v="failed"/>
    <n v="579"/>
    <s v="DK"/>
    <s v="DKK"/>
    <n v="1420092000"/>
    <n v="1420264800"/>
    <b v="0"/>
    <b v="0"/>
    <s v="technology/web"/>
  </r>
  <r>
    <n v="499"/>
    <s v="Hunt Group"/>
    <s v="Reverse-engineered executive emulation"/>
    <n v="163800"/>
    <n v="78743"/>
    <s v="failed"/>
    <n v="2072"/>
    <s v="US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s v="failed"/>
    <n v="0"/>
    <s v="US"/>
    <s v="USD"/>
    <n v="1367384400"/>
    <n v="1369803600"/>
    <b v="0"/>
    <b v="1"/>
    <s v="theater/plays"/>
  </r>
  <r>
    <n v="501"/>
    <s v="Mccann-Le"/>
    <s v="Focused coherent methodology"/>
    <n v="153600"/>
    <n v="107743"/>
    <s v="failed"/>
    <n v="1796"/>
    <s v="US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s v="successful"/>
    <n v="186"/>
    <s v="AU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s v="successful"/>
    <n v="460"/>
    <s v="US"/>
    <s v="USD"/>
    <n v="1435726800"/>
    <n v="1437454800"/>
    <b v="0"/>
    <b v="0"/>
    <s v="film &amp; video/drama"/>
  </r>
  <r>
    <n v="504"/>
    <s v="Smith-Miller"/>
    <s v="De-engineered cohesive moderator"/>
    <n v="7500"/>
    <n v="6924"/>
    <s v="failed"/>
    <n v="62"/>
    <s v="IT"/>
    <s v="EUR"/>
    <n v="1431925200"/>
    <n v="1432011600"/>
    <b v="0"/>
    <b v="0"/>
    <s v="music/rock"/>
  </r>
  <r>
    <n v="505"/>
    <s v="Jensen-Vargas"/>
    <s v="Ameliorated explicit parallelism"/>
    <n v="89900"/>
    <n v="12497"/>
    <s v="failed"/>
    <n v="347"/>
    <s v="US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s v="successful"/>
    <n v="2528"/>
    <s v="US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s v="failed"/>
    <n v="19"/>
    <s v="US"/>
    <s v="USD"/>
    <n v="1365483600"/>
    <n v="1369717200"/>
    <b v="0"/>
    <b v="1"/>
    <s v="technology/web"/>
  </r>
  <r>
    <n v="508"/>
    <s v="Roberts Group"/>
    <s v="Up-sized radical pricing structure"/>
    <n v="172700"/>
    <n v="193820"/>
    <s v="successful"/>
    <n v="3657"/>
    <s v="US"/>
    <s v="USD"/>
    <n v="1532840400"/>
    <n v="1534654800"/>
    <b v="0"/>
    <b v="0"/>
    <s v="theater/plays"/>
  </r>
  <r>
    <n v="509"/>
    <s v="White LLC"/>
    <s v="Robust zero-defect project"/>
    <n v="168500"/>
    <n v="119510"/>
    <s v="failed"/>
    <n v="1258"/>
    <s v="US"/>
    <s v="USD"/>
    <n v="1336194000"/>
    <n v="1337058000"/>
    <b v="0"/>
    <b v="0"/>
    <s v="theater/plays"/>
  </r>
  <r>
    <n v="510"/>
    <s v="Best, Miller and Thomas"/>
    <s v="Re-engineered mobile task-force"/>
    <n v="7800"/>
    <n v="9289"/>
    <s v="successful"/>
    <n v="131"/>
    <s v="AU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s v="failed"/>
    <n v="362"/>
    <s v="US"/>
    <s v="USD"/>
    <n v="1564030800"/>
    <n v="1564894800"/>
    <b v="0"/>
    <b v="0"/>
    <s v="theater/plays"/>
  </r>
  <r>
    <n v="512"/>
    <s v="Williams-Walsh"/>
    <s v="Organized explicit core"/>
    <n v="9100"/>
    <n v="12678"/>
    <s v="successful"/>
    <n v="239"/>
    <s v="US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s v="canceled"/>
    <n v="35"/>
    <s v="US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s v="canceled"/>
    <n v="528"/>
    <s v="CH"/>
    <s v="CHF"/>
    <n v="1386309600"/>
    <n v="1386741600"/>
    <b v="0"/>
    <b v="1"/>
    <s v="music/rock"/>
  </r>
  <r>
    <n v="515"/>
    <s v="Cox LLC"/>
    <s v="Phased 24hour flexibility"/>
    <n v="8600"/>
    <n v="4797"/>
    <s v="failed"/>
    <n v="133"/>
    <s v="CA"/>
    <s v="CAD"/>
    <n v="1324620000"/>
    <n v="1324792800"/>
    <b v="0"/>
    <b v="1"/>
    <s v="theater/plays"/>
  </r>
  <r>
    <n v="516"/>
    <s v="Morales-Odonnell"/>
    <s v="Exclusive 5thgeneration structure"/>
    <n v="125400"/>
    <n v="53324"/>
    <s v="failed"/>
    <n v="846"/>
    <s v="US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s v="successful"/>
    <n v="78"/>
    <s v="US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s v="failed"/>
    <n v="10"/>
    <s v="US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s v="successful"/>
    <n v="1773"/>
    <s v="US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s v="successful"/>
    <n v="32"/>
    <s v="US"/>
    <s v="USD"/>
    <n v="1555650000"/>
    <n v="1555909200"/>
    <b v="0"/>
    <b v="0"/>
    <s v="theater/plays"/>
  </r>
  <r>
    <n v="521"/>
    <s v="Wilson Ltd"/>
    <s v="Function-based multi-state software"/>
    <n v="7600"/>
    <n v="11061"/>
    <s v="successful"/>
    <n v="369"/>
    <s v="US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s v="failed"/>
    <n v="191"/>
    <s v="US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s v="successful"/>
    <n v="89"/>
    <s v="US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s v="failed"/>
    <n v="1979"/>
    <s v="US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s v="failed"/>
    <n v="63"/>
    <s v="US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s v="successful"/>
    <n v="147"/>
    <s v="US"/>
    <s v="USD"/>
    <n v="1451109600"/>
    <n v="1454306400"/>
    <b v="0"/>
    <b v="1"/>
    <s v="theater/plays"/>
  </r>
  <r>
    <n v="527"/>
    <s v="Rosario-Smith"/>
    <s v="Enterprise-wide intermediate portal"/>
    <n v="189200"/>
    <n v="188480"/>
    <s v="failed"/>
    <n v="6080"/>
    <s v="CA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s v="failed"/>
    <n v="80"/>
    <s v="GB"/>
    <s v="GBP"/>
    <n v="1385186400"/>
    <n v="1389074400"/>
    <b v="0"/>
    <b v="0"/>
    <s v="music/indie rock"/>
  </r>
  <r>
    <n v="529"/>
    <s v="Gallegos Inc"/>
    <s v="Seamless logistical encryption"/>
    <n v="5100"/>
    <n v="574"/>
    <s v="failed"/>
    <n v="9"/>
    <s v="US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s v="failed"/>
    <n v="1784"/>
    <s v="US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s v="live"/>
    <n v="3640"/>
    <s v="CH"/>
    <s v="CHF"/>
    <n v="1384149600"/>
    <n v="1388988000"/>
    <b v="0"/>
    <b v="0"/>
    <s v="games/video games"/>
  </r>
  <r>
    <n v="532"/>
    <s v="Cordova-Torres"/>
    <s v="Pre-emptive grid-enabled contingency"/>
    <n v="1600"/>
    <n v="8046"/>
    <s v="successful"/>
    <n v="126"/>
    <s v="CA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s v="successful"/>
    <n v="2218"/>
    <s v="GB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s v="failed"/>
    <n v="243"/>
    <s v="US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s v="successful"/>
    <n v="202"/>
    <s v="IT"/>
    <s v="EUR"/>
    <n v="1528434000"/>
    <n v="1528606800"/>
    <b v="0"/>
    <b v="1"/>
    <s v="theater/plays"/>
  </r>
  <r>
    <n v="536"/>
    <s v="Shannon-Olson"/>
    <s v="Enhanced methodical middleware"/>
    <n v="9800"/>
    <n v="14697"/>
    <s v="successful"/>
    <n v="140"/>
    <s v="IT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s v="successful"/>
    <n v="1052"/>
    <s v="DK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s v="failed"/>
    <n v="1296"/>
    <s v="US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s v="failed"/>
    <n v="77"/>
    <s v="US"/>
    <s v="USD"/>
    <n v="1561957200"/>
    <n v="1562475600"/>
    <b v="0"/>
    <b v="1"/>
    <s v="food/food trucks"/>
  </r>
  <r>
    <n v="540"/>
    <s v="Brown-Pena"/>
    <s v="Front-line client-server secured line"/>
    <n v="5300"/>
    <n v="14097"/>
    <s v="successful"/>
    <n v="247"/>
    <s v="US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s v="failed"/>
    <n v="395"/>
    <s v="IT"/>
    <s v="EUR"/>
    <n v="1433912400"/>
    <n v="1436158800"/>
    <b v="0"/>
    <b v="0"/>
    <s v="games/mobile games"/>
  </r>
  <r>
    <n v="542"/>
    <s v="Harrison-Bridges"/>
    <s v="Profit-focused exuding moderator"/>
    <n v="77000"/>
    <n v="1930"/>
    <s v="failed"/>
    <n v="49"/>
    <s v="GB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s v="failed"/>
    <n v="180"/>
    <s v="US"/>
    <s v="USD"/>
    <n v="1378875600"/>
    <n v="1380171600"/>
    <b v="0"/>
    <b v="0"/>
    <s v="games/video games"/>
  </r>
  <r>
    <n v="544"/>
    <s v="Taylor Inc"/>
    <s v="Public-key 3rdgeneration system engine"/>
    <n v="2800"/>
    <n v="7742"/>
    <s v="successful"/>
    <n v="84"/>
    <s v="US"/>
    <s v="USD"/>
    <n v="1452232800"/>
    <n v="1453356000"/>
    <b v="0"/>
    <b v="0"/>
    <s v="music/rock"/>
  </r>
  <r>
    <n v="545"/>
    <s v="Deleon and Sons"/>
    <s v="Organized value-added access"/>
    <n v="184800"/>
    <n v="164109"/>
    <s v="failed"/>
    <n v="2690"/>
    <s v="US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s v="successful"/>
    <n v="88"/>
    <s v="US"/>
    <s v="USD"/>
    <n v="1537160400"/>
    <n v="1537419600"/>
    <b v="0"/>
    <b v="1"/>
    <s v="theater/plays"/>
  </r>
  <r>
    <n v="547"/>
    <s v="Hardin-Dixon"/>
    <s v="Focused solution-oriented matrix"/>
    <n v="1300"/>
    <n v="12597"/>
    <s v="successful"/>
    <n v="156"/>
    <s v="US"/>
    <s v="USD"/>
    <n v="1422165600"/>
    <n v="1423202400"/>
    <b v="0"/>
    <b v="0"/>
    <s v="film &amp; video/drama"/>
  </r>
  <r>
    <n v="548"/>
    <s v="York-Pitts"/>
    <s v="Monitored discrete toolset"/>
    <n v="66100"/>
    <n v="179074"/>
    <s v="successful"/>
    <n v="2985"/>
    <s v="US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s v="successful"/>
    <n v="762"/>
    <s v="US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s v="canceled"/>
    <n v="1"/>
    <s v="CH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s v="failed"/>
    <n v="2779"/>
    <s v="AU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s v="failed"/>
    <n v="92"/>
    <s v="US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s v="failed"/>
    <n v="1028"/>
    <s v="US"/>
    <s v="USD"/>
    <n v="1293948000"/>
    <n v="1294034400"/>
    <b v="0"/>
    <b v="0"/>
    <s v="music/rock"/>
  </r>
  <r>
    <n v="554"/>
    <s v="Ritter PLC"/>
    <s v="Multi-channeled upward-trending application"/>
    <n v="9500"/>
    <n v="14408"/>
    <s v="successful"/>
    <n v="554"/>
    <s v="CA"/>
    <s v="CAD"/>
    <n v="1482127200"/>
    <n v="1482645600"/>
    <b v="0"/>
    <b v="0"/>
    <s v="music/indie rock"/>
  </r>
  <r>
    <n v="555"/>
    <s v="Anderson Group"/>
    <s v="Organic maximized database"/>
    <n v="6300"/>
    <n v="14089"/>
    <s v="successful"/>
    <n v="135"/>
    <s v="DK"/>
    <s v="DKK"/>
    <n v="1396414800"/>
    <n v="1399093200"/>
    <b v="0"/>
    <b v="0"/>
    <s v="music/rock"/>
  </r>
  <r>
    <n v="556"/>
    <s v="Smith and Sons"/>
    <s v="Grass-roots 24/7 attitude"/>
    <n v="5200"/>
    <n v="12467"/>
    <s v="successful"/>
    <n v="122"/>
    <s v="US"/>
    <s v="USD"/>
    <n v="1315285200"/>
    <n v="1315890000"/>
    <b v="0"/>
    <b v="1"/>
    <s v="publishing/translations"/>
  </r>
  <r>
    <n v="557"/>
    <s v="Lam-Hamilton"/>
    <s v="Team-oriented global strategy"/>
    <n v="6000"/>
    <n v="11960"/>
    <s v="successful"/>
    <n v="221"/>
    <s v="US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s v="successful"/>
    <n v="126"/>
    <s v="US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s v="successful"/>
    <n v="1022"/>
    <s v="US"/>
    <s v="USD"/>
    <n v="1470114000"/>
    <n v="1470718800"/>
    <b v="0"/>
    <b v="0"/>
    <s v="theater/plays"/>
  </r>
  <r>
    <n v="560"/>
    <s v="Hunt LLC"/>
    <s v="Re-engineered radical policy"/>
    <n v="20000"/>
    <n v="158832"/>
    <s v="successful"/>
    <n v="3177"/>
    <s v="US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s v="successful"/>
    <n v="198"/>
    <s v="CH"/>
    <s v="CHF"/>
    <n v="1318827600"/>
    <n v="1319000400"/>
    <b v="0"/>
    <b v="0"/>
    <s v="theater/plays"/>
  </r>
  <r>
    <n v="562"/>
    <s v="Blair Inc"/>
    <s v="Configurable bandwidth-monitored throughput"/>
    <n v="9900"/>
    <n v="1269"/>
    <s v="failed"/>
    <n v="26"/>
    <s v="CH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s v="successful"/>
    <n v="85"/>
    <s v="AU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s v="failed"/>
    <n v="1790"/>
    <s v="US"/>
    <s v="USD"/>
    <n v="1426395600"/>
    <n v="1427086800"/>
    <b v="0"/>
    <b v="0"/>
    <s v="theater/plays"/>
  </r>
  <r>
    <n v="565"/>
    <s v="Joseph LLC"/>
    <s v="Decentralized logistical collaboration"/>
    <n v="94900"/>
    <n v="194166"/>
    <s v="successful"/>
    <n v="3596"/>
    <s v="US"/>
    <s v="USD"/>
    <n v="1321336800"/>
    <n v="1323064800"/>
    <b v="0"/>
    <b v="0"/>
    <s v="theater/plays"/>
  </r>
  <r>
    <n v="566"/>
    <s v="Webb-Smith"/>
    <s v="Advanced content-based installation"/>
    <n v="9300"/>
    <n v="4124"/>
    <s v="failed"/>
    <n v="37"/>
    <s v="US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s v="successful"/>
    <n v="244"/>
    <s v="US"/>
    <s v="USD"/>
    <n v="1404968400"/>
    <n v="1405141200"/>
    <b v="0"/>
    <b v="0"/>
    <s v="music/rock"/>
  </r>
  <r>
    <n v="568"/>
    <s v="Hardin-Foley"/>
    <s v="Synergized zero tolerance help-desk"/>
    <n v="72400"/>
    <n v="134688"/>
    <s v="successful"/>
    <n v="5180"/>
    <s v="US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s v="successful"/>
    <n v="589"/>
    <s v="IT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s v="successful"/>
    <n v="2725"/>
    <s v="US"/>
    <s v="USD"/>
    <n v="1419055200"/>
    <n v="1419573600"/>
    <b v="0"/>
    <b v="1"/>
    <s v="music/rock"/>
  </r>
  <r>
    <n v="571"/>
    <s v="Wilson and Sons"/>
    <s v="Monitored grid-enabled model"/>
    <n v="3500"/>
    <n v="3295"/>
    <s v="failed"/>
    <n v="35"/>
    <s v="IT"/>
    <s v="EUR"/>
    <n v="1434690000"/>
    <n v="1438750800"/>
    <b v="0"/>
    <b v="0"/>
    <s v="film &amp; video/shorts"/>
  </r>
  <r>
    <n v="572"/>
    <s v="Clements Group"/>
    <s v="Assimilated actuating policy"/>
    <n v="9000"/>
    <n v="4896"/>
    <s v="canceled"/>
    <n v="94"/>
    <s v="US"/>
    <s v="USD"/>
    <n v="1443416400"/>
    <n v="1444798800"/>
    <b v="0"/>
    <b v="1"/>
    <s v="music/rock"/>
  </r>
  <r>
    <n v="573"/>
    <s v="Valenzuela-Cook"/>
    <s v="Total incremental productivity"/>
    <n v="6700"/>
    <n v="7496"/>
    <s v="successful"/>
    <n v="300"/>
    <s v="US"/>
    <s v="USD"/>
    <n v="1399006800"/>
    <n v="1399179600"/>
    <b v="0"/>
    <b v="0"/>
    <s v="journalism/audio"/>
  </r>
  <r>
    <n v="574"/>
    <s v="Parker, Haley and Foster"/>
    <s v="Adaptive local task-force"/>
    <n v="2700"/>
    <n v="9967"/>
    <s v="successful"/>
    <n v="144"/>
    <s v="US"/>
    <s v="USD"/>
    <n v="1575698400"/>
    <n v="1576562400"/>
    <b v="0"/>
    <b v="1"/>
    <s v="food/food trucks"/>
  </r>
  <r>
    <n v="575"/>
    <s v="Fuentes LLC"/>
    <s v="Universal zero-defect concept"/>
    <n v="83300"/>
    <n v="52421"/>
    <s v="failed"/>
    <n v="558"/>
    <s v="US"/>
    <s v="USD"/>
    <n v="1400562000"/>
    <n v="1400821200"/>
    <b v="0"/>
    <b v="1"/>
    <s v="theater/plays"/>
  </r>
  <r>
    <n v="576"/>
    <s v="Moran and Sons"/>
    <s v="Object-based bottom-line superstructure"/>
    <n v="9700"/>
    <n v="6298"/>
    <s v="failed"/>
    <n v="64"/>
    <s v="US"/>
    <s v="USD"/>
    <n v="1509512400"/>
    <n v="1510984800"/>
    <b v="0"/>
    <b v="0"/>
    <s v="theater/plays"/>
  </r>
  <r>
    <n v="577"/>
    <s v="Stevens Inc"/>
    <s v="Adaptive 24hour projection"/>
    <n v="8200"/>
    <n v="1546"/>
    <s v="canceled"/>
    <n v="37"/>
    <s v="US"/>
    <s v="USD"/>
    <n v="1299823200"/>
    <n v="1302066000"/>
    <b v="0"/>
    <b v="0"/>
    <s v="music/jazz"/>
  </r>
  <r>
    <n v="578"/>
    <s v="Martinez-Johnson"/>
    <s v="Sharable radical toolset"/>
    <n v="96500"/>
    <n v="16168"/>
    <s v="failed"/>
    <n v="245"/>
    <s v="US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s v="successful"/>
    <n v="87"/>
    <s v="US"/>
    <s v="USD"/>
    <n v="1312693200"/>
    <n v="1313730000"/>
    <b v="0"/>
    <b v="0"/>
    <s v="music/jazz"/>
  </r>
  <r>
    <n v="580"/>
    <s v="Perez PLC"/>
    <s v="Seamless 6thgeneration extranet"/>
    <n v="43800"/>
    <n v="149578"/>
    <s v="successful"/>
    <n v="3116"/>
    <s v="US"/>
    <s v="USD"/>
    <n v="1393394400"/>
    <n v="1394085600"/>
    <b v="0"/>
    <b v="0"/>
    <s v="theater/plays"/>
  </r>
  <r>
    <n v="581"/>
    <s v="Sanchez, Cross and Savage"/>
    <s v="Sharable mobile knowledgebase"/>
    <n v="6000"/>
    <n v="3841"/>
    <s v="failed"/>
    <n v="71"/>
    <s v="US"/>
    <s v="USD"/>
    <n v="1304053200"/>
    <n v="1305349200"/>
    <b v="0"/>
    <b v="0"/>
    <s v="technology/web"/>
  </r>
  <r>
    <n v="582"/>
    <s v="Pineda Ltd"/>
    <s v="Cross-group global system engine"/>
    <n v="8700"/>
    <n v="4531"/>
    <s v="failed"/>
    <n v="42"/>
    <s v="US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s v="successful"/>
    <n v="909"/>
    <s v="US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s v="successful"/>
    <n v="1613"/>
    <s v="US"/>
    <s v="USD"/>
    <n v="1335330000"/>
    <n v="1336539600"/>
    <b v="0"/>
    <b v="0"/>
    <s v="technology/web"/>
  </r>
  <r>
    <n v="585"/>
    <s v="Pugh LLC"/>
    <s v="Reactive analyzing function"/>
    <n v="8900"/>
    <n v="13065"/>
    <s v="successful"/>
    <n v="136"/>
    <s v="US"/>
    <s v="USD"/>
    <n v="1268888400"/>
    <n v="1269752400"/>
    <b v="0"/>
    <b v="0"/>
    <s v="publishing/translations"/>
  </r>
  <r>
    <n v="586"/>
    <s v="Rowe-Wong"/>
    <s v="Robust hybrid budgetary management"/>
    <n v="700"/>
    <n v="6654"/>
    <s v="successful"/>
    <n v="130"/>
    <s v="US"/>
    <s v="USD"/>
    <n v="1289973600"/>
    <n v="1291615200"/>
    <b v="0"/>
    <b v="0"/>
    <s v="music/rock"/>
  </r>
  <r>
    <n v="587"/>
    <s v="Williams-Santos"/>
    <s v="Open-source analyzing monitoring"/>
    <n v="9400"/>
    <n v="6852"/>
    <s v="failed"/>
    <n v="156"/>
    <s v="CA"/>
    <s v="CAD"/>
    <n v="1547877600"/>
    <n v="1552366800"/>
    <b v="0"/>
    <b v="1"/>
    <s v="food/food trucks"/>
  </r>
  <r>
    <n v="588"/>
    <s v="Weber Inc"/>
    <s v="Up-sized discrete firmware"/>
    <n v="157600"/>
    <n v="124517"/>
    <s v="failed"/>
    <n v="1368"/>
    <s v="GB"/>
    <s v="GBP"/>
    <n v="1269493200"/>
    <n v="1272171600"/>
    <b v="0"/>
    <b v="0"/>
    <s v="theater/plays"/>
  </r>
  <r>
    <n v="589"/>
    <s v="Avery, Brown and Parker"/>
    <s v="Exclusive intangible extranet"/>
    <n v="7900"/>
    <n v="5113"/>
    <s v="failed"/>
    <n v="102"/>
    <s v="US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s v="failed"/>
    <n v="86"/>
    <s v="AU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s v="successful"/>
    <n v="102"/>
    <s v="US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s v="failed"/>
    <n v="253"/>
    <s v="US"/>
    <s v="USD"/>
    <n v="1401426000"/>
    <n v="1402203600"/>
    <b v="0"/>
    <b v="0"/>
    <s v="theater/plays"/>
  </r>
  <r>
    <n v="593"/>
    <s v="Hale-Hayes"/>
    <s v="Ameliorated client-driven open system"/>
    <n v="121600"/>
    <n v="188288"/>
    <s v="successful"/>
    <n v="4006"/>
    <s v="US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s v="failed"/>
    <n v="157"/>
    <s v="US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s v="successful"/>
    <n v="1629"/>
    <s v="US"/>
    <s v="USD"/>
    <n v="1268715600"/>
    <n v="1270530000"/>
    <b v="0"/>
    <b v="1"/>
    <s v="theater/plays"/>
  </r>
  <r>
    <n v="596"/>
    <s v="Becker-Scott"/>
    <s v="Managed optimizing archive"/>
    <n v="7900"/>
    <n v="7875"/>
    <s v="failed"/>
    <n v="183"/>
    <s v="US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s v="successful"/>
    <n v="2188"/>
    <s v="US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s v="successful"/>
    <n v="2409"/>
    <s v="IT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s v="failed"/>
    <n v="82"/>
    <s v="DK"/>
    <s v="DKK"/>
    <n v="1423720800"/>
    <n v="1424412000"/>
    <b v="0"/>
    <b v="0"/>
    <s v="film &amp; video/documentary"/>
  </r>
  <r>
    <n v="600"/>
    <s v="Brown-George"/>
    <s v="Cross-platform tertiary array"/>
    <n v="100"/>
    <n v="5"/>
    <s v="failed"/>
    <n v="1"/>
    <s v="GB"/>
    <s v="GBP"/>
    <n v="1375160400"/>
    <n v="1376197200"/>
    <b v="0"/>
    <b v="0"/>
    <s v="food/food trucks"/>
  </r>
  <r>
    <n v="601"/>
    <s v="Waters and Sons"/>
    <s v="Inverse neutral structure"/>
    <n v="6300"/>
    <n v="13018"/>
    <s v="successful"/>
    <n v="194"/>
    <s v="US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s v="successful"/>
    <n v="1140"/>
    <s v="US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s v="successful"/>
    <n v="102"/>
    <s v="US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s v="successful"/>
    <n v="2857"/>
    <s v="US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s v="successful"/>
    <n v="107"/>
    <s v="US"/>
    <s v="USD"/>
    <n v="1443848400"/>
    <n v="1447394400"/>
    <b v="0"/>
    <b v="0"/>
    <s v="publishing/nonfiction"/>
  </r>
  <r>
    <n v="606"/>
    <s v="Valencia PLC"/>
    <s v="Extended asynchronous initiative"/>
    <n v="3400"/>
    <n v="6405"/>
    <s v="successful"/>
    <n v="160"/>
    <s v="GB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s v="successful"/>
    <n v="2230"/>
    <s v="US"/>
    <s v="USD"/>
    <n v="1395550800"/>
    <n v="1395723600"/>
    <b v="0"/>
    <b v="0"/>
    <s v="food/food trucks"/>
  </r>
  <r>
    <n v="608"/>
    <s v="Johnson Group"/>
    <s v="Compatible full-range leverage"/>
    <n v="3900"/>
    <n v="11075"/>
    <s v="successful"/>
    <n v="316"/>
    <s v="US"/>
    <s v="USD"/>
    <n v="1551852000"/>
    <n v="1552197600"/>
    <b v="0"/>
    <b v="1"/>
    <s v="music/jazz"/>
  </r>
  <r>
    <n v="609"/>
    <s v="Rose-Fuller"/>
    <s v="Upgradable holistic system engine"/>
    <n v="10000"/>
    <n v="12042"/>
    <s v="successful"/>
    <n v="117"/>
    <s v="US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s v="successful"/>
    <n v="6406"/>
    <s v="US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s v="canceled"/>
    <n v="15"/>
    <s v="US"/>
    <s v="USD"/>
    <n v="1374728400"/>
    <n v="1375765200"/>
    <b v="0"/>
    <b v="0"/>
    <s v="theater/plays"/>
  </r>
  <r>
    <n v="612"/>
    <s v="Wang, Nguyen and Horton"/>
    <s v="Innovative holistic hub"/>
    <n v="6200"/>
    <n v="8645"/>
    <s v="successful"/>
    <n v="192"/>
    <s v="US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s v="successful"/>
    <n v="26"/>
    <s v="CA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s v="successful"/>
    <n v="723"/>
    <s v="US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s v="successful"/>
    <n v="170"/>
    <s v="IT"/>
    <s v="EUR"/>
    <n v="1461906000"/>
    <n v="1462770000"/>
    <b v="0"/>
    <b v="0"/>
    <s v="theater/plays"/>
  </r>
  <r>
    <n v="616"/>
    <s v="Burnett-Mora"/>
    <s v="Quality-focused 24/7 superstructure"/>
    <n v="6400"/>
    <n v="12129"/>
    <s v="successful"/>
    <n v="238"/>
    <s v="GB"/>
    <s v="GBP"/>
    <n v="1379653200"/>
    <n v="1379739600"/>
    <b v="0"/>
    <b v="1"/>
    <s v="music/indie rock"/>
  </r>
  <r>
    <n v="617"/>
    <s v="King LLC"/>
    <s v="Multi-channeled local intranet"/>
    <n v="1400"/>
    <n v="3496"/>
    <s v="successful"/>
    <n v="55"/>
    <s v="US"/>
    <s v="USD"/>
    <n v="1401858000"/>
    <n v="1402722000"/>
    <b v="0"/>
    <b v="0"/>
    <s v="theater/plays"/>
  </r>
  <r>
    <n v="618"/>
    <s v="Miller Ltd"/>
    <s v="Open-architected mobile emulation"/>
    <n v="198600"/>
    <n v="97037"/>
    <s v="failed"/>
    <n v="1198"/>
    <s v="US"/>
    <s v="USD"/>
    <n v="1367470800"/>
    <n v="1369285200"/>
    <b v="0"/>
    <b v="0"/>
    <s v="publishing/nonfiction"/>
  </r>
  <r>
    <n v="619"/>
    <s v="Case LLC"/>
    <s v="Ameliorated foreground methodology"/>
    <n v="195900"/>
    <n v="55757"/>
    <s v="failed"/>
    <n v="648"/>
    <s v="US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s v="successful"/>
    <n v="128"/>
    <s v="AU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s v="successful"/>
    <n v="2144"/>
    <s v="US"/>
    <s v="USD"/>
    <n v="1473742800"/>
    <n v="1474174800"/>
    <b v="0"/>
    <b v="0"/>
    <s v="theater/plays"/>
  </r>
  <r>
    <n v="622"/>
    <s v="Smith-Smith"/>
    <s v="Total leadingedge neural-net"/>
    <n v="189000"/>
    <n v="5916"/>
    <s v="failed"/>
    <n v="64"/>
    <s v="US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s v="successful"/>
    <n v="2693"/>
    <s v="GB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s v="successful"/>
    <n v="432"/>
    <s v="US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s v="failed"/>
    <n v="62"/>
    <s v="US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s v="successful"/>
    <n v="189"/>
    <s v="US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s v="successful"/>
    <n v="154"/>
    <s v="GB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s v="successful"/>
    <n v="96"/>
    <s v="US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s v="failed"/>
    <n v="750"/>
    <s v="US"/>
    <s v="USD"/>
    <n v="1467781200"/>
    <n v="1467954000"/>
    <b v="0"/>
    <b v="1"/>
    <s v="theater/plays"/>
  </r>
  <r>
    <n v="630"/>
    <s v="Patterson-Johnson"/>
    <s v="Grass-roots directional workforce"/>
    <n v="9500"/>
    <n v="5973"/>
    <s v="canceled"/>
    <n v="87"/>
    <s v="US"/>
    <s v="USD"/>
    <n v="1556686800"/>
    <n v="1557637200"/>
    <b v="0"/>
    <b v="1"/>
    <s v="theater/plays"/>
  </r>
  <r>
    <n v="631"/>
    <s v="Carlson-Hernandez"/>
    <s v="Quality-focused real-time solution"/>
    <n v="59200"/>
    <n v="183756"/>
    <s v="successful"/>
    <n v="3063"/>
    <s v="US"/>
    <s v="USD"/>
    <n v="1553576400"/>
    <n v="1553922000"/>
    <b v="0"/>
    <b v="0"/>
    <s v="theater/plays"/>
  </r>
  <r>
    <n v="632"/>
    <s v="Parker PLC"/>
    <s v="Reduced interactive matrix"/>
    <n v="72100"/>
    <n v="30902"/>
    <s v="live"/>
    <n v="278"/>
    <s v="US"/>
    <s v="USD"/>
    <n v="1414904400"/>
    <n v="1416463200"/>
    <b v="0"/>
    <b v="0"/>
    <s v="theater/plays"/>
  </r>
  <r>
    <n v="633"/>
    <s v="Yu and Sons"/>
    <s v="Adaptive context-sensitive architecture"/>
    <n v="6700"/>
    <n v="5569"/>
    <s v="failed"/>
    <n v="105"/>
    <s v="US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s v="canceled"/>
    <n v="1658"/>
    <s v="US"/>
    <s v="USD"/>
    <n v="1490418000"/>
    <n v="1491627600"/>
    <b v="0"/>
    <b v="0"/>
    <s v="film &amp; video/television"/>
  </r>
  <r>
    <n v="635"/>
    <s v="Mack Ltd"/>
    <s v="Reactive regional access"/>
    <n v="139000"/>
    <n v="158590"/>
    <s v="successful"/>
    <n v="2266"/>
    <s v="US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s v="failed"/>
    <n v="2604"/>
    <s v="DK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s v="failed"/>
    <n v="65"/>
    <s v="US"/>
    <s v="USD"/>
    <n v="1479103200"/>
    <n v="1479794400"/>
    <b v="0"/>
    <b v="0"/>
    <s v="theater/plays"/>
  </r>
  <r>
    <n v="638"/>
    <s v="Weaver Ltd"/>
    <s v="Monitored 24/7 approach"/>
    <n v="81600"/>
    <n v="9318"/>
    <s v="failed"/>
    <n v="94"/>
    <s v="US"/>
    <s v="USD"/>
    <n v="1280206800"/>
    <n v="1281243600"/>
    <b v="0"/>
    <b v="1"/>
    <s v="theater/plays"/>
  </r>
  <r>
    <n v="639"/>
    <s v="Barnes-Williams"/>
    <s v="Upgradable explicit forecast"/>
    <n v="8600"/>
    <n v="4832"/>
    <s v="live"/>
    <n v="45"/>
    <s v="US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s v="failed"/>
    <n v="257"/>
    <s v="US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s v="successful"/>
    <n v="194"/>
    <s v="CH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s v="successful"/>
    <n v="129"/>
    <s v="CA"/>
    <s v="CAD"/>
    <n v="1545026400"/>
    <n v="1545804000"/>
    <b v="0"/>
    <b v="0"/>
    <s v="technology/wearables"/>
  </r>
  <r>
    <n v="643"/>
    <s v="Harris Inc"/>
    <s v="Future-proofed modular groupware"/>
    <n v="14900"/>
    <n v="32986"/>
    <s v="successful"/>
    <n v="375"/>
    <s v="US"/>
    <s v="USD"/>
    <n v="1488348000"/>
    <n v="1489899600"/>
    <b v="0"/>
    <b v="0"/>
    <s v="theater/plays"/>
  </r>
  <r>
    <n v="644"/>
    <s v="Peters-Nelson"/>
    <s v="Distributed real-time algorithm"/>
    <n v="169400"/>
    <n v="81984"/>
    <s v="failed"/>
    <n v="2928"/>
    <s v="CA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s v="failed"/>
    <n v="4697"/>
    <s v="US"/>
    <s v="USD"/>
    <n v="1537938000"/>
    <n v="1539752400"/>
    <b v="0"/>
    <b v="1"/>
    <s v="music/rock"/>
  </r>
  <r>
    <n v="646"/>
    <s v="Robinson Group"/>
    <s v="Switchable reciprocal middleware"/>
    <n v="98700"/>
    <n v="87448"/>
    <s v="failed"/>
    <n v="2915"/>
    <s v="US"/>
    <s v="USD"/>
    <n v="1363150800"/>
    <n v="1364101200"/>
    <b v="0"/>
    <b v="0"/>
    <s v="games/video games"/>
  </r>
  <r>
    <n v="647"/>
    <s v="Jordan-Wolfe"/>
    <s v="Inverse multimedia Graphic Interface"/>
    <n v="4500"/>
    <n v="1863"/>
    <s v="failed"/>
    <n v="18"/>
    <s v="US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s v="canceled"/>
    <n v="723"/>
    <s v="US"/>
    <s v="USD"/>
    <n v="1499317200"/>
    <n v="1500872400"/>
    <b v="1"/>
    <b v="0"/>
    <s v="food/food trucks"/>
  </r>
  <r>
    <n v="649"/>
    <s v="Yang and Sons"/>
    <s v="Reactive 6thgeneration hub"/>
    <n v="121700"/>
    <n v="59003"/>
    <s v="failed"/>
    <n v="602"/>
    <s v="CH"/>
    <s v="CHF"/>
    <n v="1287550800"/>
    <n v="1288501200"/>
    <b v="1"/>
    <b v="1"/>
    <s v="theater/plays"/>
  </r>
  <r>
    <n v="650"/>
    <s v="Wilson, Wilson and Mathis"/>
    <s v="Optional asymmetric success"/>
    <n v="100"/>
    <n v="2"/>
    <s v="failed"/>
    <n v="1"/>
    <s v="US"/>
    <s v="USD"/>
    <n v="1404795600"/>
    <n v="1407128400"/>
    <b v="0"/>
    <b v="0"/>
    <s v="music/jazz"/>
  </r>
  <r>
    <n v="651"/>
    <s v="Wang, Koch and Weaver"/>
    <s v="Digitized analyzing capacity"/>
    <n v="196700"/>
    <n v="174039"/>
    <s v="failed"/>
    <n v="3868"/>
    <s v="IT"/>
    <s v="EUR"/>
    <n v="1393048800"/>
    <n v="1394344800"/>
    <b v="0"/>
    <b v="0"/>
    <s v="film &amp; video/shorts"/>
  </r>
  <r>
    <n v="652"/>
    <s v="Cisneros Ltd"/>
    <s v="Vision-oriented regional hub"/>
    <n v="10000"/>
    <n v="12684"/>
    <s v="successful"/>
    <n v="409"/>
    <s v="US"/>
    <s v="USD"/>
    <n v="1470373200"/>
    <n v="1474088400"/>
    <b v="0"/>
    <b v="0"/>
    <s v="technology/web"/>
  </r>
  <r>
    <n v="653"/>
    <s v="Williams-Jones"/>
    <s v="Monitored incremental info-mediaries"/>
    <n v="600"/>
    <n v="14033"/>
    <s v="successful"/>
    <n v="234"/>
    <s v="US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s v="successful"/>
    <n v="3016"/>
    <s v="US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s v="successful"/>
    <n v="264"/>
    <s v="US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s v="failed"/>
    <n v="504"/>
    <s v="AU"/>
    <s v="AUD"/>
    <n v="1514440800"/>
    <n v="1514872800"/>
    <b v="0"/>
    <b v="0"/>
    <s v="food/food trucks"/>
  </r>
  <r>
    <n v="657"/>
    <s v="Russo, Kim and Mccoy"/>
    <s v="Balanced optimal hardware"/>
    <n v="10000"/>
    <n v="824"/>
    <s v="failed"/>
    <n v="14"/>
    <s v="US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s v="canceled"/>
    <n v="390"/>
    <s v="US"/>
    <s v="USD"/>
    <n v="1440910800"/>
    <n v="1442898000"/>
    <b v="0"/>
    <b v="0"/>
    <s v="music/rock"/>
  </r>
  <r>
    <n v="659"/>
    <s v="Bailey and Sons"/>
    <s v="Grass-roots dynamic emulation"/>
    <n v="120700"/>
    <n v="57010"/>
    <s v="failed"/>
    <n v="750"/>
    <s v="GB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s v="failed"/>
    <n v="77"/>
    <s v="US"/>
    <s v="USD"/>
    <n v="1440133200"/>
    <n v="1440910800"/>
    <b v="1"/>
    <b v="0"/>
    <s v="theater/plays"/>
  </r>
  <r>
    <n v="661"/>
    <s v="Smith Group"/>
    <s v="Right-sized secondary challenge"/>
    <n v="106800"/>
    <n v="57872"/>
    <s v="failed"/>
    <n v="752"/>
    <s v="DK"/>
    <s v="DKK"/>
    <n v="1332910800"/>
    <n v="1335502800"/>
    <b v="0"/>
    <b v="0"/>
    <s v="music/jazz"/>
  </r>
  <r>
    <n v="662"/>
    <s v="Murphy-Farrell"/>
    <s v="Implemented exuding software"/>
    <n v="9100"/>
    <n v="8906"/>
    <s v="failed"/>
    <n v="131"/>
    <s v="US"/>
    <s v="USD"/>
    <n v="1544335200"/>
    <n v="1544680800"/>
    <b v="0"/>
    <b v="0"/>
    <s v="theater/plays"/>
  </r>
  <r>
    <n v="663"/>
    <s v="Everett-Wolfe"/>
    <s v="Total optimizing software"/>
    <n v="10000"/>
    <n v="7724"/>
    <s v="failed"/>
    <n v="87"/>
    <s v="US"/>
    <s v="USD"/>
    <n v="1286427600"/>
    <n v="1288414800"/>
    <b v="0"/>
    <b v="0"/>
    <s v="theater/plays"/>
  </r>
  <r>
    <n v="664"/>
    <s v="Young PLC"/>
    <s v="Optional maximized attitude"/>
    <n v="79400"/>
    <n v="26571"/>
    <s v="failed"/>
    <n v="1063"/>
    <s v="US"/>
    <s v="USD"/>
    <n v="1329717600"/>
    <n v="1330581600"/>
    <b v="0"/>
    <b v="0"/>
    <s v="music/jazz"/>
  </r>
  <r>
    <n v="665"/>
    <s v="Park-Goodman"/>
    <s v="Customer-focused impactful extranet"/>
    <n v="5100"/>
    <n v="12219"/>
    <s v="successful"/>
    <n v="272"/>
    <s v="US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s v="canceled"/>
    <n v="25"/>
    <s v="US"/>
    <s v="USD"/>
    <n v="1377838800"/>
    <n v="1378357200"/>
    <b v="0"/>
    <b v="1"/>
    <s v="theater/plays"/>
  </r>
  <r>
    <n v="667"/>
    <s v="Little Ltd"/>
    <s v="Decentralized bandwidth-monitored ability"/>
    <n v="6900"/>
    <n v="12155"/>
    <s v="successful"/>
    <n v="419"/>
    <s v="US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s v="failed"/>
    <n v="76"/>
    <s v="US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s v="successful"/>
    <n v="1621"/>
    <s v="IT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s v="successful"/>
    <n v="1101"/>
    <s v="US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s v="successful"/>
    <n v="1073"/>
    <s v="US"/>
    <s v="USD"/>
    <n v="1280552400"/>
    <n v="1280898000"/>
    <b v="0"/>
    <b v="1"/>
    <s v="theater/plays"/>
  </r>
  <r>
    <n v="672"/>
    <s v="Kelly-Colon"/>
    <s v="Stand-alone grid-enabled leverage"/>
    <n v="197900"/>
    <n v="110689"/>
    <s v="failed"/>
    <n v="4428"/>
    <s v="AU"/>
    <s v="AUD"/>
    <n v="1521608400"/>
    <n v="1522472400"/>
    <b v="0"/>
    <b v="0"/>
    <s v="theater/plays"/>
  </r>
  <r>
    <n v="673"/>
    <s v="Turner, Scott and Gentry"/>
    <s v="Assimilated regional groupware"/>
    <n v="5600"/>
    <n v="2445"/>
    <s v="failed"/>
    <n v="58"/>
    <s v="IT"/>
    <s v="EUR"/>
    <n v="1460696400"/>
    <n v="1462510800"/>
    <b v="0"/>
    <b v="0"/>
    <s v="music/indie rock"/>
  </r>
  <r>
    <n v="674"/>
    <s v="Sanchez Ltd"/>
    <s v="Up-sized 24hour instruction set"/>
    <n v="170700"/>
    <n v="57250"/>
    <s v="canceled"/>
    <n v="1218"/>
    <s v="US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s v="successful"/>
    <n v="331"/>
    <s v="US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s v="successful"/>
    <n v="1170"/>
    <s v="US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s v="failed"/>
    <n v="111"/>
    <s v="US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s v="canceled"/>
    <n v="215"/>
    <s v="US"/>
    <s v="USD"/>
    <n v="1547877600"/>
    <n v="1548050400"/>
    <b v="0"/>
    <b v="0"/>
    <s v="film &amp; video/drama"/>
  </r>
  <r>
    <n v="679"/>
    <s v="Davis Ltd"/>
    <s v="Synchronized motivating solution"/>
    <n v="1400"/>
    <n v="14511"/>
    <s v="successful"/>
    <n v="363"/>
    <s v="US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s v="failed"/>
    <n v="2955"/>
    <s v="US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s v="failed"/>
    <n v="1657"/>
    <s v="US"/>
    <s v="USD"/>
    <n v="1324447200"/>
    <n v="1324965600"/>
    <b v="0"/>
    <b v="0"/>
    <s v="theater/plays"/>
  </r>
  <r>
    <n v="682"/>
    <s v="Nguyen and Sons"/>
    <s v="Compatible 5thgeneration concept"/>
    <n v="5400"/>
    <n v="8109"/>
    <s v="successful"/>
    <n v="103"/>
    <s v="US"/>
    <s v="USD"/>
    <n v="1386741600"/>
    <n v="1387519200"/>
    <b v="0"/>
    <b v="0"/>
    <s v="theater/plays"/>
  </r>
  <r>
    <n v="683"/>
    <s v="Jones PLC"/>
    <s v="Virtual systemic intranet"/>
    <n v="2300"/>
    <n v="8244"/>
    <s v="successful"/>
    <n v="147"/>
    <s v="US"/>
    <s v="USD"/>
    <n v="1537074000"/>
    <n v="1537246800"/>
    <b v="0"/>
    <b v="0"/>
    <s v="theater/plays"/>
  </r>
  <r>
    <n v="684"/>
    <s v="Gilmore LLC"/>
    <s v="Optimized systemic algorithm"/>
    <n v="1400"/>
    <n v="7600"/>
    <s v="successful"/>
    <n v="110"/>
    <s v="CA"/>
    <s v="CAD"/>
    <n v="1277787600"/>
    <n v="1279515600"/>
    <b v="0"/>
    <b v="0"/>
    <s v="publishing/nonfiction"/>
  </r>
  <r>
    <n v="685"/>
    <s v="Lee-Cobb"/>
    <s v="Customizable homogeneous firmware"/>
    <n v="140000"/>
    <n v="94501"/>
    <s v="failed"/>
    <n v="926"/>
    <s v="CA"/>
    <s v="CAD"/>
    <n v="1440306000"/>
    <n v="1442379600"/>
    <b v="0"/>
    <b v="0"/>
    <s v="theater/plays"/>
  </r>
  <r>
    <n v="686"/>
    <s v="Jones, Wiley and Robbins"/>
    <s v="Front-line cohesive extranet"/>
    <n v="7500"/>
    <n v="14381"/>
    <s v="successful"/>
    <n v="134"/>
    <s v="US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s v="successful"/>
    <n v="269"/>
    <s v="US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s v="successful"/>
    <n v="175"/>
    <s v="US"/>
    <s v="USD"/>
    <n v="1547100000"/>
    <n v="1548482400"/>
    <b v="0"/>
    <b v="1"/>
    <s v="film &amp; video/television"/>
  </r>
  <r>
    <n v="689"/>
    <s v="Nguyen Inc"/>
    <s v="Seamless directional capacity"/>
    <n v="7300"/>
    <n v="7348"/>
    <s v="successful"/>
    <n v="69"/>
    <s v="US"/>
    <s v="USD"/>
    <n v="1383022800"/>
    <n v="1384063200"/>
    <b v="0"/>
    <b v="0"/>
    <s v="technology/web"/>
  </r>
  <r>
    <n v="690"/>
    <s v="Walsh-Watts"/>
    <s v="Polarized actuating implementation"/>
    <n v="3600"/>
    <n v="8158"/>
    <s v="successful"/>
    <n v="190"/>
    <s v="US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s v="successful"/>
    <n v="237"/>
    <s v="US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s v="failed"/>
    <n v="77"/>
    <s v="GB"/>
    <s v="GBP"/>
    <n v="1562648400"/>
    <n v="1564203600"/>
    <b v="0"/>
    <b v="0"/>
    <s v="music/rock"/>
  </r>
  <r>
    <n v="693"/>
    <s v="Bradford-Silva"/>
    <s v="Reverse-engineered composite hierarchy"/>
    <n v="180400"/>
    <n v="115396"/>
    <s v="failed"/>
    <n v="1748"/>
    <s v="US"/>
    <s v="USD"/>
    <n v="1508216400"/>
    <n v="1509685200"/>
    <b v="0"/>
    <b v="0"/>
    <s v="theater/plays"/>
  </r>
  <r>
    <n v="694"/>
    <s v="Mora-Bradley"/>
    <s v="Programmable tangible ability"/>
    <n v="9100"/>
    <n v="7656"/>
    <s v="failed"/>
    <n v="79"/>
    <s v="US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s v="successful"/>
    <n v="196"/>
    <s v="IT"/>
    <s v="EUR"/>
    <n v="1447480800"/>
    <n v="1448863200"/>
    <b v="1"/>
    <b v="0"/>
    <s v="music/rock"/>
  </r>
  <r>
    <n v="696"/>
    <s v="Lopez, Reid and Johnson"/>
    <s v="Total real-time hardware"/>
    <n v="164100"/>
    <n v="96888"/>
    <s v="failed"/>
    <n v="889"/>
    <s v="US"/>
    <s v="USD"/>
    <n v="1429506000"/>
    <n v="1429592400"/>
    <b v="0"/>
    <b v="1"/>
    <s v="theater/plays"/>
  </r>
  <r>
    <n v="697"/>
    <s v="Fox-Williams"/>
    <s v="Profound system-worthy functionalities"/>
    <n v="128900"/>
    <n v="196960"/>
    <s v="successful"/>
    <n v="7295"/>
    <s v="US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s v="successful"/>
    <n v="2893"/>
    <s v="CA"/>
    <s v="CAD"/>
    <n v="1322114400"/>
    <n v="1323324000"/>
    <b v="0"/>
    <b v="0"/>
    <s v="technology/wearables"/>
  </r>
  <r>
    <n v="699"/>
    <s v="King Inc"/>
    <s v="Ergonomic dedicated focus group"/>
    <n v="7400"/>
    <n v="6245"/>
    <s v="failed"/>
    <n v="56"/>
    <s v="US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s v="failed"/>
    <n v="1"/>
    <s v="US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s v="successful"/>
    <n v="820"/>
    <s v="US"/>
    <s v="USD"/>
    <n v="1301202000"/>
    <n v="1301806800"/>
    <b v="1"/>
    <b v="0"/>
    <s v="theater/plays"/>
  </r>
  <r>
    <n v="702"/>
    <s v="Sims-Gross"/>
    <s v="Object-based attitude-oriented analyzer"/>
    <n v="8700"/>
    <n v="4710"/>
    <s v="failed"/>
    <n v="83"/>
    <s v="US"/>
    <s v="USD"/>
    <n v="1374469200"/>
    <n v="1374901200"/>
    <b v="0"/>
    <b v="0"/>
    <s v="technology/wearables"/>
  </r>
  <r>
    <n v="703"/>
    <s v="Perez Group"/>
    <s v="Cross-platform tertiary hub"/>
    <n v="63400"/>
    <n v="197728"/>
    <s v="successful"/>
    <n v="2038"/>
    <s v="US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s v="successful"/>
    <n v="116"/>
    <s v="US"/>
    <s v="USD"/>
    <n v="1467608400"/>
    <n v="1468904400"/>
    <b v="0"/>
    <b v="0"/>
    <s v="film &amp; video/animation"/>
  </r>
  <r>
    <n v="705"/>
    <s v="Ford LLC"/>
    <s v="Centralized tangible success"/>
    <n v="169700"/>
    <n v="168048"/>
    <s v="failed"/>
    <n v="2025"/>
    <s v="GB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s v="successful"/>
    <n v="1345"/>
    <s v="AU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s v="successful"/>
    <n v="168"/>
    <s v="US"/>
    <s v="USD"/>
    <n v="1544248800"/>
    <n v="1547359200"/>
    <b v="0"/>
    <b v="0"/>
    <s v="film &amp; video/drama"/>
  </r>
  <r>
    <n v="708"/>
    <s v="Ortega LLC"/>
    <s v="Secured bifurcated intranet"/>
    <n v="1700"/>
    <n v="12020"/>
    <s v="successful"/>
    <n v="137"/>
    <s v="CH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s v="successful"/>
    <n v="186"/>
    <s v="IT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s v="successful"/>
    <n v="125"/>
    <s v="US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s v="failed"/>
    <n v="14"/>
    <s v="IT"/>
    <s v="EUR"/>
    <n v="1453615200"/>
    <n v="1453788000"/>
    <b v="1"/>
    <b v="1"/>
    <s v="theater/plays"/>
  </r>
  <r>
    <n v="712"/>
    <s v="Garza-Bryant"/>
    <s v="Programmable leadingedge contingency"/>
    <n v="800"/>
    <n v="14725"/>
    <s v="successful"/>
    <n v="202"/>
    <s v="US"/>
    <s v="USD"/>
    <n v="1467954000"/>
    <n v="1471496400"/>
    <b v="0"/>
    <b v="0"/>
    <s v="theater/plays"/>
  </r>
  <r>
    <n v="713"/>
    <s v="Mays LLC"/>
    <s v="Multi-layered global groupware"/>
    <n v="6900"/>
    <n v="11174"/>
    <s v="successful"/>
    <n v="103"/>
    <s v="US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s v="successful"/>
    <n v="1785"/>
    <s v="US"/>
    <s v="USD"/>
    <n v="1408424400"/>
    <n v="1408510800"/>
    <b v="0"/>
    <b v="0"/>
    <s v="music/rock"/>
  </r>
  <r>
    <n v="715"/>
    <s v="Fischer, Torres and Walker"/>
    <s v="Expanded even-keeled portal"/>
    <n v="118000"/>
    <n v="28870"/>
    <s v="failed"/>
    <n v="656"/>
    <s v="US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s v="successful"/>
    <n v="157"/>
    <s v="US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s v="successful"/>
    <n v="555"/>
    <s v="US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s v="successful"/>
    <n v="297"/>
    <s v="US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s v="successful"/>
    <n v="123"/>
    <s v="US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s v="canceled"/>
    <n v="38"/>
    <s v="DK"/>
    <s v="DKK"/>
    <n v="1519192800"/>
    <n v="1520402400"/>
    <b v="0"/>
    <b v="1"/>
    <s v="theater/plays"/>
  </r>
  <r>
    <n v="721"/>
    <s v="Dominguez-Owens"/>
    <s v="Open-architected systematic intranet"/>
    <n v="123600"/>
    <n v="5429"/>
    <s v="canceled"/>
    <n v="60"/>
    <s v="US"/>
    <s v="USD"/>
    <n v="1522818000"/>
    <n v="1523336400"/>
    <b v="0"/>
    <b v="0"/>
    <s v="music/rock"/>
  </r>
  <r>
    <n v="722"/>
    <s v="Thomas-Simmons"/>
    <s v="Proactive 24hour frame"/>
    <n v="48500"/>
    <n v="75906"/>
    <s v="successful"/>
    <n v="3036"/>
    <s v="US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s v="successful"/>
    <n v="144"/>
    <s v="AU"/>
    <s v="AUD"/>
    <n v="1456898400"/>
    <n v="1458709200"/>
    <b v="0"/>
    <b v="0"/>
    <s v="theater/plays"/>
  </r>
  <r>
    <n v="724"/>
    <s v="Mccoy Ltd"/>
    <s v="Business-focused encompassing intranet"/>
    <n v="8400"/>
    <n v="11261"/>
    <s v="successful"/>
    <n v="121"/>
    <s v="GB"/>
    <s v="GBP"/>
    <n v="1413954000"/>
    <n v="1414126800"/>
    <b v="0"/>
    <b v="1"/>
    <s v="theater/plays"/>
  </r>
  <r>
    <n v="725"/>
    <s v="Dawson-Tyler"/>
    <s v="Optional 6thgeneration access"/>
    <n v="193200"/>
    <n v="97369"/>
    <s v="failed"/>
    <n v="1596"/>
    <s v="US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s v="canceled"/>
    <n v="524"/>
    <s v="US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s v="successful"/>
    <n v="181"/>
    <s v="US"/>
    <s v="USD"/>
    <n v="1547964000"/>
    <n v="1552971600"/>
    <b v="0"/>
    <b v="0"/>
    <s v="technology/web"/>
  </r>
  <r>
    <n v="728"/>
    <s v="Stewart Inc"/>
    <s v="Versatile mission-critical knowledgebase"/>
    <n v="4200"/>
    <n v="735"/>
    <s v="failed"/>
    <n v="10"/>
    <s v="US"/>
    <s v="USD"/>
    <n v="1464152400"/>
    <n v="1465102800"/>
    <b v="0"/>
    <b v="0"/>
    <s v="theater/plays"/>
  </r>
  <r>
    <n v="729"/>
    <s v="Moore Group"/>
    <s v="Multi-lateral object-oriented open system"/>
    <n v="5600"/>
    <n v="10397"/>
    <s v="successful"/>
    <n v="122"/>
    <s v="US"/>
    <s v="USD"/>
    <n v="1359957600"/>
    <n v="1360130400"/>
    <b v="0"/>
    <b v="0"/>
    <s v="film &amp; video/drama"/>
  </r>
  <r>
    <n v="730"/>
    <s v="Carson PLC"/>
    <s v="Visionary system-worthy attitude"/>
    <n v="28800"/>
    <n v="118847"/>
    <s v="successful"/>
    <n v="1071"/>
    <s v="CA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s v="canceled"/>
    <n v="219"/>
    <s v="US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s v="failed"/>
    <n v="1121"/>
    <s v="US"/>
    <s v="USD"/>
    <n v="1490158800"/>
    <n v="1492146000"/>
    <b v="0"/>
    <b v="1"/>
    <s v="music/rock"/>
  </r>
  <r>
    <n v="733"/>
    <s v="Marquez-Kerr"/>
    <s v="Automated hybrid orchestration"/>
    <n v="15800"/>
    <n v="83267"/>
    <s v="successful"/>
    <n v="980"/>
    <s v="US"/>
    <s v="USD"/>
    <n v="1406178000"/>
    <n v="1407301200"/>
    <b v="0"/>
    <b v="0"/>
    <s v="music/metal"/>
  </r>
  <r>
    <n v="734"/>
    <s v="Stone PLC"/>
    <s v="Exclusive 5thgeneration leverage"/>
    <n v="4200"/>
    <n v="13404"/>
    <s v="successful"/>
    <n v="536"/>
    <s v="US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s v="successful"/>
    <n v="1991"/>
    <s v="US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s v="canceled"/>
    <n v="29"/>
    <s v="US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s v="successful"/>
    <n v="180"/>
    <s v="US"/>
    <s v="USD"/>
    <n v="1478844000"/>
    <n v="1479880800"/>
    <b v="0"/>
    <b v="0"/>
    <s v="music/indie rock"/>
  </r>
  <r>
    <n v="738"/>
    <s v="Garcia Group"/>
    <s v="Extended zero administration software"/>
    <n v="74700"/>
    <n v="1557"/>
    <s v="failed"/>
    <n v="15"/>
    <s v="US"/>
    <s v="USD"/>
    <n v="1416117600"/>
    <n v="1418018400"/>
    <b v="0"/>
    <b v="1"/>
    <s v="theater/plays"/>
  </r>
  <r>
    <n v="739"/>
    <s v="Meyer-Avila"/>
    <s v="Multi-tiered discrete support"/>
    <n v="10000"/>
    <n v="6100"/>
    <s v="failed"/>
    <n v="191"/>
    <s v="US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s v="failed"/>
    <n v="16"/>
    <s v="US"/>
    <s v="USD"/>
    <n v="1486101600"/>
    <n v="1486360800"/>
    <b v="0"/>
    <b v="0"/>
    <s v="theater/plays"/>
  </r>
  <r>
    <n v="741"/>
    <s v="Garcia Ltd"/>
    <s v="Balanced mobile alliance"/>
    <n v="1200"/>
    <n v="14150"/>
    <s v="successful"/>
    <n v="130"/>
    <s v="US"/>
    <s v="USD"/>
    <n v="1274590800"/>
    <n v="1274677200"/>
    <b v="0"/>
    <b v="0"/>
    <s v="theater/plays"/>
  </r>
  <r>
    <n v="742"/>
    <s v="West-Stevens"/>
    <s v="Reactive solution-oriented groupware"/>
    <n v="1200"/>
    <n v="13513"/>
    <s v="successful"/>
    <n v="122"/>
    <s v="US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s v="failed"/>
    <n v="17"/>
    <s v="US"/>
    <s v="USD"/>
    <n v="1445403600"/>
    <n v="1445922000"/>
    <b v="0"/>
    <b v="1"/>
    <s v="theater/plays"/>
  </r>
  <r>
    <n v="744"/>
    <s v="Fitzgerald Group"/>
    <s v="Intuitive exuding initiative"/>
    <n v="2000"/>
    <n v="14240"/>
    <s v="successful"/>
    <n v="140"/>
    <s v="US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s v="failed"/>
    <n v="34"/>
    <s v="US"/>
    <s v="USD"/>
    <n v="1275195600"/>
    <n v="1277528400"/>
    <b v="0"/>
    <b v="0"/>
    <s v="technology/wearables"/>
  </r>
  <r>
    <n v="746"/>
    <s v="Edwards LLC"/>
    <s v="Automated system-worthy structure"/>
    <n v="55800"/>
    <n v="118580"/>
    <s v="successful"/>
    <n v="3388"/>
    <s v="US"/>
    <s v="USD"/>
    <n v="1318136400"/>
    <n v="1318568400"/>
    <b v="0"/>
    <b v="0"/>
    <s v="technology/web"/>
  </r>
  <r>
    <n v="747"/>
    <s v="Greer and Sons"/>
    <s v="Secured clear-thinking intranet"/>
    <n v="4900"/>
    <n v="11214"/>
    <s v="successful"/>
    <n v="280"/>
    <s v="US"/>
    <s v="USD"/>
    <n v="1283403600"/>
    <n v="1284354000"/>
    <b v="0"/>
    <b v="0"/>
    <s v="theater/plays"/>
  </r>
  <r>
    <n v="748"/>
    <s v="Martinez PLC"/>
    <s v="Cloned actuating architecture"/>
    <n v="194900"/>
    <n v="68137"/>
    <s v="canceled"/>
    <n v="614"/>
    <s v="US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s v="successful"/>
    <n v="366"/>
    <s v="IT"/>
    <s v="EUR"/>
    <n v="1412744400"/>
    <n v="1413781200"/>
    <b v="0"/>
    <b v="1"/>
    <s v="technology/wearables"/>
  </r>
  <r>
    <n v="750"/>
    <s v="Ramos and Sons"/>
    <s v="Extended responsive Internet solution"/>
    <n v="100"/>
    <n v="1"/>
    <s v="failed"/>
    <n v="1"/>
    <s v="GB"/>
    <s v="GBP"/>
    <n v="1277960400"/>
    <n v="1280120400"/>
    <b v="0"/>
    <b v="0"/>
    <s v="music/electric music"/>
  </r>
  <r>
    <n v="751"/>
    <s v="Lane-Barber"/>
    <s v="Universal value-added moderator"/>
    <n v="3600"/>
    <n v="8363"/>
    <s v="successful"/>
    <n v="270"/>
    <s v="US"/>
    <s v="USD"/>
    <n v="1458190800"/>
    <n v="1459486800"/>
    <b v="1"/>
    <b v="1"/>
    <s v="publishing/nonfiction"/>
  </r>
  <r>
    <n v="752"/>
    <s v="Lowery Group"/>
    <s v="Sharable motivating emulation"/>
    <n v="5800"/>
    <n v="5362"/>
    <s v="canceled"/>
    <n v="114"/>
    <s v="US"/>
    <s v="USD"/>
    <n v="1280984400"/>
    <n v="1282539600"/>
    <b v="0"/>
    <b v="1"/>
    <s v="theater/plays"/>
  </r>
  <r>
    <n v="753"/>
    <s v="Guerrero-Griffin"/>
    <s v="Networked web-enabled product"/>
    <n v="4700"/>
    <n v="12065"/>
    <s v="successful"/>
    <n v="137"/>
    <s v="US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s v="successful"/>
    <n v="3205"/>
    <s v="US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s v="successful"/>
    <n v="288"/>
    <s v="DK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s v="successful"/>
    <n v="148"/>
    <s v="US"/>
    <s v="USD"/>
    <n v="1421733600"/>
    <n v="1422252000"/>
    <b v="0"/>
    <b v="0"/>
    <s v="theater/plays"/>
  </r>
  <r>
    <n v="757"/>
    <s v="Callahan-Gilbert"/>
    <s v="Profit-focused motivating function"/>
    <n v="1400"/>
    <n v="5696"/>
    <s v="successful"/>
    <n v="114"/>
    <s v="US"/>
    <s v="USD"/>
    <n v="1305176400"/>
    <n v="1305522000"/>
    <b v="0"/>
    <b v="0"/>
    <s v="film &amp; video/drama"/>
  </r>
  <r>
    <n v="758"/>
    <s v="Logan-Miranda"/>
    <s v="Proactive systemic firmware"/>
    <n v="29600"/>
    <n v="167005"/>
    <s v="successful"/>
    <n v="1518"/>
    <s v="CA"/>
    <s v="CAD"/>
    <n v="1414126800"/>
    <n v="1414904400"/>
    <b v="0"/>
    <b v="0"/>
    <s v="music/rock"/>
  </r>
  <r>
    <n v="759"/>
    <s v="Rodriguez PLC"/>
    <s v="Grass-roots upward-trending installation"/>
    <n v="167500"/>
    <n v="114615"/>
    <s v="failed"/>
    <n v="1274"/>
    <s v="US"/>
    <s v="USD"/>
    <n v="1517810400"/>
    <n v="1520402400"/>
    <b v="0"/>
    <b v="0"/>
    <s v="music/electric music"/>
  </r>
  <r>
    <n v="760"/>
    <s v="Smith-Kennedy"/>
    <s v="Virtual heuristic hub"/>
    <n v="48300"/>
    <n v="16592"/>
    <s v="failed"/>
    <n v="210"/>
    <s v="IT"/>
    <s v="EUR"/>
    <n v="1564635600"/>
    <n v="1567141200"/>
    <b v="0"/>
    <b v="1"/>
    <s v="games/video games"/>
  </r>
  <r>
    <n v="761"/>
    <s v="Mitchell-Lee"/>
    <s v="Customizable leadingedge model"/>
    <n v="2200"/>
    <n v="14420"/>
    <s v="successful"/>
    <n v="166"/>
    <s v="US"/>
    <s v="USD"/>
    <n v="1500699600"/>
    <n v="1501131600"/>
    <b v="0"/>
    <b v="0"/>
    <s v="music/rock"/>
  </r>
  <r>
    <n v="762"/>
    <s v="Davis Ltd"/>
    <s v="Upgradable uniform service-desk"/>
    <n v="3500"/>
    <n v="6204"/>
    <s v="successful"/>
    <n v="100"/>
    <s v="AU"/>
    <s v="AUD"/>
    <n v="1354082400"/>
    <n v="1355032800"/>
    <b v="0"/>
    <b v="0"/>
    <s v="music/jazz"/>
  </r>
  <r>
    <n v="763"/>
    <s v="Rowland PLC"/>
    <s v="Inverse client-driven product"/>
    <n v="5600"/>
    <n v="6338"/>
    <s v="successful"/>
    <n v="235"/>
    <s v="US"/>
    <s v="USD"/>
    <n v="1336453200"/>
    <n v="1339477200"/>
    <b v="0"/>
    <b v="1"/>
    <s v="theater/plays"/>
  </r>
  <r>
    <n v="764"/>
    <s v="Shaffer-Mason"/>
    <s v="Managed bandwidth-monitored system engine"/>
    <n v="1100"/>
    <n v="8010"/>
    <s v="successful"/>
    <n v="148"/>
    <s v="US"/>
    <s v="USD"/>
    <n v="1305262800"/>
    <n v="1305954000"/>
    <b v="0"/>
    <b v="0"/>
    <s v="music/rock"/>
  </r>
  <r>
    <n v="765"/>
    <s v="Matthews LLC"/>
    <s v="Advanced transitional help-desk"/>
    <n v="3900"/>
    <n v="8125"/>
    <s v="successful"/>
    <n v="198"/>
    <s v="US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s v="failed"/>
    <n v="248"/>
    <s v="AU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s v="failed"/>
    <n v="513"/>
    <s v="US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s v="successful"/>
    <n v="150"/>
    <s v="US"/>
    <s v="USD"/>
    <n v="1386741600"/>
    <n v="1388037600"/>
    <b v="0"/>
    <b v="0"/>
    <s v="theater/plays"/>
  </r>
  <r>
    <n v="769"/>
    <s v="Johnson-Morales"/>
    <s v="Devolved 24hour forecast"/>
    <n v="125600"/>
    <n v="109106"/>
    <s v="failed"/>
    <n v="3410"/>
    <s v="US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s v="successful"/>
    <n v="216"/>
    <s v="IT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s v="canceled"/>
    <n v="26"/>
    <s v="US"/>
    <s v="USD"/>
    <n v="1548482400"/>
    <n v="1550815200"/>
    <b v="0"/>
    <b v="0"/>
    <s v="theater/plays"/>
  </r>
  <r>
    <n v="772"/>
    <s v="Johnson-Pace"/>
    <s v="Persistent 3rdgeneration moratorium"/>
    <n v="149600"/>
    <n v="169586"/>
    <s v="successful"/>
    <n v="5139"/>
    <s v="US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s v="successful"/>
    <n v="2353"/>
    <s v="US"/>
    <s v="USD"/>
    <n v="1492059600"/>
    <n v="1492923600"/>
    <b v="0"/>
    <b v="0"/>
    <s v="theater/plays"/>
  </r>
  <r>
    <n v="774"/>
    <s v="Gonzalez-Snow"/>
    <s v="Polarized user-facing interface"/>
    <n v="5000"/>
    <n v="6775"/>
    <s v="successful"/>
    <n v="78"/>
    <s v="IT"/>
    <s v="EUR"/>
    <n v="1463979600"/>
    <n v="1467522000"/>
    <b v="0"/>
    <b v="0"/>
    <s v="technology/web"/>
  </r>
  <r>
    <n v="775"/>
    <s v="Murphy LLC"/>
    <s v="Customer-focused non-volatile framework"/>
    <n v="9400"/>
    <n v="968"/>
    <s v="failed"/>
    <n v="10"/>
    <s v="US"/>
    <s v="USD"/>
    <n v="1415253600"/>
    <n v="1416117600"/>
    <b v="0"/>
    <b v="0"/>
    <s v="music/rock"/>
  </r>
  <r>
    <n v="776"/>
    <s v="Taylor-Rowe"/>
    <s v="Synchronized multimedia frame"/>
    <n v="110800"/>
    <n v="72623"/>
    <s v="failed"/>
    <n v="2201"/>
    <s v="US"/>
    <s v="USD"/>
    <n v="1562216400"/>
    <n v="1563771600"/>
    <b v="0"/>
    <b v="0"/>
    <s v="theater/plays"/>
  </r>
  <r>
    <n v="777"/>
    <s v="Henderson Ltd"/>
    <s v="Open-architected stable algorithm"/>
    <n v="93800"/>
    <n v="45987"/>
    <s v="failed"/>
    <n v="676"/>
    <s v="US"/>
    <s v="USD"/>
    <n v="1316754000"/>
    <n v="1319259600"/>
    <b v="0"/>
    <b v="0"/>
    <s v="theater/plays"/>
  </r>
  <r>
    <n v="778"/>
    <s v="Moss-Guzman"/>
    <s v="Cross-platform optimizing website"/>
    <n v="1300"/>
    <n v="10243"/>
    <s v="successful"/>
    <n v="174"/>
    <s v="CH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s v="failed"/>
    <n v="831"/>
    <s v="US"/>
    <s v="USD"/>
    <n v="1439528400"/>
    <n v="1440306000"/>
    <b v="0"/>
    <b v="1"/>
    <s v="theater/plays"/>
  </r>
  <r>
    <n v="780"/>
    <s v="Brooks-Rodriguez"/>
    <s v="Implemented intangible instruction set"/>
    <n v="5100"/>
    <n v="5421"/>
    <s v="successful"/>
    <n v="164"/>
    <s v="US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s v="canceled"/>
    <n v="56"/>
    <s v="CH"/>
    <s v="CHF"/>
    <n v="1288501200"/>
    <n v="1292911200"/>
    <b v="0"/>
    <b v="0"/>
    <s v="theater/plays"/>
  </r>
  <r>
    <n v="782"/>
    <s v="Williams and Sons"/>
    <s v="Centralized asymmetric framework"/>
    <n v="5100"/>
    <n v="10981"/>
    <s v="successful"/>
    <n v="161"/>
    <s v="US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s v="successful"/>
    <n v="138"/>
    <s v="US"/>
    <s v="USD"/>
    <n v="1387260000"/>
    <n v="1387864800"/>
    <b v="0"/>
    <b v="0"/>
    <s v="music/rock"/>
  </r>
  <r>
    <n v="784"/>
    <s v="Byrd Group"/>
    <s v="Profound fault-tolerant model"/>
    <n v="88900"/>
    <n v="102535"/>
    <s v="successful"/>
    <n v="3308"/>
    <s v="US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s v="successful"/>
    <n v="127"/>
    <s v="AU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s v="successful"/>
    <n v="207"/>
    <s v="IT"/>
    <s v="EUR"/>
    <n v="1522126800"/>
    <n v="1522731600"/>
    <b v="0"/>
    <b v="1"/>
    <s v="music/jazz"/>
  </r>
  <r>
    <n v="787"/>
    <s v="Vance-Glover"/>
    <s v="Progressive coherent secured line"/>
    <n v="61200"/>
    <n v="60994"/>
    <s v="failed"/>
    <n v="859"/>
    <s v="CA"/>
    <s v="CAD"/>
    <n v="1305954000"/>
    <n v="1306731600"/>
    <b v="0"/>
    <b v="0"/>
    <s v="music/rock"/>
  </r>
  <r>
    <n v="788"/>
    <s v="Joyce PLC"/>
    <s v="Synchronized directional capability"/>
    <n v="3600"/>
    <n v="3174"/>
    <s v="live"/>
    <n v="31"/>
    <s v="US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s v="failed"/>
    <n v="45"/>
    <s v="US"/>
    <s v="USD"/>
    <n v="1401166800"/>
    <n v="1404363600"/>
    <b v="0"/>
    <b v="0"/>
    <s v="theater/plays"/>
  </r>
  <r>
    <n v="790"/>
    <s v="White-Obrien"/>
    <s v="Operative local pricing structure"/>
    <n v="185900"/>
    <n v="56774"/>
    <s v="canceled"/>
    <n v="1113"/>
    <s v="US"/>
    <s v="USD"/>
    <n v="1266127200"/>
    <n v="1266645600"/>
    <b v="0"/>
    <b v="0"/>
    <s v="theater/plays"/>
  </r>
  <r>
    <n v="791"/>
    <s v="Stafford, Hess and Raymond"/>
    <s v="Optional web-enabled extranet"/>
    <n v="2100"/>
    <n v="540"/>
    <s v="failed"/>
    <n v="6"/>
    <s v="US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s v="failed"/>
    <n v="7"/>
    <s v="US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s v="successful"/>
    <n v="181"/>
    <s v="CH"/>
    <s v="CHF"/>
    <n v="1372136400"/>
    <n v="1372482000"/>
    <b v="0"/>
    <b v="0"/>
    <s v="publishing/nonfiction"/>
  </r>
  <r>
    <n v="794"/>
    <s v="Welch Inc"/>
    <s v="Optional optimal website"/>
    <n v="6600"/>
    <n v="8276"/>
    <s v="successful"/>
    <n v="110"/>
    <s v="US"/>
    <s v="USD"/>
    <n v="1513922400"/>
    <n v="1514959200"/>
    <b v="0"/>
    <b v="0"/>
    <s v="music/rock"/>
  </r>
  <r>
    <n v="795"/>
    <s v="Vasquez Inc"/>
    <s v="Stand-alone asynchronous functionalities"/>
    <n v="7100"/>
    <n v="1022"/>
    <s v="failed"/>
    <n v="31"/>
    <s v="US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s v="failed"/>
    <n v="78"/>
    <s v="US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s v="successful"/>
    <n v="185"/>
    <s v="US"/>
    <s v="USD"/>
    <n v="1546149600"/>
    <n v="1548136800"/>
    <b v="0"/>
    <b v="0"/>
    <s v="technology/web"/>
  </r>
  <r>
    <n v="798"/>
    <s v="Small-Fuentes"/>
    <s v="Seamless maximized product"/>
    <n v="3400"/>
    <n v="6408"/>
    <s v="successful"/>
    <n v="121"/>
    <s v="US"/>
    <s v="USD"/>
    <n v="1338440400"/>
    <n v="1340859600"/>
    <b v="0"/>
    <b v="1"/>
    <s v="theater/plays"/>
  </r>
  <r>
    <n v="799"/>
    <s v="Reid-Day"/>
    <s v="Devolved tertiary time-frame"/>
    <n v="84500"/>
    <n v="73522"/>
    <s v="failed"/>
    <n v="1225"/>
    <s v="GB"/>
    <s v="GBP"/>
    <n v="1454133600"/>
    <n v="1454479200"/>
    <b v="0"/>
    <b v="0"/>
    <s v="theater/plays"/>
  </r>
  <r>
    <n v="800"/>
    <s v="Wallace LLC"/>
    <s v="Centralized regional function"/>
    <n v="100"/>
    <n v="1"/>
    <s v="failed"/>
    <n v="1"/>
    <s v="CH"/>
    <s v="CHF"/>
    <n v="1434085200"/>
    <n v="1434430800"/>
    <b v="0"/>
    <b v="0"/>
    <s v="music/rock"/>
  </r>
  <r>
    <n v="801"/>
    <s v="Olson-Bishop"/>
    <s v="User-friendly high-level initiative"/>
    <n v="2300"/>
    <n v="4667"/>
    <s v="successful"/>
    <n v="106"/>
    <s v="US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s v="successful"/>
    <n v="142"/>
    <s v="US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s v="successful"/>
    <n v="233"/>
    <s v="US"/>
    <s v="USD"/>
    <n v="1548568800"/>
    <n v="1551506400"/>
    <b v="0"/>
    <b v="0"/>
    <s v="theater/plays"/>
  </r>
  <r>
    <n v="804"/>
    <s v="English-Mccullough"/>
    <s v="Business-focused discrete software"/>
    <n v="2600"/>
    <n v="6987"/>
    <s v="successful"/>
    <n v="218"/>
    <s v="US"/>
    <s v="USD"/>
    <n v="1514872800"/>
    <n v="1516600800"/>
    <b v="0"/>
    <b v="0"/>
    <s v="music/rock"/>
  </r>
  <r>
    <n v="805"/>
    <s v="Smith-Nguyen"/>
    <s v="Advanced intermediate Graphic Interface"/>
    <n v="9700"/>
    <n v="4932"/>
    <s v="failed"/>
    <n v="67"/>
    <s v="AU"/>
    <s v="AUD"/>
    <n v="1416031200"/>
    <n v="1420437600"/>
    <b v="0"/>
    <b v="0"/>
    <s v="film &amp; video/documentary"/>
  </r>
  <r>
    <n v="806"/>
    <s v="Harmon-Madden"/>
    <s v="Adaptive holistic hub"/>
    <n v="700"/>
    <n v="8262"/>
    <s v="successful"/>
    <n v="76"/>
    <s v="US"/>
    <s v="USD"/>
    <n v="1330927200"/>
    <n v="1332997200"/>
    <b v="0"/>
    <b v="1"/>
    <s v="film &amp; video/drama"/>
  </r>
  <r>
    <n v="807"/>
    <s v="Walker-Taylor"/>
    <s v="Automated uniform concept"/>
    <n v="700"/>
    <n v="1848"/>
    <s v="successful"/>
    <n v="43"/>
    <s v="US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s v="failed"/>
    <n v="19"/>
    <s v="US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s v="failed"/>
    <n v="2108"/>
    <s v="CH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s v="successful"/>
    <n v="221"/>
    <s v="US"/>
    <s v="USD"/>
    <n v="1511848800"/>
    <n v="1512712800"/>
    <b v="0"/>
    <b v="1"/>
    <s v="theater/plays"/>
  </r>
  <r>
    <n v="811"/>
    <s v="Page, Holt and Mack"/>
    <s v="Fundamental methodical emulation"/>
    <n v="92500"/>
    <n v="71320"/>
    <s v="failed"/>
    <n v="679"/>
    <s v="US"/>
    <s v="USD"/>
    <n v="1452319200"/>
    <n v="1452492000"/>
    <b v="0"/>
    <b v="1"/>
    <s v="games/video games"/>
  </r>
  <r>
    <n v="812"/>
    <s v="Landry Group"/>
    <s v="Expanded value-added hardware"/>
    <n v="59700"/>
    <n v="134640"/>
    <s v="successful"/>
    <n v="2805"/>
    <s v="CA"/>
    <s v="CAD"/>
    <n v="1523854800"/>
    <n v="1524286800"/>
    <b v="0"/>
    <b v="0"/>
    <s v="publishing/nonfiction"/>
  </r>
  <r>
    <n v="813"/>
    <s v="Buckley Group"/>
    <s v="Diverse high-level attitude"/>
    <n v="3200"/>
    <n v="7661"/>
    <s v="successful"/>
    <n v="68"/>
    <s v="US"/>
    <s v="USD"/>
    <n v="1346043600"/>
    <n v="1346907600"/>
    <b v="0"/>
    <b v="0"/>
    <s v="games/video games"/>
  </r>
  <r>
    <n v="814"/>
    <s v="Vincent PLC"/>
    <s v="Visionary 24hour analyzer"/>
    <n v="3200"/>
    <n v="2950"/>
    <s v="failed"/>
    <n v="36"/>
    <s v="DK"/>
    <s v="DKK"/>
    <n v="1464325200"/>
    <n v="1464498000"/>
    <b v="0"/>
    <b v="1"/>
    <s v="music/rock"/>
  </r>
  <r>
    <n v="815"/>
    <s v="Watson-Douglas"/>
    <s v="Centralized bandwidth-monitored leverage"/>
    <n v="9000"/>
    <n v="11721"/>
    <s v="successful"/>
    <n v="183"/>
    <s v="CA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s v="successful"/>
    <n v="133"/>
    <s v="US"/>
    <s v="USD"/>
    <n v="1392012000"/>
    <n v="1392184800"/>
    <b v="1"/>
    <b v="1"/>
    <s v="theater/plays"/>
  </r>
  <r>
    <n v="817"/>
    <s v="Alvarez-Bauer"/>
    <s v="Front-line intermediate moderator"/>
    <n v="51300"/>
    <n v="189192"/>
    <s v="successful"/>
    <n v="2489"/>
    <s v="IT"/>
    <s v="EUR"/>
    <n v="1556946000"/>
    <n v="1559365200"/>
    <b v="0"/>
    <b v="1"/>
    <s v="publishing/nonfiction"/>
  </r>
  <r>
    <n v="818"/>
    <s v="Martinez LLC"/>
    <s v="Automated local secured line"/>
    <n v="700"/>
    <n v="7664"/>
    <s v="successful"/>
    <n v="69"/>
    <s v="US"/>
    <s v="USD"/>
    <n v="1548050400"/>
    <n v="1549173600"/>
    <b v="0"/>
    <b v="1"/>
    <s v="theater/plays"/>
  </r>
  <r>
    <n v="819"/>
    <s v="Buck-Khan"/>
    <s v="Integrated bandwidth-monitored alliance"/>
    <n v="8900"/>
    <n v="4509"/>
    <s v="failed"/>
    <n v="47"/>
    <s v="US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s v="successful"/>
    <n v="279"/>
    <s v="GB"/>
    <s v="GBP"/>
    <n v="1532840400"/>
    <n v="1533963600"/>
    <b v="0"/>
    <b v="1"/>
    <s v="music/rock"/>
  </r>
  <r>
    <n v="821"/>
    <s v="Alvarez-Andrews"/>
    <s v="Extended impactful secured line"/>
    <n v="4900"/>
    <n v="14273"/>
    <s v="successful"/>
    <n v="210"/>
    <s v="US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s v="successful"/>
    <n v="2100"/>
    <s v="US"/>
    <s v="USD"/>
    <n v="1393567200"/>
    <n v="1395032400"/>
    <b v="0"/>
    <b v="0"/>
    <s v="music/rock"/>
  </r>
  <r>
    <n v="823"/>
    <s v="Dyer Inc"/>
    <s v="Secured well-modulated system engine"/>
    <n v="4100"/>
    <n v="14640"/>
    <s v="successful"/>
    <n v="252"/>
    <s v="US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s v="successful"/>
    <n v="1280"/>
    <s v="US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s v="successful"/>
    <n v="157"/>
    <s v="GB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s v="successful"/>
    <n v="194"/>
    <s v="US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s v="successful"/>
    <n v="82"/>
    <s v="AU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s v="failed"/>
    <n v="70"/>
    <s v="US"/>
    <s v="USD"/>
    <n v="1535432400"/>
    <n v="1537592400"/>
    <b v="0"/>
    <b v="0"/>
    <s v="theater/plays"/>
  </r>
  <r>
    <n v="829"/>
    <s v="Baker-Higgins"/>
    <s v="Vision-oriented scalable portal"/>
    <n v="9600"/>
    <n v="4929"/>
    <s v="failed"/>
    <n v="154"/>
    <s v="US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s v="failed"/>
    <n v="22"/>
    <s v="US"/>
    <s v="USD"/>
    <n v="1514959200"/>
    <n v="1520056800"/>
    <b v="0"/>
    <b v="0"/>
    <s v="theater/plays"/>
  </r>
  <r>
    <n v="831"/>
    <s v="Ward PLC"/>
    <s v="Front-line bottom-line Graphic Interface"/>
    <n v="97100"/>
    <n v="105817"/>
    <s v="successful"/>
    <n v="4233"/>
    <s v="US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s v="successful"/>
    <n v="1297"/>
    <s v="DK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s v="successful"/>
    <n v="165"/>
    <s v="DK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s v="successful"/>
    <n v="119"/>
    <s v="US"/>
    <s v="USD"/>
    <n v="1371963600"/>
    <n v="1372482000"/>
    <b v="0"/>
    <b v="0"/>
    <s v="theater/plays"/>
  </r>
  <r>
    <n v="835"/>
    <s v="Hodges, Smith and Kelly"/>
    <s v="Future-proofed 24hour model"/>
    <n v="86200"/>
    <n v="77355"/>
    <s v="failed"/>
    <n v="1758"/>
    <s v="US"/>
    <s v="USD"/>
    <n v="1425103200"/>
    <n v="1425621600"/>
    <b v="0"/>
    <b v="0"/>
    <s v="technology/web"/>
  </r>
  <r>
    <n v="836"/>
    <s v="Macias Inc"/>
    <s v="Optimized didactic intranet"/>
    <n v="8100"/>
    <n v="6086"/>
    <s v="failed"/>
    <n v="94"/>
    <s v="US"/>
    <s v="USD"/>
    <n v="1265349600"/>
    <n v="1266300000"/>
    <b v="0"/>
    <b v="0"/>
    <s v="music/indie rock"/>
  </r>
  <r>
    <n v="837"/>
    <s v="Cook-Ortiz"/>
    <s v="Right-sized dedicated standardization"/>
    <n v="17700"/>
    <n v="150960"/>
    <s v="successful"/>
    <n v="1797"/>
    <s v="US"/>
    <s v="USD"/>
    <n v="1301202000"/>
    <n v="1305867600"/>
    <b v="0"/>
    <b v="0"/>
    <s v="music/jazz"/>
  </r>
  <r>
    <n v="838"/>
    <s v="Jordan-Fischer"/>
    <s v="Vision-oriented high-level extranet"/>
    <n v="6400"/>
    <n v="8890"/>
    <s v="successful"/>
    <n v="261"/>
    <s v="US"/>
    <s v="USD"/>
    <n v="1538024400"/>
    <n v="1538802000"/>
    <b v="0"/>
    <b v="0"/>
    <s v="theater/plays"/>
  </r>
  <r>
    <n v="839"/>
    <s v="Pierce-Ramirez"/>
    <s v="Organized scalable initiative"/>
    <n v="7700"/>
    <n v="14644"/>
    <s v="successful"/>
    <n v="157"/>
    <s v="US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s v="successful"/>
    <n v="3533"/>
    <s v="US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s v="successful"/>
    <n v="155"/>
    <s v="US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s v="successful"/>
    <n v="132"/>
    <s v="IT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s v="failed"/>
    <n v="33"/>
    <s v="US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s v="canceled"/>
    <n v="94"/>
    <s v="US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s v="successful"/>
    <n v="1354"/>
    <s v="GB"/>
    <s v="GBP"/>
    <n v="1526360400"/>
    <n v="1529557200"/>
    <b v="0"/>
    <b v="0"/>
    <s v="technology/web"/>
  </r>
  <r>
    <n v="846"/>
    <s v="Cooper, Stanley and Bryant"/>
    <s v="Phased empowering success"/>
    <n v="1000"/>
    <n v="5085"/>
    <s v="successful"/>
    <n v="48"/>
    <s v="US"/>
    <s v="USD"/>
    <n v="1532149200"/>
    <n v="1535259600"/>
    <b v="1"/>
    <b v="1"/>
    <s v="technology/web"/>
  </r>
  <r>
    <n v="847"/>
    <s v="Miller, Glenn and Adams"/>
    <s v="Distributed actuating project"/>
    <n v="4700"/>
    <n v="11174"/>
    <s v="successful"/>
    <n v="110"/>
    <s v="US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s v="successful"/>
    <n v="172"/>
    <s v="US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s v="successful"/>
    <n v="307"/>
    <s v="US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s v="failed"/>
    <n v="1"/>
    <s v="US"/>
    <s v="USD"/>
    <n v="1321682400"/>
    <n v="1322978400"/>
    <b v="1"/>
    <b v="0"/>
    <s v="music/rock"/>
  </r>
  <r>
    <n v="851"/>
    <s v="Bright and Sons"/>
    <s v="Object-based needs-based info-mediaries"/>
    <n v="6000"/>
    <n v="12468"/>
    <s v="successful"/>
    <n v="160"/>
    <s v="US"/>
    <s v="USD"/>
    <n v="1335934800"/>
    <n v="1338786000"/>
    <b v="0"/>
    <b v="0"/>
    <s v="music/electric music"/>
  </r>
  <r>
    <n v="852"/>
    <s v="Brady Ltd"/>
    <s v="Open-source reciprocal standardization"/>
    <n v="4900"/>
    <n v="2505"/>
    <s v="failed"/>
    <n v="31"/>
    <s v="US"/>
    <s v="USD"/>
    <n v="1310792400"/>
    <n v="1311656400"/>
    <b v="0"/>
    <b v="1"/>
    <s v="games/video games"/>
  </r>
  <r>
    <n v="853"/>
    <s v="Collier LLC"/>
    <s v="Secured well-modulated projection"/>
    <n v="17100"/>
    <n v="111502"/>
    <s v="successful"/>
    <n v="1467"/>
    <s v="CA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s v="successful"/>
    <n v="2662"/>
    <s v="CA"/>
    <s v="CAD"/>
    <n v="1574056800"/>
    <n v="1576389600"/>
    <b v="0"/>
    <b v="0"/>
    <s v="publishing/fiction"/>
  </r>
  <r>
    <n v="855"/>
    <s v="Moses-Terry"/>
    <s v="Horizontal clear-thinking framework"/>
    <n v="23400"/>
    <n v="23956"/>
    <s v="successful"/>
    <n v="452"/>
    <s v="AU"/>
    <s v="AUD"/>
    <n v="1308373200"/>
    <n v="1311051600"/>
    <b v="0"/>
    <b v="0"/>
    <s v="theater/plays"/>
  </r>
  <r>
    <n v="856"/>
    <s v="Williams and Sons"/>
    <s v="Profound composite core"/>
    <n v="2400"/>
    <n v="8558"/>
    <s v="successful"/>
    <n v="158"/>
    <s v="US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s v="successful"/>
    <n v="225"/>
    <s v="CH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s v="failed"/>
    <n v="35"/>
    <s v="US"/>
    <s v="USD"/>
    <n v="1524286800"/>
    <n v="1524891600"/>
    <b v="1"/>
    <b v="0"/>
    <s v="food/food trucks"/>
  </r>
  <r>
    <n v="859"/>
    <s v="Martinez Ltd"/>
    <s v="Multi-layered upward-trending groupware"/>
    <n v="7300"/>
    <n v="2594"/>
    <s v="failed"/>
    <n v="63"/>
    <s v="US"/>
    <s v="USD"/>
    <n v="1362117600"/>
    <n v="1363669200"/>
    <b v="0"/>
    <b v="1"/>
    <s v="theater/plays"/>
  </r>
  <r>
    <n v="860"/>
    <s v="Lee PLC"/>
    <s v="Re-contextualized leadingedge firmware"/>
    <n v="2000"/>
    <n v="5033"/>
    <s v="successful"/>
    <n v="65"/>
    <s v="US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s v="successful"/>
    <n v="163"/>
    <s v="US"/>
    <s v="USD"/>
    <n v="1269147600"/>
    <n v="1269838800"/>
    <b v="0"/>
    <b v="0"/>
    <s v="theater/plays"/>
  </r>
  <r>
    <n v="862"/>
    <s v="Lewis and Sons"/>
    <s v="Profound disintermediate open system"/>
    <n v="3500"/>
    <n v="6560"/>
    <s v="successful"/>
    <n v="85"/>
    <s v="US"/>
    <s v="USD"/>
    <n v="1312174800"/>
    <n v="1312520400"/>
    <b v="0"/>
    <b v="0"/>
    <s v="theater/plays"/>
  </r>
  <r>
    <n v="863"/>
    <s v="Davis-Johnson"/>
    <s v="Automated reciprocal protocol"/>
    <n v="1400"/>
    <n v="5415"/>
    <s v="successful"/>
    <n v="217"/>
    <s v="US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s v="successful"/>
    <n v="150"/>
    <s v="US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s v="successful"/>
    <n v="3272"/>
    <s v="US"/>
    <s v="USD"/>
    <n v="1410757200"/>
    <n v="1411534800"/>
    <b v="0"/>
    <b v="0"/>
    <s v="theater/plays"/>
  </r>
  <r>
    <n v="866"/>
    <s v="Jackson-Brown"/>
    <s v="Versatile 5thgeneration matrices"/>
    <n v="182800"/>
    <n v="79045"/>
    <s v="canceled"/>
    <n v="898"/>
    <s v="US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s v="successful"/>
    <n v="300"/>
    <s v="US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s v="successful"/>
    <n v="126"/>
    <s v="US"/>
    <s v="USD"/>
    <n v="1381554000"/>
    <n v="1382504400"/>
    <b v="0"/>
    <b v="0"/>
    <s v="theater/plays"/>
  </r>
  <r>
    <n v="869"/>
    <s v="Brown-Williams"/>
    <s v="Multi-channeled responsive product"/>
    <n v="161900"/>
    <n v="38376"/>
    <s v="failed"/>
    <n v="526"/>
    <s v="US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s v="failed"/>
    <n v="121"/>
    <s v="US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s v="successful"/>
    <n v="2320"/>
    <s v="US"/>
    <s v="USD"/>
    <n v="1509512400"/>
    <n v="1511071200"/>
    <b v="0"/>
    <b v="1"/>
    <s v="theater/plays"/>
  </r>
  <r>
    <n v="872"/>
    <s v="Davis LLC"/>
    <s v="Compatible logistical paradigm"/>
    <n v="4700"/>
    <n v="7992"/>
    <s v="successful"/>
    <n v="81"/>
    <s v="AU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s v="successful"/>
    <n v="1887"/>
    <s v="US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s v="successful"/>
    <n v="4358"/>
    <s v="US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s v="failed"/>
    <n v="67"/>
    <s v="US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s v="failed"/>
    <n v="57"/>
    <s v="CA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s v="failed"/>
    <n v="1229"/>
    <s v="US"/>
    <s v="USD"/>
    <n v="1469509200"/>
    <n v="1469595600"/>
    <b v="0"/>
    <b v="0"/>
    <s v="food/food trucks"/>
  </r>
  <r>
    <n v="878"/>
    <s v="Lutz Group"/>
    <s v="Enterprise-wide foreground paradigm"/>
    <n v="2700"/>
    <n v="1012"/>
    <s v="failed"/>
    <n v="12"/>
    <s v="IT"/>
    <s v="EUR"/>
    <n v="1579068000"/>
    <n v="1581141600"/>
    <b v="0"/>
    <b v="0"/>
    <s v="music/metal"/>
  </r>
  <r>
    <n v="879"/>
    <s v="Ortiz Inc"/>
    <s v="Stand-alone incremental parallelism"/>
    <n v="1000"/>
    <n v="5438"/>
    <s v="successful"/>
    <n v="53"/>
    <s v="US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s v="successful"/>
    <n v="2414"/>
    <s v="US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s v="failed"/>
    <n v="452"/>
    <s v="US"/>
    <s v="USD"/>
    <n v="1436418000"/>
    <n v="1438923600"/>
    <b v="0"/>
    <b v="1"/>
    <s v="theater/plays"/>
  </r>
  <r>
    <n v="882"/>
    <s v="White-Rosario"/>
    <s v="Balanced demand-driven definition"/>
    <n v="800"/>
    <n v="2960"/>
    <s v="successful"/>
    <n v="80"/>
    <s v="US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s v="successful"/>
    <n v="193"/>
    <s v="US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s v="failed"/>
    <n v="1886"/>
    <s v="US"/>
    <s v="USD"/>
    <n v="1399179600"/>
    <n v="1399352400"/>
    <b v="0"/>
    <b v="1"/>
    <s v="theater/plays"/>
  </r>
  <r>
    <n v="885"/>
    <s v="Lynch Ltd"/>
    <s v="Virtual analyzing collaboration"/>
    <n v="1800"/>
    <n v="2129"/>
    <s v="successful"/>
    <n v="52"/>
    <s v="US"/>
    <s v="USD"/>
    <n v="1275800400"/>
    <n v="1279083600"/>
    <b v="0"/>
    <b v="0"/>
    <s v="theater/plays"/>
  </r>
  <r>
    <n v="886"/>
    <s v="Sanders LLC"/>
    <s v="Multi-tiered explicit focus group"/>
    <n v="150600"/>
    <n v="127745"/>
    <s v="failed"/>
    <n v="1825"/>
    <s v="US"/>
    <s v="USD"/>
    <n v="1282798800"/>
    <n v="1284354000"/>
    <b v="0"/>
    <b v="0"/>
    <s v="music/indie rock"/>
  </r>
  <r>
    <n v="887"/>
    <s v="Cooper LLC"/>
    <s v="Multi-layered systematic knowledgebase"/>
    <n v="7800"/>
    <n v="2289"/>
    <s v="failed"/>
    <n v="31"/>
    <s v="US"/>
    <s v="USD"/>
    <n v="1437109200"/>
    <n v="1441170000"/>
    <b v="0"/>
    <b v="1"/>
    <s v="theater/plays"/>
  </r>
  <r>
    <n v="888"/>
    <s v="Palmer Ltd"/>
    <s v="Reverse-engineered uniform knowledge user"/>
    <n v="5800"/>
    <n v="12174"/>
    <s v="successful"/>
    <n v="290"/>
    <s v="US"/>
    <s v="USD"/>
    <n v="1491886800"/>
    <n v="1493528400"/>
    <b v="0"/>
    <b v="0"/>
    <s v="theater/plays"/>
  </r>
  <r>
    <n v="889"/>
    <s v="Santos Group"/>
    <s v="Secured dynamic capacity"/>
    <n v="5600"/>
    <n v="9508"/>
    <s v="successful"/>
    <n v="122"/>
    <s v="US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s v="successful"/>
    <n v="1470"/>
    <s v="US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s v="successful"/>
    <n v="165"/>
    <s v="CA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s v="successful"/>
    <n v="182"/>
    <s v="US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s v="successful"/>
    <n v="199"/>
    <s v="IT"/>
    <s v="EUR"/>
    <n v="1434344400"/>
    <n v="1434690000"/>
    <b v="0"/>
    <b v="1"/>
    <s v="film &amp; video/documentary"/>
  </r>
  <r>
    <n v="894"/>
    <s v="Barrett Inc"/>
    <s v="Organic cohesive neural-net"/>
    <n v="1700"/>
    <n v="3208"/>
    <s v="successful"/>
    <n v="56"/>
    <s v="GB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s v="failed"/>
    <n v="107"/>
    <s v="US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s v="successful"/>
    <n v="1460"/>
    <s v="AU"/>
    <s v="AUD"/>
    <n v="1310619600"/>
    <n v="1310878800"/>
    <b v="0"/>
    <b v="1"/>
    <s v="food/food trucks"/>
  </r>
  <r>
    <n v="897"/>
    <s v="Berry-Cannon"/>
    <s v="Organized discrete encoding"/>
    <n v="8800"/>
    <n v="2437"/>
    <s v="failed"/>
    <n v="27"/>
    <s v="US"/>
    <s v="USD"/>
    <n v="1556427600"/>
    <n v="1556600400"/>
    <b v="0"/>
    <b v="0"/>
    <s v="theater/plays"/>
  </r>
  <r>
    <n v="898"/>
    <s v="Davis-Gonzalez"/>
    <s v="Balanced regional flexibility"/>
    <n v="179100"/>
    <n v="93991"/>
    <s v="failed"/>
    <n v="1221"/>
    <s v="US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s v="successful"/>
    <n v="123"/>
    <s v="CH"/>
    <s v="CHF"/>
    <n v="1381122000"/>
    <n v="1382677200"/>
    <b v="0"/>
    <b v="0"/>
    <s v="music/jazz"/>
  </r>
  <r>
    <n v="900"/>
    <s v="Powers, Smith and Deleon"/>
    <s v="Enhanced uniform service-desk"/>
    <n v="100"/>
    <n v="2"/>
    <s v="failed"/>
    <n v="1"/>
    <s v="US"/>
    <s v="USD"/>
    <n v="1411102800"/>
    <n v="1411189200"/>
    <b v="0"/>
    <b v="1"/>
    <s v="technology/web"/>
  </r>
  <r>
    <n v="901"/>
    <s v="Hogan Group"/>
    <s v="Versatile bottom-line definition"/>
    <n v="5600"/>
    <n v="8746"/>
    <s v="successful"/>
    <n v="159"/>
    <s v="US"/>
    <s v="USD"/>
    <n v="1531803600"/>
    <n v="1534654800"/>
    <b v="0"/>
    <b v="1"/>
    <s v="music/rock"/>
  </r>
  <r>
    <n v="902"/>
    <s v="Wang, Silva and Byrd"/>
    <s v="Integrated bifurcated software"/>
    <n v="1400"/>
    <n v="3534"/>
    <s v="successful"/>
    <n v="110"/>
    <s v="US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s v="live"/>
    <n v="14"/>
    <s v="US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s v="failed"/>
    <n v="16"/>
    <s v="US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s v="successful"/>
    <n v="236"/>
    <s v="US"/>
    <s v="USD"/>
    <n v="1379566800"/>
    <n v="1379826000"/>
    <b v="0"/>
    <b v="0"/>
    <s v="theater/plays"/>
  </r>
  <r>
    <n v="906"/>
    <s v="Hayes Group"/>
    <s v="Implemented even-keeled standardization"/>
    <n v="5500"/>
    <n v="8964"/>
    <s v="successful"/>
    <n v="191"/>
    <s v="US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s v="failed"/>
    <n v="41"/>
    <s v="US"/>
    <s v="USD"/>
    <n v="1303880400"/>
    <n v="1304485200"/>
    <b v="0"/>
    <b v="0"/>
    <s v="theater/plays"/>
  </r>
  <r>
    <n v="908"/>
    <s v="Bryant-Pope"/>
    <s v="Networked intangible help-desk"/>
    <n v="38200"/>
    <n v="121950"/>
    <s v="successful"/>
    <n v="3934"/>
    <s v="US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s v="successful"/>
    <n v="80"/>
    <s v="CA"/>
    <s v="CAD"/>
    <n v="1528088400"/>
    <n v="1530421200"/>
    <b v="0"/>
    <b v="1"/>
    <s v="theater/plays"/>
  </r>
  <r>
    <n v="910"/>
    <s v="King-Morris"/>
    <s v="Proactive incremental architecture"/>
    <n v="154500"/>
    <n v="30215"/>
    <s v="canceled"/>
    <n v="296"/>
    <s v="US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s v="successful"/>
    <n v="462"/>
    <s v="US"/>
    <s v="USD"/>
    <n v="1568005200"/>
    <n v="1568178000"/>
    <b v="1"/>
    <b v="0"/>
    <s v="technology/web"/>
  </r>
  <r>
    <n v="912"/>
    <s v="Sanchez-Parsons"/>
    <s v="Reduced bifurcated pricing structure"/>
    <n v="1800"/>
    <n v="14310"/>
    <s v="successful"/>
    <n v="179"/>
    <s v="US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s v="failed"/>
    <n v="523"/>
    <s v="AU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s v="failed"/>
    <n v="141"/>
    <s v="GB"/>
    <s v="GBP"/>
    <n v="1375592400"/>
    <n v="1376629200"/>
    <b v="0"/>
    <b v="0"/>
    <s v="theater/plays"/>
  </r>
  <r>
    <n v="915"/>
    <s v="Riggs Group"/>
    <s v="Configurable upward-trending solution"/>
    <n v="125900"/>
    <n v="195936"/>
    <s v="successful"/>
    <n v="1866"/>
    <s v="GB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s v="failed"/>
    <n v="52"/>
    <s v="US"/>
    <s v="USD"/>
    <n v="1418882400"/>
    <n v="1419660000"/>
    <b v="0"/>
    <b v="0"/>
    <s v="photography/photography books"/>
  </r>
  <r>
    <n v="917"/>
    <s v="Cooper Inc"/>
    <s v="Polarized discrete product"/>
    <n v="3600"/>
    <n v="2097"/>
    <s v="live"/>
    <n v="27"/>
    <s v="GB"/>
    <s v="GBP"/>
    <n v="1309237200"/>
    <n v="1311310800"/>
    <b v="0"/>
    <b v="1"/>
    <s v="film &amp; video/shorts"/>
  </r>
  <r>
    <n v="918"/>
    <s v="Jones-Gonzalez"/>
    <s v="Seamless dynamic website"/>
    <n v="3800"/>
    <n v="9021"/>
    <s v="successful"/>
    <n v="156"/>
    <s v="CH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s v="failed"/>
    <n v="225"/>
    <s v="AU"/>
    <s v="AUD"/>
    <n v="1507957200"/>
    <n v="1510725600"/>
    <b v="0"/>
    <b v="1"/>
    <s v="theater/plays"/>
  </r>
  <r>
    <n v="920"/>
    <s v="Green, Murphy and Webb"/>
    <s v="Versatile directional project"/>
    <n v="5300"/>
    <n v="9676"/>
    <s v="successful"/>
    <n v="255"/>
    <s v="US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s v="failed"/>
    <n v="38"/>
    <s v="US"/>
    <s v="USD"/>
    <n v="1329026400"/>
    <n v="1330236000"/>
    <b v="0"/>
    <b v="0"/>
    <s v="technology/web"/>
  </r>
  <r>
    <n v="922"/>
    <s v="Soto-Anthony"/>
    <s v="Ameliorated logistical capability"/>
    <n v="51400"/>
    <n v="90440"/>
    <s v="successful"/>
    <n v="2261"/>
    <s v="US"/>
    <s v="USD"/>
    <n v="1544335200"/>
    <n v="1545112800"/>
    <b v="0"/>
    <b v="1"/>
    <s v="music/world music"/>
  </r>
  <r>
    <n v="923"/>
    <s v="Wise and Sons"/>
    <s v="Sharable discrete definition"/>
    <n v="1700"/>
    <n v="4044"/>
    <s v="successful"/>
    <n v="40"/>
    <s v="US"/>
    <s v="USD"/>
    <n v="1279083600"/>
    <n v="1279170000"/>
    <b v="0"/>
    <b v="0"/>
    <s v="theater/plays"/>
  </r>
  <r>
    <n v="924"/>
    <s v="Butler-Barr"/>
    <s v="User-friendly next generation core"/>
    <n v="39400"/>
    <n v="192292"/>
    <s v="successful"/>
    <n v="2289"/>
    <s v="IT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s v="successful"/>
    <n v="65"/>
    <s v="US"/>
    <s v="USD"/>
    <n v="1506056400"/>
    <n v="1507093200"/>
    <b v="0"/>
    <b v="0"/>
    <s v="theater/plays"/>
  </r>
  <r>
    <n v="926"/>
    <s v="Brown-Oliver"/>
    <s v="Synchronized cohesive encoding"/>
    <n v="8700"/>
    <n v="1577"/>
    <s v="failed"/>
    <n v="15"/>
    <s v="US"/>
    <s v="USD"/>
    <n v="1463029200"/>
    <n v="1463374800"/>
    <b v="0"/>
    <b v="0"/>
    <s v="food/food trucks"/>
  </r>
  <r>
    <n v="927"/>
    <s v="Davis-Gardner"/>
    <s v="Synergistic dynamic utilization"/>
    <n v="7200"/>
    <n v="3301"/>
    <s v="failed"/>
    <n v="37"/>
    <s v="US"/>
    <s v="USD"/>
    <n v="1342069200"/>
    <n v="1344574800"/>
    <b v="0"/>
    <b v="0"/>
    <s v="theater/plays"/>
  </r>
  <r>
    <n v="928"/>
    <s v="Dawson Group"/>
    <s v="Triple-buffered bi-directional model"/>
    <n v="167400"/>
    <n v="196386"/>
    <s v="successful"/>
    <n v="3777"/>
    <s v="IT"/>
    <s v="EUR"/>
    <n v="1388296800"/>
    <n v="1389074400"/>
    <b v="0"/>
    <b v="0"/>
    <s v="technology/web"/>
  </r>
  <r>
    <n v="929"/>
    <s v="Turner-Terrell"/>
    <s v="Polarized tertiary function"/>
    <n v="5500"/>
    <n v="11952"/>
    <s v="successful"/>
    <n v="184"/>
    <s v="GB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s v="successful"/>
    <n v="85"/>
    <s v="US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s v="failed"/>
    <n v="112"/>
    <s v="US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s v="successful"/>
    <n v="144"/>
    <s v="US"/>
    <s v="USD"/>
    <n v="1394514000"/>
    <n v="1394773200"/>
    <b v="0"/>
    <b v="0"/>
    <s v="music/rock"/>
  </r>
  <r>
    <n v="933"/>
    <s v="Espinoza Group"/>
    <s v="Implemented tangible support"/>
    <n v="73000"/>
    <n v="175015"/>
    <s v="successful"/>
    <n v="1902"/>
    <s v="US"/>
    <s v="USD"/>
    <n v="1365397200"/>
    <n v="1366520400"/>
    <b v="0"/>
    <b v="0"/>
    <s v="theater/plays"/>
  </r>
  <r>
    <n v="934"/>
    <s v="Davis, Crawford and Lopez"/>
    <s v="Reactive radical framework"/>
    <n v="6200"/>
    <n v="11280"/>
    <s v="successful"/>
    <n v="105"/>
    <s v="US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s v="successful"/>
    <n v="132"/>
    <s v="US"/>
    <s v="USD"/>
    <n v="1437714000"/>
    <n v="1438318800"/>
    <b v="0"/>
    <b v="0"/>
    <s v="theater/plays"/>
  </r>
  <r>
    <n v="936"/>
    <s v="Brown Ltd"/>
    <s v="Enhanced composite contingency"/>
    <n v="103200"/>
    <n v="1690"/>
    <s v="failed"/>
    <n v="21"/>
    <s v="US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s v="canceled"/>
    <n v="976"/>
    <s v="US"/>
    <s v="USD"/>
    <n v="1448517600"/>
    <n v="1449295200"/>
    <b v="0"/>
    <b v="0"/>
    <s v="film &amp; video/documentary"/>
  </r>
  <r>
    <n v="938"/>
    <s v="Allen Inc"/>
    <s v="Total dedicated benchmark"/>
    <n v="9200"/>
    <n v="10093"/>
    <s v="successful"/>
    <n v="96"/>
    <s v="US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s v="failed"/>
    <n v="67"/>
    <s v="US"/>
    <s v="USD"/>
    <n v="1304744400"/>
    <n v="1306213200"/>
    <b v="0"/>
    <b v="1"/>
    <s v="games/video games"/>
  </r>
  <r>
    <n v="940"/>
    <s v="Wiggins Ltd"/>
    <s v="Upgradable analyzing core"/>
    <n v="9900"/>
    <n v="6161"/>
    <s v="live"/>
    <n v="66"/>
    <s v="CA"/>
    <s v="CAD"/>
    <n v="1354341600"/>
    <n v="1356242400"/>
    <b v="0"/>
    <b v="0"/>
    <s v="technology/web"/>
  </r>
  <r>
    <n v="941"/>
    <s v="Luna-Horne"/>
    <s v="Profound exuding pricing structure"/>
    <n v="43000"/>
    <n v="5615"/>
    <s v="failed"/>
    <n v="78"/>
    <s v="US"/>
    <s v="USD"/>
    <n v="1294552800"/>
    <n v="1297576800"/>
    <b v="1"/>
    <b v="0"/>
    <s v="theater/plays"/>
  </r>
  <r>
    <n v="942"/>
    <s v="Allen Inc"/>
    <s v="Horizontal optimizing model"/>
    <n v="9600"/>
    <n v="6205"/>
    <s v="failed"/>
    <n v="67"/>
    <s v="AU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s v="successful"/>
    <n v="114"/>
    <s v="US"/>
    <s v="USD"/>
    <n v="1411534800"/>
    <n v="1414558800"/>
    <b v="0"/>
    <b v="0"/>
    <s v="food/food trucks"/>
  </r>
  <r>
    <n v="944"/>
    <s v="Walter Inc"/>
    <s v="Streamlined 5thgeneration intranet"/>
    <n v="10000"/>
    <n v="8142"/>
    <s v="failed"/>
    <n v="263"/>
    <s v="AU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s v="failed"/>
    <n v="1691"/>
    <s v="US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s v="failed"/>
    <n v="181"/>
    <s v="US"/>
    <s v="USD"/>
    <n v="1308200400"/>
    <n v="1308373200"/>
    <b v="0"/>
    <b v="0"/>
    <s v="theater/plays"/>
  </r>
  <r>
    <n v="947"/>
    <s v="Smith-Powell"/>
    <s v="Upgradable clear-thinking hardware"/>
    <n v="3600"/>
    <n v="961"/>
    <s v="failed"/>
    <n v="13"/>
    <s v="US"/>
    <s v="USD"/>
    <n v="1411707600"/>
    <n v="1412312400"/>
    <b v="0"/>
    <b v="0"/>
    <s v="theater/plays"/>
  </r>
  <r>
    <n v="948"/>
    <s v="Smith-Hill"/>
    <s v="Integrated holistic paradigm"/>
    <n v="9400"/>
    <n v="5918"/>
    <s v="canceled"/>
    <n v="160"/>
    <s v="US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s v="successful"/>
    <n v="203"/>
    <s v="US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s v="failed"/>
    <n v="1"/>
    <s v="US"/>
    <s v="USD"/>
    <n v="1555390800"/>
    <n v="1555822800"/>
    <b v="0"/>
    <b v="1"/>
    <s v="theater/plays"/>
  </r>
  <r>
    <n v="951"/>
    <s v="Peterson Ltd"/>
    <s v="Re-engineered 24hour matrix"/>
    <n v="14500"/>
    <n v="159056"/>
    <s v="successful"/>
    <n v="1559"/>
    <s v="US"/>
    <s v="USD"/>
    <n v="1482732000"/>
    <n v="1482818400"/>
    <b v="0"/>
    <b v="1"/>
    <s v="music/rock"/>
  </r>
  <r>
    <n v="952"/>
    <s v="Cummings-Hayes"/>
    <s v="Virtual multi-tasking core"/>
    <n v="145500"/>
    <n v="101987"/>
    <s v="canceled"/>
    <n v="2266"/>
    <s v="US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s v="failed"/>
    <n v="21"/>
    <s v="US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s v="successful"/>
    <n v="1548"/>
    <s v="AU"/>
    <s v="AUD"/>
    <n v="1348290000"/>
    <n v="1350363600"/>
    <b v="0"/>
    <b v="0"/>
    <s v="technology/web"/>
  </r>
  <r>
    <n v="955"/>
    <s v="Moss-Obrien"/>
    <s v="Function-based next generation emulation"/>
    <n v="700"/>
    <n v="7763"/>
    <s v="successful"/>
    <n v="80"/>
    <s v="US"/>
    <s v="USD"/>
    <n v="1353823200"/>
    <n v="1353996000"/>
    <b v="0"/>
    <b v="0"/>
    <s v="theater/plays"/>
  </r>
  <r>
    <n v="956"/>
    <s v="Wood Inc"/>
    <s v="Re-engineered composite focus group"/>
    <n v="187600"/>
    <n v="35698"/>
    <s v="failed"/>
    <n v="830"/>
    <s v="US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s v="successful"/>
    <n v="131"/>
    <s v="US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s v="successful"/>
    <n v="112"/>
    <s v="US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s v="failed"/>
    <n v="130"/>
    <s v="US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s v="failed"/>
    <n v="55"/>
    <s v="US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s v="successful"/>
    <n v="155"/>
    <s v="US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s v="successful"/>
    <n v="266"/>
    <s v="US"/>
    <s v="USD"/>
    <n v="1384408800"/>
    <n v="1386223200"/>
    <b v="0"/>
    <b v="0"/>
    <s v="food/food trucks"/>
  </r>
  <r>
    <n v="963"/>
    <s v="Rodriguez-Robinson"/>
    <s v="Ergonomic methodical hub"/>
    <n v="5900"/>
    <n v="4997"/>
    <s v="failed"/>
    <n v="114"/>
    <s v="IT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s v="successful"/>
    <n v="155"/>
    <s v="US"/>
    <s v="USD"/>
    <n v="1431320400"/>
    <n v="1431752400"/>
    <b v="0"/>
    <b v="0"/>
    <s v="theater/plays"/>
  </r>
  <r>
    <n v="965"/>
    <s v="Nunez-King"/>
    <s v="Phased clear-thinking policy"/>
    <n v="2200"/>
    <n v="8501"/>
    <s v="successful"/>
    <n v="207"/>
    <s v="GB"/>
    <s v="GBP"/>
    <n v="1264399200"/>
    <n v="1267855200"/>
    <b v="0"/>
    <b v="0"/>
    <s v="music/rock"/>
  </r>
  <r>
    <n v="966"/>
    <s v="Davis and Sons"/>
    <s v="Seamless solution-oriented capacity"/>
    <n v="1700"/>
    <n v="13468"/>
    <s v="successful"/>
    <n v="245"/>
    <s v="US"/>
    <s v="USD"/>
    <n v="1497502800"/>
    <n v="1497675600"/>
    <b v="0"/>
    <b v="0"/>
    <s v="theater/plays"/>
  </r>
  <r>
    <n v="967"/>
    <s v="Howard-Douglas"/>
    <s v="Organized human-resource attitude"/>
    <n v="88400"/>
    <n v="121138"/>
    <s v="successful"/>
    <n v="1573"/>
    <s v="US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s v="successful"/>
    <n v="114"/>
    <s v="US"/>
    <s v="USD"/>
    <n v="1293861600"/>
    <n v="1295157600"/>
    <b v="0"/>
    <b v="0"/>
    <s v="food/food trucks"/>
  </r>
  <r>
    <n v="969"/>
    <s v="Lopez-King"/>
    <s v="Multi-lateral radical solution"/>
    <n v="7900"/>
    <n v="8550"/>
    <s v="successful"/>
    <n v="93"/>
    <s v="US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s v="failed"/>
    <n v="594"/>
    <s v="US"/>
    <s v="USD"/>
    <n v="1304917200"/>
    <n v="1305003600"/>
    <b v="0"/>
    <b v="0"/>
    <s v="theater/plays"/>
  </r>
  <r>
    <n v="971"/>
    <s v="Garner and Sons"/>
    <s v="Versatile neutral workforce"/>
    <n v="5100"/>
    <n v="1414"/>
    <s v="failed"/>
    <n v="24"/>
    <s v="US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s v="successful"/>
    <n v="1681"/>
    <s v="US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s v="failed"/>
    <n v="252"/>
    <s v="US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s v="successful"/>
    <n v="32"/>
    <s v="US"/>
    <s v="USD"/>
    <n v="1368853200"/>
    <n v="1368939600"/>
    <b v="0"/>
    <b v="0"/>
    <s v="music/indie rock"/>
  </r>
  <r>
    <n v="975"/>
    <s v="Ayala Group"/>
    <s v="Right-sized maximized migration"/>
    <n v="5400"/>
    <n v="8366"/>
    <s v="successful"/>
    <n v="135"/>
    <s v="US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s v="successful"/>
    <n v="140"/>
    <s v="US"/>
    <s v="USD"/>
    <n v="1296194400"/>
    <n v="1296712800"/>
    <b v="0"/>
    <b v="1"/>
    <s v="theater/plays"/>
  </r>
  <r>
    <n v="977"/>
    <s v="Johnson Group"/>
    <s v="Vision-oriented interactive solution"/>
    <n v="7000"/>
    <n v="5177"/>
    <s v="failed"/>
    <n v="67"/>
    <s v="US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s v="successful"/>
    <n v="92"/>
    <s v="US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s v="successful"/>
    <n v="1015"/>
    <s v="GB"/>
    <s v="GBP"/>
    <n v="1426395600"/>
    <n v="1426914000"/>
    <b v="0"/>
    <b v="0"/>
    <s v="theater/plays"/>
  </r>
  <r>
    <n v="980"/>
    <s v="Huff-Johnson"/>
    <s v="Universal fault-tolerant orchestration"/>
    <n v="195200"/>
    <n v="78630"/>
    <s v="failed"/>
    <n v="742"/>
    <s v="US"/>
    <s v="USD"/>
    <n v="1446181200"/>
    <n v="1446616800"/>
    <b v="1"/>
    <b v="0"/>
    <s v="publishing/nonfiction"/>
  </r>
  <r>
    <n v="981"/>
    <s v="Diaz-Little"/>
    <s v="Grass-roots executive synergy"/>
    <n v="6700"/>
    <n v="11941"/>
    <s v="successful"/>
    <n v="323"/>
    <s v="US"/>
    <s v="USD"/>
    <n v="1514181600"/>
    <n v="1517032800"/>
    <b v="0"/>
    <b v="0"/>
    <s v="technology/web"/>
  </r>
  <r>
    <n v="982"/>
    <s v="Freeman-French"/>
    <s v="Multi-layered optimal application"/>
    <n v="7200"/>
    <n v="6115"/>
    <s v="failed"/>
    <n v="75"/>
    <s v="US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s v="successful"/>
    <n v="2326"/>
    <s v="US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s v="successful"/>
    <n v="381"/>
    <s v="US"/>
    <s v="USD"/>
    <n v="1567918800"/>
    <n v="1570165200"/>
    <b v="0"/>
    <b v="0"/>
    <s v="theater/plays"/>
  </r>
  <r>
    <n v="985"/>
    <s v="Logan-Curtis"/>
    <s v="Enhanced optimal ability"/>
    <n v="170600"/>
    <n v="114523"/>
    <s v="failed"/>
    <n v="4405"/>
    <s v="US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s v="failed"/>
    <n v="92"/>
    <s v="US"/>
    <s v="USD"/>
    <n v="1301979600"/>
    <n v="1303189200"/>
    <b v="0"/>
    <b v="0"/>
    <s v="music/rock"/>
  </r>
  <r>
    <n v="987"/>
    <s v="Wilson Group"/>
    <s v="Ameliorated foreground focus group"/>
    <n v="6200"/>
    <n v="13441"/>
    <s v="successful"/>
    <n v="480"/>
    <s v="US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s v="failed"/>
    <n v="64"/>
    <s v="US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s v="successful"/>
    <n v="226"/>
    <s v="US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s v="failed"/>
    <n v="64"/>
    <s v="US"/>
    <s v="USD"/>
    <n v="1456984800"/>
    <n v="1458882000"/>
    <b v="0"/>
    <b v="1"/>
    <s v="film &amp; video/drama"/>
  </r>
  <r>
    <n v="991"/>
    <s v="Ramirez LLC"/>
    <s v="Reduced reciprocal focus group"/>
    <n v="9800"/>
    <n v="11091"/>
    <s v="successful"/>
    <n v="241"/>
    <s v="US"/>
    <s v="USD"/>
    <n v="1411621200"/>
    <n v="1411966800"/>
    <b v="0"/>
    <b v="1"/>
    <s v="music/rock"/>
  </r>
  <r>
    <n v="992"/>
    <s v="Morrow Inc"/>
    <s v="Networked global migration"/>
    <n v="3100"/>
    <n v="13223"/>
    <s v="successful"/>
    <n v="132"/>
    <s v="US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s v="canceled"/>
    <n v="75"/>
    <s v="IT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s v="failed"/>
    <n v="842"/>
    <s v="US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s v="successful"/>
    <n v="2043"/>
    <s v="US"/>
    <s v="USD"/>
    <n v="1541307600"/>
    <n v="1543816800"/>
    <b v="0"/>
    <b v="1"/>
    <s v="food/food trucks"/>
  </r>
  <r>
    <n v="996"/>
    <s v="Butler LLC"/>
    <s v="Future-proofed upward-trending migration"/>
    <n v="6600"/>
    <n v="4814"/>
    <s v="failed"/>
    <n v="112"/>
    <s v="US"/>
    <s v="USD"/>
    <n v="1357106400"/>
    <n v="1359698400"/>
    <b v="0"/>
    <b v="0"/>
    <s v="theater/plays"/>
  </r>
  <r>
    <n v="997"/>
    <s v="Ball LLC"/>
    <s v="Right-sized full-range throughput"/>
    <n v="7600"/>
    <n v="4603"/>
    <s v="canceled"/>
    <n v="139"/>
    <s v="IT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s v="failed"/>
    <n v="374"/>
    <s v="US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s v="canceled"/>
    <n v="1122"/>
    <s v="US"/>
    <s v="USD"/>
    <n v="14671764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BC4D7-88F0-4C45-8697-DB0DD1B140A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N1001" totalsRowShown="0" headerRowDxfId="0">
  <autoFilter ref="A1:N1001" xr:uid="{BCE3C99B-FF35-4098-ACD5-B9255D4B54C5}"/>
  <tableColumns count="14">
    <tableColumn id="1" xr3:uid="{701A107E-47F9-43FC-B751-AAA7FE414178}" name="id"/>
    <tableColumn id="2" xr3:uid="{F0F4EBC1-FBF5-4927-9DE7-C7321383AD2D}" name="name"/>
    <tableColumn id="3" xr3:uid="{C05B9F4E-3851-4A1C-A055-28DA0573187D}" name="blurb" dataDxfId="1"/>
    <tableColumn id="4" xr3:uid="{F3E25E63-6A54-4B89-AFB3-1455336B196A}" name="goal"/>
    <tableColumn id="5" xr3:uid="{F4550A90-D7F0-49C9-B108-C4A1A1987400}" name="pledged"/>
    <tableColumn id="6" xr3:uid="{1878A3A3-ECAA-4759-8148-16D2FD5A014B}" name="outcome"/>
    <tableColumn id="7" xr3:uid="{F17DD4CA-1E44-436D-A19C-167C1870C320}" name="backers_count"/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8CE4-B7D9-4360-8D82-CA5017FB4423}">
  <dimension ref="A3:C20"/>
  <sheetViews>
    <sheetView tabSelected="1" workbookViewId="0">
      <selection activeCell="A3" sqref="A3"/>
    </sheetView>
  </sheetViews>
  <sheetFormatPr defaultRowHeight="15.7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2" workbookViewId="0">
      <selection sqref="A1:N100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7" max="7" width="15.25" customWidth="1"/>
    <col min="10" max="10" width="13.375" customWidth="1"/>
    <col min="11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2024-04-02T21:54:24Z</dcterms:modified>
</cp:coreProperties>
</file>