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<sst xmlns="http://schemas.openxmlformats.org/spreadsheetml/2006/main" count="9" uniqueCount="8">
  <si>
    <t>angstrom=</t>
  </si>
  <si>
    <t>bohrs</t>
  </si>
  <si>
    <t>bohr=</t>
  </si>
  <si>
    <t>angstroms</t>
  </si>
  <si>
    <t>In angstroms</t>
  </si>
  <si>
    <t>C</t>
  </si>
  <si>
    <t>H</t>
  </si>
  <si>
    <t>In bohrs</t>
  </si>
</sst>
</file>

<file path=xl/styles.xml><?xml version="1.0" encoding="utf-8"?>
<styleSheet xmlns="http://schemas.openxmlformats.org/spreadsheetml/2006/main">
  <numFmts count="3">
    <numFmt formatCode="GENERAL" numFmtId="164"/>
    <numFmt formatCode="0.000000000" numFmtId="165"/>
    <numFmt formatCode="0" numFmtId="166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5" xfId="0"/>
    <xf applyAlignment="true" applyBorder="true" applyFont="true" applyProtection="false" borderId="0" fillId="0" fontId="4" numFmtId="165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30" zoomScaleNormal="130" zoomScalePageLayoutView="100">
      <selection activeCell="B11" activeCellId="0" pane="topLeft" sqref="B11:D13"/>
    </sheetView>
  </sheetViews>
  <cols>
    <col collapsed="false" hidden="false" max="1" min="1" style="1" width="2.92156862745098"/>
    <col collapsed="false" hidden="false" max="2" min="2" style="1" width="11.7764705882353"/>
    <col collapsed="false" hidden="false" max="3" min="3" style="1" width="12.4274509803922"/>
    <col collapsed="false" hidden="false" max="4" min="4" style="1" width="12.7450980392157"/>
    <col collapsed="false" hidden="false" max="5" min="5" style="1" width="11.6941176470588"/>
    <col collapsed="false" hidden="false" max="6" min="6" style="2" width="2.92156862745098"/>
    <col collapsed="false" hidden="false" max="7" min="7" style="1" width="6.14117647058824"/>
    <col collapsed="false" hidden="false" max="8" min="8" style="1" width="11.7764705882353"/>
    <col collapsed="false" hidden="false" max="9" min="9" style="1" width="10.0196078431373"/>
    <col collapsed="false" hidden="false" max="1025" min="10" style="1" width="11.6941176470588"/>
  </cols>
  <sheetData>
    <row collapsed="false" customFormat="true" customHeight="true" hidden="false" ht="12.55" outlineLevel="0" r="1" s="4">
      <c r="A1" s="3" t="n">
        <v>1</v>
      </c>
      <c r="B1" s="4" t="s">
        <v>0</v>
      </c>
      <c r="C1" s="4" t="n">
        <v>1.889725989</v>
      </c>
      <c r="D1" s="4" t="s">
        <v>1</v>
      </c>
      <c r="F1" s="3" t="n">
        <v>1</v>
      </c>
      <c r="G1" s="4" t="s">
        <v>2</v>
      </c>
      <c r="H1" s="4" t="n">
        <v>0.529177249</v>
      </c>
      <c r="I1" s="4" t="s">
        <v>3</v>
      </c>
    </row>
    <row collapsed="false" customFormat="false" customHeight="true" hidden="false" ht="12.1" outlineLevel="0" r="2">
      <c r="C2" s="1" t="n">
        <v>1.889725989</v>
      </c>
    </row>
    <row collapsed="false" customFormat="false" customHeight="true" hidden="false" ht="12.1" outlineLevel="0" r="3">
      <c r="C3" s="1" t="n">
        <v>1.889725989</v>
      </c>
    </row>
    <row collapsed="false" customFormat="false" customHeight="true" hidden="false" ht="12.1" outlineLevel="0" r="5">
      <c r="A5" s="5" t="s">
        <v>4</v>
      </c>
      <c r="B5" s="5"/>
      <c r="C5" s="5"/>
      <c r="D5" s="5"/>
    </row>
    <row collapsed="false" customFormat="false" customHeight="true" hidden="false" ht="12.1" outlineLevel="0" r="6">
      <c r="A6" s="1" t="s">
        <v>5</v>
      </c>
      <c r="B6" s="1" t="n">
        <v>2.460673809</v>
      </c>
      <c r="C6" s="1" t="n">
        <v>2.29E-007</v>
      </c>
      <c r="D6" s="1" t="n">
        <v>12.49555397</v>
      </c>
    </row>
    <row collapsed="false" customFormat="false" customHeight="true" hidden="false" ht="12.1" outlineLevel="0" r="7">
      <c r="A7" s="1" t="s">
        <v>5</v>
      </c>
      <c r="B7" s="1" t="n">
        <v>2.460673809</v>
      </c>
      <c r="C7" s="1" t="n">
        <v>1.420670629</v>
      </c>
      <c r="D7" s="1" t="n">
        <v>12.04189682</v>
      </c>
    </row>
    <row collapsed="false" customFormat="false" customHeight="true" hidden="false" ht="12.1" outlineLevel="0" r="8">
      <c r="A8" s="1" t="s">
        <v>6</v>
      </c>
      <c r="B8" s="1" t="n">
        <v>2.460673809</v>
      </c>
      <c r="C8" s="1" t="n">
        <v>-5.41E-006</v>
      </c>
      <c r="D8" s="1" t="n">
        <v>13.612187386</v>
      </c>
    </row>
    <row collapsed="false" customFormat="false" customHeight="true" hidden="false" ht="12.1" outlineLevel="0" r="10">
      <c r="A10" s="5" t="s">
        <v>7</v>
      </c>
      <c r="B10" s="5"/>
      <c r="C10" s="5"/>
      <c r="D10" s="5"/>
    </row>
    <row collapsed="false" customFormat="false" customHeight="true" hidden="false" ht="12.1" outlineLevel="0" r="11">
      <c r="A11" s="1" t="str">
        <f aca="false">A6</f>
        <v>C</v>
      </c>
      <c r="B11" s="1" t="n">
        <f aca="false">B6*C1</f>
        <v>4.64999924731892</v>
      </c>
      <c r="C11" s="1" t="n">
        <f aca="false">C6*C1</f>
        <v>4.32747251481E-007</v>
      </c>
      <c r="D11" s="1" t="n">
        <f aca="false">D6*C1</f>
        <v>23.6131730840611</v>
      </c>
    </row>
    <row collapsed="false" customFormat="false" customHeight="true" hidden="false" ht="12.1" outlineLevel="0" r="12">
      <c r="A12" s="1" t="str">
        <f aca="false">A7</f>
        <v>C</v>
      </c>
      <c r="B12" s="1" t="n">
        <f aca="false">B7*C2</f>
        <v>4.64999924731892</v>
      </c>
      <c r="C12" s="1" t="n">
        <f aca="false">C7*C2</f>
        <v>2.68467820943028</v>
      </c>
      <c r="D12" s="1" t="n">
        <f aca="false">D7*C2</f>
        <v>22.7558853776105</v>
      </c>
    </row>
    <row collapsed="false" customFormat="false" customHeight="true" hidden="false" ht="12.1" outlineLevel="0" r="13">
      <c r="A13" s="1" t="str">
        <f aca="false">A8</f>
        <v>H</v>
      </c>
      <c r="B13" s="1" t="n">
        <f aca="false">B8*C3</f>
        <v>4.64999924731892</v>
      </c>
      <c r="C13" s="1" t="n">
        <f aca="false">C8*C3</f>
        <v>-1.022341760049E-005</v>
      </c>
      <c r="D13" s="1" t="n">
        <f aca="false">D8*C3</f>
        <v>25.7233042704622</v>
      </c>
    </row>
  </sheetData>
  <mergeCells count="2">
    <mergeCell ref="A5:D5"/>
    <mergeCell ref="A10:D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2014-02-06T16:30:59.00Z</dcterms:created>
  <dc:creator>Reinaldo Zapata</dc:creator>
  <cp:lastModifiedBy>Reinaldo Zapata</cp:lastModifiedBy>
  <dcterms:modified xsi:type="dcterms:W3CDTF">2014-02-06T16:34:17.00Z</dcterms:modified>
  <cp:revision>1</cp:revision>
</cp:coreProperties>
</file>